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芯原股份资产负债表" sheetId="1" state="visible" r:id="rId1"/>
    <sheet xmlns:r="http://schemas.openxmlformats.org/officeDocument/2006/relationships" name="芯原股份利润表" sheetId="2" state="visible" r:id="rId2"/>
    <sheet xmlns:r="http://schemas.openxmlformats.org/officeDocument/2006/relationships" name="芯原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270000.00</t>
        </is>
      </c>
      <c r="C3" s="5" t="n">
        <v>-0.07120743034055728</v>
      </c>
      <c r="D3" t="inlineStr">
        <is>
          <t>290700.00</t>
        </is>
      </c>
      <c r="E3" s="5" t="n">
        <v>0.06835722160970231</v>
      </c>
      <c r="F3" t="inlineStr">
        <is>
          <t>272100.00</t>
        </is>
      </c>
      <c r="G3" s="5" t="n">
        <v>0.03617669459253618</v>
      </c>
      <c r="H3" t="inlineStr">
        <is>
          <t>262600.00</t>
        </is>
      </c>
      <c r="I3" s="8" t="n">
        <v>1.732570239334027</v>
      </c>
      <c r="J3" t="inlineStr">
        <is>
          <t>96100.00</t>
        </is>
      </c>
      <c r="K3" s="8" t="n">
        <v>4.619883040935672</v>
      </c>
      <c r="L3" t="inlineStr">
        <is>
          <t>17100.00</t>
        </is>
      </c>
      <c r="M3" t="inlineStr">
        <is>
          <t>28900.00</t>
        </is>
      </c>
      <c r="N3" t="inlineStr">
        <is>
          <t>42200.00</t>
        </is>
      </c>
    </row>
    <row r="4">
      <c r="A4" t="inlineStr">
        <is>
          <t>*资产合计</t>
        </is>
      </c>
      <c r="B4" t="inlineStr">
        <is>
          <t>440600.00</t>
        </is>
      </c>
      <c r="C4" s="5" t="n">
        <v>-0.004518752824220515</v>
      </c>
      <c r="D4" t="inlineStr">
        <is>
          <t>442600.00</t>
        </is>
      </c>
      <c r="E4" s="5" t="n">
        <v>0.1472265422498704</v>
      </c>
      <c r="F4" t="inlineStr">
        <is>
          <t>385800.00</t>
        </is>
      </c>
      <c r="G4" s="5" t="n">
        <v>0.2075117370892019</v>
      </c>
      <c r="H4" t="inlineStr">
        <is>
          <t>319500.00</t>
        </is>
      </c>
      <c r="I4" s="8" t="n">
        <v>1.131420947298199</v>
      </c>
      <c r="J4" t="inlineStr">
        <is>
          <t>149900.00</t>
        </is>
      </c>
      <c r="K4" s="9" t="n">
        <v>0.2779198635976129</v>
      </c>
      <c r="L4" t="inlineStr">
        <is>
          <t>117300.00</t>
        </is>
      </c>
      <c r="M4" t="inlineStr">
        <is>
          <t>165400.00</t>
        </is>
      </c>
      <c r="N4" t="inlineStr">
        <is>
          <t>91600.00</t>
        </is>
      </c>
    </row>
    <row r="5">
      <c r="A5" t="inlineStr">
        <is>
          <t>*负债合计</t>
        </is>
      </c>
      <c r="B5" t="inlineStr">
        <is>
          <t>170600.00</t>
        </is>
      </c>
      <c r="C5" s="5" t="n">
        <v>0.1231073074391047</v>
      </c>
      <c r="D5" t="inlineStr">
        <is>
          <t>151900.00</t>
        </is>
      </c>
      <c r="E5" s="9" t="n">
        <v>0.335971855760774</v>
      </c>
      <c r="F5" t="inlineStr">
        <is>
          <t>113700.00</t>
        </is>
      </c>
      <c r="G5" s="8" t="n">
        <v>0.9982425307557118</v>
      </c>
      <c r="H5" t="inlineStr">
        <is>
          <t>56900.00</t>
        </is>
      </c>
      <c r="I5" s="5" t="n">
        <v>0.0595903165735568</v>
      </c>
      <c r="J5" t="inlineStr">
        <is>
          <t>53700.00</t>
        </is>
      </c>
      <c r="K5" s="9" t="n">
        <v>-0.4640718562874251</v>
      </c>
      <c r="L5" t="inlineStr">
        <is>
          <t>100200.00</t>
        </is>
      </c>
      <c r="M5" t="inlineStr">
        <is>
          <t>136500.00</t>
        </is>
      </c>
      <c r="N5" t="inlineStr">
        <is>
          <t>49400.00</t>
        </is>
      </c>
    </row>
    <row r="6">
      <c r="A6" t="inlineStr">
        <is>
          <t>*归属于母公司所有者权益合计</t>
        </is>
      </c>
      <c r="B6" t="inlineStr">
        <is>
          <t>270000.00</t>
        </is>
      </c>
      <c r="C6" s="5" t="n">
        <v>-0.07120743034055728</v>
      </c>
      <c r="D6" t="inlineStr">
        <is>
          <t>290700.00</t>
        </is>
      </c>
      <c r="E6" s="5" t="n">
        <v>0.06835722160970231</v>
      </c>
      <c r="F6" t="inlineStr">
        <is>
          <t>272100.00</t>
        </is>
      </c>
      <c r="G6" s="5" t="n">
        <v>0.03617669459253618</v>
      </c>
      <c r="H6" t="inlineStr">
        <is>
          <t>262600.00</t>
        </is>
      </c>
      <c r="I6" s="8" t="n">
        <v>1.732570239334027</v>
      </c>
      <c r="J6" t="inlineStr">
        <is>
          <t>96100.00</t>
        </is>
      </c>
      <c r="K6" s="8" t="n">
        <v>4.619883040935672</v>
      </c>
      <c r="L6" t="inlineStr">
        <is>
          <t>17100.00</t>
        </is>
      </c>
      <c r="M6" t="inlineStr">
        <is>
          <t>28900.00</t>
        </is>
      </c>
      <c r="N6" t="inlineStr">
        <is>
          <t>42200.00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68900.00</t>
        </is>
      </c>
      <c r="C9" s="5" t="n">
        <v>-0.09934640522875816</v>
      </c>
      <c r="D9" t="inlineStr">
        <is>
          <t>76500.00</t>
        </is>
      </c>
      <c r="E9" s="9" t="n">
        <v>-0.2988084326306141</v>
      </c>
      <c r="F9" t="inlineStr">
        <is>
          <t>109100.00</t>
        </is>
      </c>
      <c r="G9" s="8" t="n">
        <v>4.195238095238095</v>
      </c>
      <c r="H9" t="inlineStr">
        <is>
          <t>21000.00</t>
        </is>
      </c>
      <c r="I9" s="9" t="n">
        <v>0.3043478260869565</v>
      </c>
      <c r="J9" t="inlineStr">
        <is>
          <t>16100.00</t>
        </is>
      </c>
      <c r="K9" s="5" t="n">
        <v>-0.125</v>
      </c>
      <c r="L9" t="inlineStr">
        <is>
          <t>18400.00</t>
        </is>
      </c>
      <c r="M9" t="inlineStr">
        <is>
          <t>62200.00</t>
        </is>
      </c>
      <c r="N9" t="inlineStr">
        <is>
          <t>8140.53</t>
        </is>
      </c>
    </row>
    <row r="10">
      <c r="A10" t="inlineStr">
        <is>
          <t>交易性金融资产</t>
        </is>
      </c>
      <c r="B10" t="inlineStr">
        <is>
          <t>40000.00</t>
        </is>
      </c>
      <c r="C10" s="8" t="n">
        <v>3</v>
      </c>
      <c r="D10" t="inlineStr">
        <is>
          <t>10000.00</t>
        </is>
      </c>
      <c r="E10" s="8" t="n">
        <v>-0.8599439775910365</v>
      </c>
      <c r="F10" t="inlineStr">
        <is>
          <t>71400.00</t>
        </is>
      </c>
      <c r="G10" s="8" t="n">
        <v>-0.5770142180094787</v>
      </c>
      <c r="H10" t="inlineStr">
        <is>
          <t>168800.00</t>
        </is>
      </c>
      <c r="I10" s="8" t="n">
        <v>4.193846153846154</v>
      </c>
      <c r="J10" t="inlineStr">
        <is>
          <t>32500.00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108400.00</t>
        </is>
      </c>
      <c r="C11" s="5" t="n">
        <v>-0.02692998204667863</v>
      </c>
      <c r="D11" t="inlineStr">
        <is>
          <t>111400.00</t>
        </is>
      </c>
      <c r="E11" s="9" t="n">
        <v>0.4263764404609475</v>
      </c>
      <c r="F11" t="inlineStr">
        <is>
          <t>78100.00</t>
        </is>
      </c>
      <c r="G11" s="8" t="n">
        <v>0.5404339250493096</v>
      </c>
      <c r="H11" t="inlineStr">
        <is>
          <t>50700.00</t>
        </is>
      </c>
      <c r="I11" s="8" t="n">
        <v>1.036144578313253</v>
      </c>
      <c r="J11" t="inlineStr">
        <is>
          <t>24900.00</t>
        </is>
      </c>
      <c r="K11" s="5" t="n">
        <v>0</v>
      </c>
      <c r="L11" t="inlineStr">
        <is>
          <t>24900.00</t>
        </is>
      </c>
      <c r="M11" t="inlineStr">
        <is>
          <t>18700.00</t>
        </is>
      </c>
      <c r="N11" t="inlineStr">
        <is>
          <t>13900.00</t>
        </is>
      </c>
    </row>
    <row r="12">
      <c r="A12" t="inlineStr">
        <is>
          <t>其中：应收票据</t>
        </is>
      </c>
      <c r="B12" t="inlineStr">
        <is>
          <t>6261.80</t>
        </is>
      </c>
      <c r="C12" s="5" t="n">
        <v>0.05463315716253863</v>
      </c>
      <c r="D12" t="inlineStr">
        <is>
          <t>5937.42</t>
        </is>
      </c>
      <c r="E12" s="8" t="n">
        <v>0.6843075735999139</v>
      </c>
      <c r="F12" t="inlineStr">
        <is>
          <t>3525.14</t>
        </is>
      </c>
      <c r="G12" s="8" t="n">
        <v>5.959252971137521</v>
      </c>
      <c r="H12" t="inlineStr">
        <is>
          <t>506.54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106.92</t>
        </is>
      </c>
      <c r="N12" t="inlineStr">
        <is>
          <t>62.85</t>
        </is>
      </c>
    </row>
    <row r="13">
      <c r="A13" t="inlineStr">
        <is>
          <t>应收账款</t>
        </is>
      </c>
      <c r="B13" t="inlineStr">
        <is>
          <t>102200.00</t>
        </is>
      </c>
      <c r="C13" s="5" t="n">
        <v>-0.03036053130929791</v>
      </c>
      <c r="D13" t="inlineStr">
        <is>
          <t>105400.00</t>
        </is>
      </c>
      <c r="E13" s="9" t="n">
        <v>0.4147651006711409</v>
      </c>
      <c r="F13" t="inlineStr">
        <is>
          <t>74500.00</t>
        </is>
      </c>
      <c r="G13" s="9" t="n">
        <v>0.4840637450199203</v>
      </c>
      <c r="H13" t="inlineStr">
        <is>
          <t>50200.00</t>
        </is>
      </c>
      <c r="I13" s="8" t="n">
        <v>1.016064257028112</v>
      </c>
      <c r="J13" t="inlineStr">
        <is>
          <t>24900.00</t>
        </is>
      </c>
      <c r="K13" s="5" t="n">
        <v>0</v>
      </c>
      <c r="L13" t="inlineStr">
        <is>
          <t>24900.00</t>
        </is>
      </c>
      <c r="M13" t="inlineStr">
        <is>
          <t>18600.00</t>
        </is>
      </c>
      <c r="N13" t="inlineStr">
        <is>
          <t>13800.00</t>
        </is>
      </c>
    </row>
    <row r="14">
      <c r="A14" t="inlineStr">
        <is>
          <t>预付款项</t>
        </is>
      </c>
      <c r="B14" t="inlineStr">
        <is>
          <t>2343.68</t>
        </is>
      </c>
      <c r="C14" s="8" t="n">
        <v>-0.7869381818181818</v>
      </c>
      <c r="D14" t="inlineStr">
        <is>
          <t>11000.00</t>
        </is>
      </c>
      <c r="E14" s="5" t="n">
        <v>0.02803738317757009</v>
      </c>
      <c r="F14" t="inlineStr">
        <is>
          <t>10700.00</t>
        </is>
      </c>
      <c r="G14" s="8" t="n">
        <v>8.403286756305475</v>
      </c>
      <c r="H14" t="inlineStr">
        <is>
          <t>1137.90</t>
        </is>
      </c>
      <c r="I14" s="9" t="n">
        <v>-0.2868960330889265</v>
      </c>
      <c r="J14" t="inlineStr">
        <is>
          <t>1595.70</t>
        </is>
      </c>
      <c r="K14" s="5" t="n">
        <v>-0.007247954708059765</v>
      </c>
      <c r="L14" t="inlineStr">
        <is>
          <t>1607.35</t>
        </is>
      </c>
      <c r="M14" t="inlineStr">
        <is>
          <t>1523.86</t>
        </is>
      </c>
      <c r="N14" t="inlineStr">
        <is>
          <t>1312.25</t>
        </is>
      </c>
    </row>
    <row r="15">
      <c r="A15" t="inlineStr">
        <is>
          <t>其他应收款合计</t>
        </is>
      </c>
      <c r="B15" t="inlineStr">
        <is>
          <t>484.36</t>
        </is>
      </c>
      <c r="C15" s="8" t="n">
        <v>0.6350808493400398</v>
      </c>
      <c r="D15" t="inlineStr">
        <is>
          <t>296.23</t>
        </is>
      </c>
      <c r="E15" s="8" t="n">
        <v>-0.823228586091253</v>
      </c>
      <c r="F15" t="inlineStr">
        <is>
          <t>1675.78</t>
        </is>
      </c>
      <c r="G15" s="5" t="n">
        <v>-0.02208190847445753</v>
      </c>
      <c r="H15" t="inlineStr">
        <is>
          <t>1713.62</t>
        </is>
      </c>
      <c r="I15" s="8" t="n">
        <v>-0.6531751428895258</v>
      </c>
      <c r="J15" t="inlineStr">
        <is>
          <t>4940.88</t>
        </is>
      </c>
      <c r="K15" s="9" t="n">
        <v>-0.3824725942905136</v>
      </c>
      <c r="L15" t="inlineStr">
        <is>
          <t>8001.07</t>
        </is>
      </c>
      <c r="M15" t="inlineStr">
        <is>
          <t>15000.00</t>
        </is>
      </c>
      <c r="N15" t="inlineStr">
        <is>
          <t>14500.00</t>
        </is>
      </c>
    </row>
    <row r="16">
      <c r="A16" t="inlineStr">
        <is>
          <t>其他应收款</t>
        </is>
      </c>
      <c r="B16" t="inlineStr">
        <is>
          <t>484.36</t>
        </is>
      </c>
      <c r="C16" s="8" t="n">
        <v>0.6350808493400398</v>
      </c>
      <c r="D16" t="inlineStr">
        <is>
          <t>296.23</t>
        </is>
      </c>
      <c r="E16" s="8" t="n">
        <v>-0.823228586091253</v>
      </c>
      <c r="F16" t="inlineStr">
        <is>
          <t>1675.78</t>
        </is>
      </c>
      <c r="G16" s="5" t="n">
        <v>-0.02208190847445753</v>
      </c>
      <c r="H16" t="inlineStr">
        <is>
          <t>1713.62</t>
        </is>
      </c>
      <c r="I16" s="8" t="n">
        <v>-0.6531751428895258</v>
      </c>
      <c r="J16" t="inlineStr">
        <is>
          <t>4940.88</t>
        </is>
      </c>
      <c r="K16" s="9" t="n">
        <v>-0.3824725942905136</v>
      </c>
      <c r="L16" t="inlineStr">
        <is>
          <t>8001.07</t>
        </is>
      </c>
      <c r="M16" t="inlineStr">
        <is>
          <t>15000.00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27900.00</t>
        </is>
      </c>
      <c r="C17" s="9" t="n">
        <v>-0.3404255319148936</v>
      </c>
      <c r="D17" t="inlineStr">
        <is>
          <t>42300.00</t>
        </is>
      </c>
      <c r="E17" s="8" t="n">
        <v>2.180451127819549</v>
      </c>
      <c r="F17" t="inlineStr">
        <is>
          <t>13300.00</t>
        </is>
      </c>
      <c r="G17" s="8" t="n">
        <v>0.5933658475807794</v>
      </c>
      <c r="H17" t="inlineStr">
        <is>
          <t>8347.11</t>
        </is>
      </c>
      <c r="I17" s="9" t="n">
        <v>0.4257012266983676</v>
      </c>
      <c r="J17" t="inlineStr">
        <is>
          <t>5854.74</t>
        </is>
      </c>
      <c r="K17" s="8" t="n">
        <v>2.094422392879606</v>
      </c>
      <c r="L17" t="inlineStr">
        <is>
          <t>1892.03</t>
        </is>
      </c>
      <c r="M17" t="inlineStr">
        <is>
          <t>2072.84</t>
        </is>
      </c>
      <c r="N17" t="inlineStr">
        <is>
          <t>1834.46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61.65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其他流动资产</t>
        </is>
      </c>
      <c r="B19" t="inlineStr">
        <is>
          <t>14200.00</t>
        </is>
      </c>
      <c r="C19" s="5" t="n">
        <v>-0.2111111111111111</v>
      </c>
      <c r="D19" t="inlineStr">
        <is>
          <t>18000.00</t>
        </is>
      </c>
      <c r="E19" s="8" t="n">
        <v>1.271637345717964</v>
      </c>
      <c r="F19" t="inlineStr">
        <is>
          <t>7923.80</t>
        </is>
      </c>
      <c r="G19" s="8" t="n">
        <v>0.8377352889334186</v>
      </c>
      <c r="H19" t="inlineStr">
        <is>
          <t>4311.72</t>
        </is>
      </c>
      <c r="I19" s="8" t="n">
        <v>-0.6577999999999999</v>
      </c>
      <c r="J19" t="inlineStr">
        <is>
          <t>12600.00</t>
        </is>
      </c>
      <c r="K19" s="5" t="n">
        <v>-0.02325581395348837</v>
      </c>
      <c r="L19" t="inlineStr">
        <is>
          <t>12900.00</t>
        </is>
      </c>
      <c r="M19" t="inlineStr">
        <is>
          <t>23500.00</t>
        </is>
      </c>
      <c r="N19" t="inlineStr">
        <is>
          <t>831.15</t>
        </is>
      </c>
    </row>
    <row r="20">
      <c r="A20" t="inlineStr">
        <is>
          <t>总现金</t>
        </is>
      </c>
      <c r="B20" t="inlineStr">
        <is>
          <t>108900.00</t>
        </is>
      </c>
      <c r="C20" s="9" t="n">
        <v>0.2575057736720554</v>
      </c>
      <c r="D20" t="inlineStr">
        <is>
          <t>86600.00</t>
        </is>
      </c>
      <c r="E20" s="8" t="n">
        <v>-0.5202216066481995</v>
      </c>
      <c r="F20" t="inlineStr">
        <is>
          <t>180500.00</t>
        </is>
      </c>
      <c r="G20" s="5" t="n">
        <v>-0.04899894625922023</v>
      </c>
      <c r="H20" t="inlineStr">
        <is>
          <t>189800.00</t>
        </is>
      </c>
      <c r="I20" s="8" t="n">
        <v>2.905349794238683</v>
      </c>
      <c r="J20" t="inlineStr">
        <is>
          <t>48600.00</t>
        </is>
      </c>
      <c r="K20" s="8" t="n">
        <v>1.641304347826087</v>
      </c>
      <c r="L20" t="inlineStr">
        <is>
          <t>18400.00</t>
        </is>
      </c>
      <c r="M20" t="inlineStr">
        <is>
          <t>62200.00</t>
        </is>
      </c>
      <c r="N20" t="inlineStr">
        <is>
          <t>8140.53</t>
        </is>
      </c>
    </row>
    <row r="21">
      <c r="A21" t="inlineStr">
        <is>
          <t>流动资产合计</t>
        </is>
      </c>
      <c r="B21" t="inlineStr">
        <is>
          <t>271800.00</t>
        </is>
      </c>
      <c r="C21" s="5" t="n">
        <v>-0.03170644816530103</v>
      </c>
      <c r="D21" t="inlineStr">
        <is>
          <t>280700.00</t>
        </is>
      </c>
      <c r="E21" s="5" t="n">
        <v>-0.06370913942628419</v>
      </c>
      <c r="F21" t="inlineStr">
        <is>
          <t>299800.00</t>
        </is>
      </c>
      <c r="G21" s="5" t="n">
        <v>0.149099271751629</v>
      </c>
      <c r="H21" t="inlineStr">
        <is>
          <t>260900.00</t>
        </is>
      </c>
      <c r="I21" s="8" t="n">
        <v>1.64604462474645</v>
      </c>
      <c r="J21" t="inlineStr">
        <is>
          <t>98600.00</t>
        </is>
      </c>
      <c r="K21" s="9" t="n">
        <v>0.4564254062038405</v>
      </c>
      <c r="L21" t="inlineStr">
        <is>
          <t>67700.00</t>
        </is>
      </c>
      <c r="M21" t="inlineStr">
        <is>
          <t>123000.00</t>
        </is>
      </c>
      <c r="N21" t="inlineStr">
        <is>
          <t>42300.00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505.67</t>
        </is>
      </c>
      <c r="C23" s="8" t="n">
        <v>-0.8555071693498151</v>
      </c>
      <c r="D23" t="inlineStr">
        <is>
          <t>3499.62</t>
        </is>
      </c>
      <c r="E23" s="9" t="n">
        <v>-0.3945587410990471</v>
      </c>
      <c r="F23" t="inlineStr">
        <is>
          <t>5780.28</t>
        </is>
      </c>
      <c r="G23" s="9" t="n">
        <v>-0.317908748163576</v>
      </c>
      <c r="H23" t="inlineStr">
        <is>
          <t>8474.35</t>
        </is>
      </c>
      <c r="I23" s="5" t="n">
        <v>0.1189786737336086</v>
      </c>
      <c r="J23" t="inlineStr">
        <is>
          <t>7573.29</t>
        </is>
      </c>
      <c r="K23" s="8" t="n">
        <v>28.78912795500138</v>
      </c>
      <c r="L23" t="inlineStr">
        <is>
          <t>254.23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其他非流动金融资产</t>
        </is>
      </c>
      <c r="B24" t="inlineStr">
        <is>
          <t>20000.00</t>
        </is>
      </c>
      <c r="C24" s="5" t="n">
        <v>-0.03381642512077294</v>
      </c>
      <c r="D24" t="inlineStr">
        <is>
          <t>20700.00</t>
        </is>
      </c>
      <c r="E24" s="9" t="n">
        <v>0.4785714285714286</v>
      </c>
      <c r="F24" t="inlineStr">
        <is>
          <t>14000.00</t>
        </is>
      </c>
      <c r="G24" s="8" t="n">
        <v>12.33816047712506</v>
      </c>
      <c r="H24" t="inlineStr">
        <is>
          <t>1049.62</t>
        </is>
      </c>
      <c r="I24" s="8" t="n">
        <v>2.498733333333333</v>
      </c>
      <c r="J24" t="inlineStr">
        <is>
          <t>300.00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50500.00</t>
        </is>
      </c>
      <c r="C25" s="5" t="n">
        <v>-0.02697495183044316</v>
      </c>
      <c r="D25" t="inlineStr">
        <is>
          <t>51900.00</t>
        </is>
      </c>
      <c r="E25" s="8" t="n">
        <v>6.699074479274062</v>
      </c>
      <c r="F25" t="inlineStr">
        <is>
          <t>6741.07</t>
        </is>
      </c>
      <c r="G25" s="9" t="n">
        <v>0.3082445136198851</v>
      </c>
      <c r="H25" t="inlineStr">
        <is>
          <t>5152.76</t>
        </is>
      </c>
      <c r="I25" s="9" t="n">
        <v>0.2931200200765419</v>
      </c>
      <c r="J25" t="inlineStr">
        <is>
          <t>3984.75</t>
        </is>
      </c>
      <c r="K25" s="8" t="n">
        <v>1.553966748279089</v>
      </c>
      <c r="L25" t="inlineStr">
        <is>
          <t>1560.22</t>
        </is>
      </c>
      <c r="M25" t="inlineStr">
        <is>
          <t>1336.61</t>
        </is>
      </c>
      <c r="N25" t="inlineStr">
        <is>
          <t>1315.51</t>
        </is>
      </c>
    </row>
    <row r="26">
      <c r="A26" t="inlineStr">
        <is>
          <t>其中：固定资产</t>
        </is>
      </c>
      <c r="B26" t="inlineStr">
        <is>
          <t>50500.00</t>
        </is>
      </c>
      <c r="C26" s="5" t="n">
        <v>-0.02697495183044316</v>
      </c>
      <c r="D26" t="inlineStr">
        <is>
          <t>51900.00</t>
        </is>
      </c>
      <c r="E26" s="8" t="n">
        <v>6.699074479274062</v>
      </c>
      <c r="F26" t="inlineStr">
        <is>
          <t>6741.07</t>
        </is>
      </c>
      <c r="G26" s="9" t="n">
        <v>0.3082445136198851</v>
      </c>
      <c r="H26" t="inlineStr">
        <is>
          <t>5152.76</t>
        </is>
      </c>
      <c r="I26" s="9" t="n">
        <v>0.2931200200765419</v>
      </c>
      <c r="J26" t="inlineStr">
        <is>
          <t>3984.75</t>
        </is>
      </c>
      <c r="K26" s="8" t="n">
        <v>1.553966748279089</v>
      </c>
      <c r="L26" t="inlineStr">
        <is>
          <t>1560.22</t>
        </is>
      </c>
      <c r="M26" t="inlineStr">
        <is>
          <t>1336.61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647.02</t>
        </is>
      </c>
      <c r="C27" s="8" t="n">
        <v>0.9801683244070389</v>
      </c>
      <c r="D27" t="inlineStr">
        <is>
          <t>326.75</t>
        </is>
      </c>
      <c r="E27" s="9" t="n">
        <v>-0.3444152404646777</v>
      </c>
      <c r="F27" t="inlineStr">
        <is>
          <t>498.41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其中：在建工程</t>
        </is>
      </c>
      <c r="B28" t="inlineStr">
        <is>
          <t>647.02</t>
        </is>
      </c>
      <c r="C28" s="8" t="n">
        <v>0.9801683244070389</v>
      </c>
      <c r="D28" t="inlineStr">
        <is>
          <t>326.75</t>
        </is>
      </c>
      <c r="E28" s="9" t="n">
        <v>-0.3444152404646777</v>
      </c>
      <c r="F28" t="inlineStr">
        <is>
          <t>498.41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39700.00</t>
        </is>
      </c>
      <c r="C29" s="9" t="n">
        <v>0.4436363636363637</v>
      </c>
      <c r="D29" t="inlineStr">
        <is>
          <t>27500.00</t>
        </is>
      </c>
      <c r="E29" s="5" t="n">
        <v>0.1088709677419355</v>
      </c>
      <c r="F29" t="inlineStr">
        <is>
          <t>24800.00</t>
        </is>
      </c>
      <c r="G29" s="9" t="n">
        <v>0.4761904761904762</v>
      </c>
      <c r="H29" t="inlineStr">
        <is>
          <t>16800.00</t>
        </is>
      </c>
      <c r="I29" s="5" t="n">
        <v>-0.1557788944723618</v>
      </c>
      <c r="J29" t="inlineStr">
        <is>
          <t>19900.00</t>
        </is>
      </c>
      <c r="K29" s="5" t="n">
        <v>-0.2008032128514056</v>
      </c>
      <c r="L29" t="inlineStr">
        <is>
          <t>24900.00</t>
        </is>
      </c>
      <c r="M29" t="inlineStr">
        <is>
          <t>23600.00</t>
        </is>
      </c>
      <c r="N29" t="inlineStr">
        <is>
          <t>29400.00</t>
        </is>
      </c>
    </row>
    <row r="30">
      <c r="A30" t="inlineStr">
        <is>
          <t>商誉</t>
        </is>
      </c>
      <c r="B30" t="inlineStr">
        <is>
          <t>17900.00</t>
        </is>
      </c>
      <c r="C30" s="5" t="n">
        <v>0.01704545454545454</v>
      </c>
      <c r="D30" t="inlineStr">
        <is>
          <t>17600.00</t>
        </is>
      </c>
      <c r="E30" s="5" t="n">
        <v>0.09316770186335403</v>
      </c>
      <c r="F30" t="inlineStr">
        <is>
          <t>16100.00</t>
        </is>
      </c>
      <c r="G30" s="5" t="n">
        <v>-0.02424242424242424</v>
      </c>
      <c r="H30" t="inlineStr">
        <is>
          <t>16500.00</t>
        </is>
      </c>
      <c r="I30" s="5" t="n">
        <v>-0.0625</v>
      </c>
      <c r="J30" t="inlineStr">
        <is>
          <t>17600.00</t>
        </is>
      </c>
      <c r="K30" s="5" t="n">
        <v>0.01149425287356322</v>
      </c>
      <c r="L30" t="inlineStr">
        <is>
          <t>17400.00</t>
        </is>
      </c>
      <c r="M30" t="inlineStr">
        <is>
          <t>16500.00</t>
        </is>
      </c>
      <c r="N30" t="inlineStr">
        <is>
          <t>17500.00</t>
        </is>
      </c>
    </row>
    <row r="31">
      <c r="A31" t="inlineStr">
        <is>
          <t>长期待摊费用</t>
        </is>
      </c>
      <c r="B31" t="inlineStr">
        <is>
          <t>3109.54</t>
        </is>
      </c>
      <c r="C31" s="8" t="n">
        <v>1.228677503511941</v>
      </c>
      <c r="D31" t="inlineStr">
        <is>
          <t>1395.24</t>
        </is>
      </c>
      <c r="E31" s="5" t="n">
        <v>0.1501252967554736</v>
      </c>
      <c r="F31" t="inlineStr">
        <is>
          <t>1213.12</t>
        </is>
      </c>
      <c r="G31" s="5" t="n">
        <v>-0.1079475263250781</v>
      </c>
      <c r="H31" t="inlineStr">
        <is>
          <t>1359.92</t>
        </is>
      </c>
      <c r="I31" s="8" t="n">
        <v>1.028308500007457</v>
      </c>
      <c r="J31" t="inlineStr">
        <is>
          <t>670.47</t>
        </is>
      </c>
      <c r="K31" s="5" t="n">
        <v>0.1139595932744069</v>
      </c>
      <c r="L31" t="inlineStr">
        <is>
          <t>601.88</t>
        </is>
      </c>
      <c r="M31" t="inlineStr">
        <is>
          <t>647.34</t>
        </is>
      </c>
      <c r="N31" t="inlineStr">
        <is>
          <t>676.06</t>
        </is>
      </c>
    </row>
    <row r="32">
      <c r="A32" t="inlineStr">
        <is>
          <t>其他非流动资产</t>
        </is>
      </c>
      <c r="B32" t="inlineStr">
        <is>
          <t>32200.00</t>
        </is>
      </c>
      <c r="C32" s="9" t="n">
        <v>0.4185022026431718</v>
      </c>
      <c r="D32" t="inlineStr">
        <is>
          <t>22700.00</t>
        </is>
      </c>
      <c r="E32" s="8" t="n">
        <v>42.07073466909532</v>
      </c>
      <c r="F32" t="inlineStr">
        <is>
          <t>527.04</t>
        </is>
      </c>
      <c r="G32" s="8" t="n">
        <v>1.301987333478926</v>
      </c>
      <c r="H32" t="inlineStr">
        <is>
          <t>228.95</t>
        </is>
      </c>
      <c r="I32" s="5" t="n">
        <v>-0.1885521885521885</v>
      </c>
      <c r="J32" t="inlineStr">
        <is>
          <t>282.15</t>
        </is>
      </c>
      <c r="K32" s="5" t="n">
        <v>0.03012048192771085</v>
      </c>
      <c r="L32" t="inlineStr">
        <is>
          <t>273.90</t>
        </is>
      </c>
      <c r="M32" t="inlineStr">
        <is>
          <t>260.67</t>
        </is>
      </c>
      <c r="N32" t="inlineStr">
        <is>
          <t>424.80</t>
        </is>
      </c>
    </row>
    <row r="33">
      <c r="A33" t="inlineStr">
        <is>
          <t>非流动资产合计</t>
        </is>
      </c>
      <c r="B33" t="inlineStr">
        <is>
          <t>168800.00</t>
        </is>
      </c>
      <c r="C33" s="5" t="n">
        <v>0.0426189005558987</v>
      </c>
      <c r="D33" t="inlineStr">
        <is>
          <t>161900.00</t>
        </is>
      </c>
      <c r="E33" s="8" t="n">
        <v>0.8825581395348837</v>
      </c>
      <c r="F33" t="inlineStr">
        <is>
          <t>86000.00</t>
        </is>
      </c>
      <c r="G33" s="9" t="n">
        <v>0.4675767918088737</v>
      </c>
      <c r="H33" t="inlineStr">
        <is>
          <t>58600.00</t>
        </is>
      </c>
      <c r="I33" s="5" t="n">
        <v>0.1423001949317739</v>
      </c>
      <c r="J33" t="inlineStr">
        <is>
          <t>51300.00</t>
        </is>
      </c>
      <c r="K33" s="5" t="n">
        <v>0.03427419354838709</v>
      </c>
      <c r="L33" t="inlineStr">
        <is>
          <t>49600.00</t>
        </is>
      </c>
      <c r="M33" t="inlineStr">
        <is>
          <t>42400.00</t>
        </is>
      </c>
      <c r="N33" t="inlineStr">
        <is>
          <t>49300.00</t>
        </is>
      </c>
    </row>
    <row r="34">
      <c r="A34" t="inlineStr">
        <is>
          <t>资产合计</t>
        </is>
      </c>
      <c r="B34" t="inlineStr">
        <is>
          <t>440600.00</t>
        </is>
      </c>
      <c r="C34" s="5" t="n">
        <v>-0.004518752824220515</v>
      </c>
      <c r="D34" t="inlineStr">
        <is>
          <t>442600.00</t>
        </is>
      </c>
      <c r="E34" s="5" t="n">
        <v>0.1472265422498704</v>
      </c>
      <c r="F34" t="inlineStr">
        <is>
          <t>385800.00</t>
        </is>
      </c>
      <c r="G34" s="5" t="n">
        <v>0.2075117370892019</v>
      </c>
      <c r="H34" t="inlineStr">
        <is>
          <t>319500.00</t>
        </is>
      </c>
      <c r="I34" s="8" t="n">
        <v>1.131420947298199</v>
      </c>
      <c r="J34" t="inlineStr">
        <is>
          <t>149900.00</t>
        </is>
      </c>
      <c r="K34" s="9" t="n">
        <v>0.2779198635976129</v>
      </c>
      <c r="L34" t="inlineStr">
        <is>
          <t>117300.00</t>
        </is>
      </c>
      <c r="M34" t="inlineStr">
        <is>
          <t>165400.00</t>
        </is>
      </c>
      <c r="N34" t="inlineStr">
        <is>
          <t>91600.00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70.07</t>
        </is>
      </c>
      <c r="E36" s="8" t="n">
        <v>-0.9389192534672282</v>
      </c>
      <c r="F36" t="inlineStr">
        <is>
          <t>1147.17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13700.00</t>
        </is>
      </c>
      <c r="M36" t="inlineStr">
        <is>
          <t>7034.20</t>
        </is>
      </c>
      <c r="N36" t="inlineStr">
        <is>
          <t>14300.00</t>
        </is>
      </c>
    </row>
    <row r="37">
      <c r="A37" t="inlineStr">
        <is>
          <t>应付票据及应付账款</t>
        </is>
      </c>
      <c r="B37" t="inlineStr">
        <is>
          <t>9606.84</t>
        </is>
      </c>
      <c r="C37" s="8" t="n">
        <v>-0.5510822429906542</v>
      </c>
      <c r="D37" t="inlineStr">
        <is>
          <t>21400.00</t>
        </is>
      </c>
      <c r="E37" s="5" t="n">
        <v>-0.0735930735930736</v>
      </c>
      <c r="F37" t="inlineStr">
        <is>
          <t>23100.00</t>
        </is>
      </c>
      <c r="G37" s="8" t="n">
        <v>0.6861313868613139</v>
      </c>
      <c r="H37" t="inlineStr">
        <is>
          <t>13700.00</t>
        </is>
      </c>
      <c r="I37" s="5" t="n">
        <v>0.1138211382113821</v>
      </c>
      <c r="J37" t="inlineStr">
        <is>
          <t>12300.00</t>
        </is>
      </c>
      <c r="K37" s="5" t="n">
        <v>0.1284403669724771</v>
      </c>
      <c r="L37" t="inlineStr">
        <is>
          <t>10900.00</t>
        </is>
      </c>
      <c r="M37" t="inlineStr">
        <is>
          <t>12100.00</t>
        </is>
      </c>
      <c r="N37" t="inlineStr">
        <is>
          <t>10700.00</t>
        </is>
      </c>
    </row>
    <row r="38">
      <c r="A38" t="inlineStr">
        <is>
          <t>应付账款</t>
        </is>
      </c>
      <c r="B38" t="inlineStr">
        <is>
          <t>9606.84</t>
        </is>
      </c>
      <c r="C38" s="8" t="n">
        <v>-0.5510822429906542</v>
      </c>
      <c r="D38" t="inlineStr">
        <is>
          <t>21400.00</t>
        </is>
      </c>
      <c r="E38" s="5" t="n">
        <v>-0.0735930735930736</v>
      </c>
      <c r="F38" t="inlineStr">
        <is>
          <t>23100.00</t>
        </is>
      </c>
      <c r="G38" s="8" t="n">
        <v>0.6861313868613139</v>
      </c>
      <c r="H38" t="inlineStr">
        <is>
          <t>13700.00</t>
        </is>
      </c>
      <c r="I38" s="5" t="n">
        <v>0.1138211382113821</v>
      </c>
      <c r="J38" t="inlineStr">
        <is>
          <t>12300.00</t>
        </is>
      </c>
      <c r="K38" s="5" t="n">
        <v>0.1284403669724771</v>
      </c>
      <c r="L38" t="inlineStr">
        <is>
          <t>10900.00</t>
        </is>
      </c>
      <c r="M38" t="inlineStr">
        <is>
          <t>12100.00</t>
        </is>
      </c>
      <c r="N38" t="inlineStr">
        <is>
          <t>10700.00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7150.23</t>
        </is>
      </c>
      <c r="K39" s="8" t="n">
        <v>2.383378916785751</v>
      </c>
      <c r="L39" t="inlineStr">
        <is>
          <t>2113.34</t>
        </is>
      </c>
      <c r="M39" t="inlineStr">
        <is>
          <t>2460.03</t>
        </is>
      </c>
      <c r="N39" t="inlineStr">
        <is>
          <t>3727.73</t>
        </is>
      </c>
    </row>
    <row r="40">
      <c r="A40" t="inlineStr">
        <is>
          <t>合同负债</t>
        </is>
      </c>
      <c r="B40" t="inlineStr">
        <is>
          <t>45400.00</t>
        </is>
      </c>
      <c r="C40" s="5" t="n">
        <v>-0.1684981684981685</v>
      </c>
      <c r="D40" t="inlineStr">
        <is>
          <t>54600.00</t>
        </is>
      </c>
      <c r="E40" s="5" t="n">
        <v>0.1716738197424893</v>
      </c>
      <c r="F40" t="inlineStr">
        <is>
          <t>46600.00</t>
        </is>
      </c>
      <c r="G40" s="8" t="n">
        <v>1.284313725490196</v>
      </c>
      <c r="H40" t="inlineStr">
        <is>
          <t>20400.00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应付职工薪酬</t>
        </is>
      </c>
      <c r="B41" t="inlineStr">
        <is>
          <t>16100.00</t>
        </is>
      </c>
      <c r="C41" s="5" t="n">
        <v>-0.1055555555555556</v>
      </c>
      <c r="D41" t="inlineStr">
        <is>
          <t>18000.00</t>
        </is>
      </c>
      <c r="E41" s="5" t="n">
        <v>0.2080536912751678</v>
      </c>
      <c r="F41" t="inlineStr">
        <is>
          <t>14900.00</t>
        </is>
      </c>
      <c r="G41" s="5" t="n">
        <v>0.2016129032258064</v>
      </c>
      <c r="H41" t="inlineStr">
        <is>
          <t>12400.00</t>
        </is>
      </c>
      <c r="I41" s="9" t="n">
        <v>0.3943660863180076</v>
      </c>
      <c r="J41" t="inlineStr">
        <is>
          <t>8892.93</t>
        </is>
      </c>
      <c r="K41" s="9" t="n">
        <v>0.2840107422862012</v>
      </c>
      <c r="L41" t="inlineStr">
        <is>
          <t>6925.90</t>
        </is>
      </c>
      <c r="M41" t="inlineStr">
        <is>
          <t>6154.31</t>
        </is>
      </c>
      <c r="N41" t="inlineStr">
        <is>
          <t>6056.35</t>
        </is>
      </c>
    </row>
    <row r="42">
      <c r="A42" t="inlineStr">
        <is>
          <t>应交税费</t>
        </is>
      </c>
      <c r="B42" t="inlineStr">
        <is>
          <t>2677.75</t>
        </is>
      </c>
      <c r="C42" s="5" t="n">
        <v>-0.04979968702206109</v>
      </c>
      <c r="D42" t="inlineStr">
        <is>
          <t>2818.09</t>
        </is>
      </c>
      <c r="E42" s="8" t="n">
        <v>-0.7366271028037383</v>
      </c>
      <c r="F42" t="inlineStr">
        <is>
          <t>10700.00</t>
        </is>
      </c>
      <c r="G42" s="8" t="n">
        <v>6.63141002781542</v>
      </c>
      <c r="H42" t="inlineStr">
        <is>
          <t>1402.10</t>
        </is>
      </c>
      <c r="I42" s="8" t="n">
        <v>0.6050598134050712</v>
      </c>
      <c r="J42" t="inlineStr">
        <is>
          <t>873.55</t>
        </is>
      </c>
      <c r="K42" s="9" t="n">
        <v>0.2677231631038935</v>
      </c>
      <c r="L42" t="inlineStr">
        <is>
          <t>689.07</t>
        </is>
      </c>
      <c r="M42" t="inlineStr">
        <is>
          <t>824.54</t>
        </is>
      </c>
      <c r="N42" t="inlineStr">
        <is>
          <t>1049.11</t>
        </is>
      </c>
    </row>
    <row r="43">
      <c r="A43" t="inlineStr">
        <is>
          <t>其他应付款合计</t>
        </is>
      </c>
      <c r="B43" t="inlineStr">
        <is>
          <t>2771.16</t>
        </is>
      </c>
      <c r="C43" s="8" t="n">
        <v>-0.5752093555848851</v>
      </c>
      <c r="D43" t="inlineStr">
        <is>
          <t>6523.59</t>
        </is>
      </c>
      <c r="E43" s="8" t="n">
        <v>1.047233049012408</v>
      </c>
      <c r="F43" t="inlineStr">
        <is>
          <t>3186.54</t>
        </is>
      </c>
      <c r="G43" s="9" t="n">
        <v>-0.3384020944973767</v>
      </c>
      <c r="H43" t="inlineStr">
        <is>
          <t>4816.43</t>
        </is>
      </c>
      <c r="I43" s="9" t="n">
        <v>-0.4278748326600138</v>
      </c>
      <c r="J43" t="inlineStr">
        <is>
          <t>8418.49</t>
        </is>
      </c>
      <c r="K43" s="9" t="n">
        <v>-0.3099598360655738</v>
      </c>
      <c r="L43" t="inlineStr">
        <is>
          <t>12200.00</t>
        </is>
      </c>
      <c r="M43" t="inlineStr">
        <is>
          <t>75500.00</t>
        </is>
      </c>
      <c r="N43" t="inlineStr">
        <is>
          <t>3383.82</t>
        </is>
      </c>
    </row>
    <row r="44">
      <c r="A44" t="inlineStr">
        <is>
          <t>其他应付款</t>
        </is>
      </c>
      <c r="B44" t="inlineStr">
        <is>
          <t>2771.16</t>
        </is>
      </c>
      <c r="C44" s="8" t="n">
        <v>-0.5752093555848851</v>
      </c>
      <c r="D44" t="inlineStr">
        <is>
          <t>6523.59</t>
        </is>
      </c>
      <c r="E44" s="8" t="n">
        <v>1.047233049012408</v>
      </c>
      <c r="F44" t="inlineStr">
        <is>
          <t>3186.54</t>
        </is>
      </c>
      <c r="G44" s="9" t="n">
        <v>-0.3384020944973767</v>
      </c>
      <c r="H44" t="inlineStr">
        <is>
          <t>4816.43</t>
        </is>
      </c>
      <c r="I44" s="9" t="n">
        <v>-0.4278748326600138</v>
      </c>
      <c r="J44" t="inlineStr">
        <is>
          <t>8418.49</t>
        </is>
      </c>
      <c r="K44" s="9" t="n">
        <v>-0.3099598360655738</v>
      </c>
      <c r="L44" t="inlineStr">
        <is>
          <t>12200.00</t>
        </is>
      </c>
      <c r="M44" t="inlineStr">
        <is>
          <t>75500.00</t>
        </is>
      </c>
      <c r="N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16700.00</t>
        </is>
      </c>
      <c r="C45" s="8" t="n">
        <v>1.365318482343677</v>
      </c>
      <c r="D45" t="inlineStr">
        <is>
          <t>7060.36</t>
        </is>
      </c>
      <c r="E45" s="5" t="n">
        <v>0.2158695607249381</v>
      </c>
      <c r="F45" t="inlineStr">
        <is>
          <t>5806.84</t>
        </is>
      </c>
      <c r="G45" s="8" t="n">
        <v>3.289004276566043</v>
      </c>
      <c r="H45" t="inlineStr">
        <is>
          <t>1353.89</t>
        </is>
      </c>
      <c r="I45" s="9" t="n">
        <v>-0.4046741711371031</v>
      </c>
      <c r="J45" t="inlineStr">
        <is>
          <t>2274.20</t>
        </is>
      </c>
      <c r="K45" s="5" t="n">
        <v>-0.09243643822605688</v>
      </c>
      <c r="L45" t="inlineStr">
        <is>
          <t>2505.83</t>
        </is>
      </c>
      <c r="M45" t="inlineStr">
        <is>
          <t>1063.81</t>
        </is>
      </c>
      <c r="N45" t="inlineStr">
        <is>
          <t>2046.41</t>
        </is>
      </c>
    </row>
    <row r="46">
      <c r="A46" t="inlineStr">
        <is>
          <t>其他流动负债</t>
        </is>
      </c>
      <c r="B46" t="inlineStr">
        <is>
          <t>1755.17</t>
        </is>
      </c>
      <c r="C46" s="5" t="n">
        <v>-0.1142796586648365</v>
      </c>
      <c r="D46" t="inlineStr">
        <is>
          <t>1981.63</t>
        </is>
      </c>
      <c r="E46" s="5" t="n">
        <v>0.08473694870349194</v>
      </c>
      <c r="F46" t="inlineStr">
        <is>
          <t>1826.83</t>
        </is>
      </c>
      <c r="G46" s="5" t="n">
        <v>0.1115147090140245</v>
      </c>
      <c r="H46" t="inlineStr">
        <is>
          <t>1643.55</t>
        </is>
      </c>
      <c r="I46" s="8" t="n">
        <v>-0.8583146551724139</v>
      </c>
      <c r="J46" t="inlineStr">
        <is>
          <t>11600.00</t>
        </is>
      </c>
      <c r="K46" s="9" t="n">
        <v>-0.4341463414634146</v>
      </c>
      <c r="L46" t="inlineStr">
        <is>
          <t>20500.00</t>
        </is>
      </c>
      <c r="M46" t="inlineStr">
        <is>
          <t>9542.77</t>
        </is>
      </c>
      <c r="N46" t="inlineStr">
        <is>
          <t>453.90</t>
        </is>
      </c>
    </row>
    <row r="47">
      <c r="A47" t="inlineStr">
        <is>
          <t>流动负债合计</t>
        </is>
      </c>
      <c r="B47" t="inlineStr">
        <is>
          <t>95000.00</t>
        </is>
      </c>
      <c r="C47" s="5" t="n">
        <v>-0.1555555555555556</v>
      </c>
      <c r="D47" t="inlineStr">
        <is>
          <t>112500.00</t>
        </is>
      </c>
      <c r="E47" s="5" t="n">
        <v>0.04846225535880708</v>
      </c>
      <c r="F47" t="inlineStr">
        <is>
          <t>107300.00</t>
        </is>
      </c>
      <c r="G47" s="8" t="n">
        <v>0.926391382405745</v>
      </c>
      <c r="H47" t="inlineStr">
        <is>
          <t>55700.00</t>
        </is>
      </c>
      <c r="I47" s="5" t="n">
        <v>0.08155339805825243</v>
      </c>
      <c r="J47" t="inlineStr">
        <is>
          <t>51500.00</t>
        </is>
      </c>
      <c r="K47" s="9" t="n">
        <v>-0.4420367759519801</v>
      </c>
      <c r="L47" t="inlineStr">
        <is>
          <t>92299.99</t>
        </is>
      </c>
      <c r="M47" t="inlineStr">
        <is>
          <t>135900.00</t>
        </is>
      </c>
      <c r="N47" t="inlineStr">
        <is>
          <t>48500.00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长期借款</t>
        </is>
      </c>
      <c r="B49" t="inlineStr">
        <is>
          <t>66000.00</t>
        </is>
      </c>
      <c r="C49" s="8" t="n">
        <v>0.8911174785100286</v>
      </c>
      <c r="D49" t="inlineStr">
        <is>
          <t>34900.00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长期应付款合计</t>
        </is>
      </c>
      <c r="B50" t="inlineStr">
        <is>
          <t>4099.50</t>
        </is>
      </c>
      <c r="C50" s="8" t="n">
        <v>0.6256954661358057</v>
      </c>
      <c r="D50" t="inlineStr">
        <is>
          <t>2521.69</t>
        </is>
      </c>
      <c r="E50" s="9" t="n">
        <v>-0.469182710321687</v>
      </c>
      <c r="F50" t="inlineStr">
        <is>
          <t>4750.58</t>
        </is>
      </c>
      <c r="G50" s="8" t="n">
        <v>3.196959122191693</v>
      </c>
      <c r="H50" t="inlineStr">
        <is>
          <t>1131.91</t>
        </is>
      </c>
      <c r="I50" s="9" t="n">
        <v>-0.4945205601800579</v>
      </c>
      <c r="J50" t="inlineStr">
        <is>
          <t>2239.28</t>
        </is>
      </c>
      <c r="K50" s="8" t="n">
        <v>-0.7153871280572358</v>
      </c>
      <c r="L50" t="inlineStr">
        <is>
          <t>7867.81</t>
        </is>
      </c>
      <c r="M50" t="inlineStr">
        <is>
          <t>580.21</t>
        </is>
      </c>
      <c r="N50" t="inlineStr">
        <is>
          <t>937.58</t>
        </is>
      </c>
    </row>
    <row r="51">
      <c r="A51" t="inlineStr">
        <is>
          <t>其中：长期应付款</t>
        </is>
      </c>
      <c r="B51" t="inlineStr">
        <is>
          <t>4099.50</t>
        </is>
      </c>
      <c r="C51" s="8" t="n">
        <v>0.6256954661358057</v>
      </c>
      <c r="D51" t="inlineStr">
        <is>
          <t>2521.69</t>
        </is>
      </c>
      <c r="E51" s="9" t="n">
        <v>-0.469182710321687</v>
      </c>
      <c r="F51" t="inlineStr">
        <is>
          <t>4750.58</t>
        </is>
      </c>
      <c r="G51" s="8" t="n">
        <v>3.196959122191693</v>
      </c>
      <c r="H51" t="inlineStr">
        <is>
          <t>1131.91</t>
        </is>
      </c>
      <c r="I51" s="9" t="n">
        <v>-0.4945205601800579</v>
      </c>
      <c r="J51" t="inlineStr">
        <is>
          <t>2239.28</t>
        </is>
      </c>
      <c r="K51" s="8" t="n">
        <v>-0.7153871280572358</v>
      </c>
      <c r="L51" t="inlineStr">
        <is>
          <t>7867.81</t>
        </is>
      </c>
      <c r="M51" t="inlineStr">
        <is>
          <t>580.21</t>
        </is>
      </c>
      <c r="N51" t="inlineStr">
        <is>
          <t>--</t>
        </is>
      </c>
    </row>
    <row r="52">
      <c r="A52" t="inlineStr">
        <is>
          <t>其他非流动负债</t>
        </is>
      </c>
      <c r="B52" t="inlineStr">
        <is>
          <t>3321.92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非流动负债合计</t>
        </is>
      </c>
      <c r="B53" t="inlineStr">
        <is>
          <t>75600.00</t>
        </is>
      </c>
      <c r="C53" s="8" t="n">
        <v>0.9187817258883249</v>
      </c>
      <c r="D53" t="inlineStr">
        <is>
          <t>39400.00</t>
        </is>
      </c>
      <c r="E53" s="8" t="n">
        <v>5.114622794506772</v>
      </c>
      <c r="F53" t="inlineStr">
        <is>
          <t>6443.57</t>
        </is>
      </c>
      <c r="G53" s="8" t="n">
        <v>4.69265224266947</v>
      </c>
      <c r="H53" t="inlineStr">
        <is>
          <t>1131.91</t>
        </is>
      </c>
      <c r="I53" s="9" t="n">
        <v>-0.4945205601800579</v>
      </c>
      <c r="J53" t="inlineStr">
        <is>
          <t>2239.28</t>
        </is>
      </c>
      <c r="K53" s="8" t="n">
        <v>-0.7153871280572358</v>
      </c>
      <c r="L53" t="inlineStr">
        <is>
          <t>7867.81</t>
        </is>
      </c>
      <c r="M53" t="inlineStr">
        <is>
          <t>580.21</t>
        </is>
      </c>
      <c r="N53" t="inlineStr">
        <is>
          <t>937.58</t>
        </is>
      </c>
    </row>
    <row r="54">
      <c r="A54" t="inlineStr">
        <is>
          <t>负债合计</t>
        </is>
      </c>
      <c r="B54" t="inlineStr">
        <is>
          <t>170600.00</t>
        </is>
      </c>
      <c r="C54" s="5" t="n">
        <v>0.1231073074391047</v>
      </c>
      <c r="D54" t="inlineStr">
        <is>
          <t>151900.00</t>
        </is>
      </c>
      <c r="E54" s="9" t="n">
        <v>0.335971855760774</v>
      </c>
      <c r="F54" t="inlineStr">
        <is>
          <t>113700.00</t>
        </is>
      </c>
      <c r="G54" s="8" t="n">
        <v>0.9982425307557118</v>
      </c>
      <c r="H54" t="inlineStr">
        <is>
          <t>56900.00</t>
        </is>
      </c>
      <c r="I54" s="5" t="n">
        <v>0.0595903165735568</v>
      </c>
      <c r="J54" t="inlineStr">
        <is>
          <t>53700.00</t>
        </is>
      </c>
      <c r="K54" s="9" t="n">
        <v>-0.4640718562874251</v>
      </c>
      <c r="L54" t="inlineStr">
        <is>
          <t>100200.00</t>
        </is>
      </c>
      <c r="M54" t="inlineStr">
        <is>
          <t>136500.00</t>
        </is>
      </c>
      <c r="N54" t="inlineStr">
        <is>
          <t>49400.00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实收资本（或股本）</t>
        </is>
      </c>
      <c r="B56" t="inlineStr">
        <is>
          <t>50000.00</t>
        </is>
      </c>
      <c r="C56" s="5" t="n">
        <v>0.004016064257028112</v>
      </c>
      <c r="D56" t="inlineStr">
        <is>
          <t>49800.00</t>
        </is>
      </c>
      <c r="E56" s="5" t="n">
        <v>0.004032258064516129</v>
      </c>
      <c r="F56" t="inlineStr">
        <is>
          <t>49600.00</t>
        </is>
      </c>
      <c r="G56" s="5" t="n">
        <v>0.0205761316872428</v>
      </c>
      <c r="H56" t="inlineStr">
        <is>
          <t>48600.00</t>
        </is>
      </c>
      <c r="I56" s="5" t="n">
        <v>0.1172413793103448</v>
      </c>
      <c r="J56" t="inlineStr">
        <is>
          <t>43500.00</t>
        </is>
      </c>
      <c r="K56" s="8" t="n">
        <v>0.686046511627907</v>
      </c>
      <c r="L56" t="inlineStr">
        <is>
          <t>25800.00</t>
        </is>
      </c>
      <c r="M56" t="inlineStr">
        <is>
          <t>7308.97</t>
        </is>
      </c>
      <c r="N56" t="inlineStr">
        <is>
          <t>7308.97</t>
        </is>
      </c>
    </row>
    <row r="57">
      <c r="A57" t="inlineStr">
        <is>
          <t>资本公积</t>
        </is>
      </c>
      <c r="B57" t="inlineStr">
        <is>
          <t>406500.00</t>
        </is>
      </c>
      <c r="C57" s="5" t="n">
        <v>0.02212723158159417</v>
      </c>
      <c r="D57" t="inlineStr">
        <is>
          <t>397700.00</t>
        </is>
      </c>
      <c r="E57" s="5" t="n">
        <v>0.02473589281113115</v>
      </c>
      <c r="F57" t="inlineStr">
        <is>
          <t>388100.00</t>
        </is>
      </c>
      <c r="G57" s="5" t="n">
        <v>0.01943787759390596</v>
      </c>
      <c r="H57" t="inlineStr">
        <is>
          <t>380700.00</t>
        </is>
      </c>
      <c r="I57" s="8" t="n">
        <v>0.7576177285318559</v>
      </c>
      <c r="J57" t="inlineStr">
        <is>
          <t>216600.00</t>
        </is>
      </c>
      <c r="K57" s="5" t="n">
        <v>0.1849015317286652</v>
      </c>
      <c r="L57" t="inlineStr">
        <is>
          <t>182800.00</t>
        </is>
      </c>
      <c r="M57" t="inlineStr">
        <is>
          <t>173900.00</t>
        </is>
      </c>
      <c r="N57" t="inlineStr">
        <is>
          <t>173400.00</t>
        </is>
      </c>
    </row>
    <row r="58">
      <c r="A58" t="inlineStr">
        <is>
          <t>其他综合收益</t>
        </is>
      </c>
      <c r="B58" t="inlineStr">
        <is>
          <t>-4939.83</t>
        </is>
      </c>
      <c r="C58" s="5" t="n">
        <v>-0.01166112691459353</v>
      </c>
      <c r="D58" t="inlineStr">
        <is>
          <t>-4882.89</t>
        </is>
      </c>
      <c r="E58" s="5" t="n">
        <v>0.2251373456349319</v>
      </c>
      <c r="F58" t="inlineStr">
        <is>
          <t>-6301.62</t>
        </is>
      </c>
      <c r="G58" s="5" t="n">
        <v>-0.04778151889262999</v>
      </c>
      <c r="H58" t="inlineStr">
        <is>
          <t>-6014.25</t>
        </is>
      </c>
      <c r="I58" s="5" t="n">
        <v>-0.02755524118524437</v>
      </c>
      <c r="J58" t="inlineStr">
        <is>
          <t>-5852.97</t>
        </is>
      </c>
      <c r="K58" s="5" t="n">
        <v>0.02285525395375854</v>
      </c>
      <c r="L58" t="inlineStr">
        <is>
          <t>-5989.87</t>
        </is>
      </c>
      <c r="M58" t="inlineStr">
        <is>
          <t>-6779.64</t>
        </is>
      </c>
      <c r="N58" t="inlineStr">
        <is>
          <t>-5782.35</t>
        </is>
      </c>
    </row>
    <row r="59">
      <c r="A59" t="inlineStr">
        <is>
          <t>未分配利润</t>
        </is>
      </c>
      <c r="B59" t="inlineStr">
        <is>
          <t>-181500.00</t>
        </is>
      </c>
      <c r="C59" s="5" t="n">
        <v>-0.1948650427913101</v>
      </c>
      <c r="D59" t="inlineStr">
        <is>
          <t>-151900.00</t>
        </is>
      </c>
      <c r="E59" s="5" t="n">
        <v>0.04645323289391086</v>
      </c>
      <c r="F59" t="inlineStr">
        <is>
          <t>-159300.00</t>
        </is>
      </c>
      <c r="G59" s="5" t="n">
        <v>0.00809464508094645</v>
      </c>
      <c r="H59" t="inlineStr">
        <is>
          <t>-160600.00</t>
        </is>
      </c>
      <c r="I59" s="5" t="n">
        <v>-0.01581277672359266</v>
      </c>
      <c r="J59" t="inlineStr">
        <is>
          <t>-158100.00</t>
        </is>
      </c>
      <c r="K59" s="5" t="n">
        <v>0.1477088948787062</v>
      </c>
      <c r="L59" t="inlineStr">
        <is>
          <t>-185500.00</t>
        </is>
      </c>
      <c r="M59" t="inlineStr">
        <is>
          <t>-145500.00</t>
        </is>
      </c>
      <c r="N59" t="inlineStr">
        <is>
          <t>-132700.00</t>
        </is>
      </c>
    </row>
    <row r="60">
      <c r="A60" t="inlineStr">
        <is>
          <t>归属于母公司所有者权益合计</t>
        </is>
      </c>
      <c r="B60" t="inlineStr">
        <is>
          <t>270000.00</t>
        </is>
      </c>
      <c r="C60" s="5" t="n">
        <v>-0.07120743034055728</v>
      </c>
      <c r="D60" t="inlineStr">
        <is>
          <t>290700.00</t>
        </is>
      </c>
      <c r="E60" s="5" t="n">
        <v>0.06835722160970231</v>
      </c>
      <c r="F60" t="inlineStr">
        <is>
          <t>272100.00</t>
        </is>
      </c>
      <c r="G60" s="5" t="n">
        <v>0.03617669459253618</v>
      </c>
      <c r="H60" t="inlineStr">
        <is>
          <t>262600.00</t>
        </is>
      </c>
      <c r="I60" s="8" t="n">
        <v>1.732570239334027</v>
      </c>
      <c r="J60" t="inlineStr">
        <is>
          <t>96100.00</t>
        </is>
      </c>
      <c r="K60" s="8" t="n">
        <v>4.619883040935672</v>
      </c>
      <c r="L60" t="inlineStr">
        <is>
          <t>17100.00</t>
        </is>
      </c>
      <c r="M60" t="inlineStr">
        <is>
          <t>28900.00</t>
        </is>
      </c>
      <c r="N60" t="inlineStr">
        <is>
          <t>42200.00</t>
        </is>
      </c>
    </row>
    <row r="61">
      <c r="A61" t="inlineStr">
        <is>
          <t>所有者权益（或股东权益）合计</t>
        </is>
      </c>
      <c r="B61" t="inlineStr">
        <is>
          <t>270000.00</t>
        </is>
      </c>
      <c r="C61" s="5" t="n">
        <v>-0.07120743034055728</v>
      </c>
      <c r="D61" t="inlineStr">
        <is>
          <t>290700.00</t>
        </is>
      </c>
      <c r="E61" s="5" t="n">
        <v>0.06835722160970231</v>
      </c>
      <c r="F61" t="inlineStr">
        <is>
          <t>272100.00</t>
        </is>
      </c>
      <c r="G61" s="5" t="n">
        <v>0.03617669459253618</v>
      </c>
      <c r="H61" t="inlineStr">
        <is>
          <t>262600.00</t>
        </is>
      </c>
      <c r="I61" s="8" t="n">
        <v>1.732570239334027</v>
      </c>
      <c r="J61" t="inlineStr">
        <is>
          <t>96100.00</t>
        </is>
      </c>
      <c r="K61" s="8" t="n">
        <v>4.619883040935672</v>
      </c>
      <c r="L61" t="inlineStr">
        <is>
          <t>17100.00</t>
        </is>
      </c>
      <c r="M61" t="inlineStr">
        <is>
          <t>28900.00</t>
        </is>
      </c>
      <c r="N61" t="inlineStr">
        <is>
          <t>42200.00</t>
        </is>
      </c>
    </row>
    <row r="62">
      <c r="A62" t="inlineStr">
        <is>
          <t>负债和所有者权益（或股东权益）合计</t>
        </is>
      </c>
      <c r="B62" t="inlineStr">
        <is>
          <t>440600.00</t>
        </is>
      </c>
      <c r="C62" s="5" t="n">
        <v>-0.004518752824220515</v>
      </c>
      <c r="D62" t="inlineStr">
        <is>
          <t>442600.00</t>
        </is>
      </c>
      <c r="E62" s="5" t="n">
        <v>0.1472265422498704</v>
      </c>
      <c r="F62" t="inlineStr">
        <is>
          <t>385800.00</t>
        </is>
      </c>
      <c r="G62" s="5" t="n">
        <v>0.2075117370892019</v>
      </c>
      <c r="H62" t="inlineStr">
        <is>
          <t>319500.00</t>
        </is>
      </c>
      <c r="I62" s="8" t="n">
        <v>1.131420947298199</v>
      </c>
      <c r="J62" t="inlineStr">
        <is>
          <t>149900.00</t>
        </is>
      </c>
      <c r="K62" s="9" t="n">
        <v>0.2779198635976129</v>
      </c>
      <c r="L62" t="inlineStr">
        <is>
          <t>117300.00</t>
        </is>
      </c>
      <c r="M62" t="inlineStr">
        <is>
          <t>165400.00</t>
        </is>
      </c>
      <c r="N62" t="inlineStr">
        <is>
          <t>91600.00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-28500.00</t>
        </is>
      </c>
      <c r="C3" t="inlineStr">
        <is>
          <t>-29600.00</t>
        </is>
      </c>
      <c r="D3" s="8" t="n">
        <v>-5.010063090756127</v>
      </c>
      <c r="E3" t="inlineStr">
        <is>
          <t>7381.43</t>
        </is>
      </c>
      <c r="F3" s="8" t="n">
        <v>4.553120580181156</v>
      </c>
      <c r="G3" t="inlineStr">
        <is>
          <t>1329.24</t>
        </is>
      </c>
      <c r="H3" s="8" t="n">
        <v>1.519916765755054</v>
      </c>
      <c r="I3" t="inlineStr">
        <is>
          <t>-2556.64</t>
        </is>
      </c>
      <c r="J3" s="9" t="n">
        <v>0.3790101626411208</v>
      </c>
      <c r="K3" t="inlineStr">
        <is>
          <t>-4117.04</t>
        </is>
      </c>
      <c r="L3" s="9" t="n">
        <v>0.3927597965757708</v>
      </c>
      <c r="M3" t="inlineStr">
        <is>
          <t>-6779.92</t>
        </is>
      </c>
      <c r="N3" t="inlineStr">
        <is>
          <t>-12800.00</t>
        </is>
      </c>
      <c r="O3" t="inlineStr">
        <is>
          <t>-14600.00</t>
        </is>
      </c>
    </row>
    <row r="4">
      <c r="A4" t="inlineStr">
        <is>
          <t>*营业总收入</t>
        </is>
      </c>
      <c r="B4" t="inlineStr">
        <is>
          <t>93200.00</t>
        </is>
      </c>
      <c r="C4" t="inlineStr">
        <is>
          <t>233800.00</t>
        </is>
      </c>
      <c r="D4" s="5" t="n">
        <v>-0.1272863008585293</v>
      </c>
      <c r="E4" t="inlineStr">
        <is>
          <t>267900.00</t>
        </is>
      </c>
      <c r="F4" s="9" t="n">
        <v>0.2524544179523142</v>
      </c>
      <c r="G4" t="inlineStr">
        <is>
          <t>213900.00</t>
        </is>
      </c>
      <c r="H4" s="9" t="n">
        <v>0.4203187250996016</v>
      </c>
      <c r="I4" t="inlineStr">
        <is>
          <t>150600.00</t>
        </is>
      </c>
      <c r="J4" s="5" t="n">
        <v>0.1238805970149254</v>
      </c>
      <c r="K4" t="inlineStr">
        <is>
          <t>134000.00</t>
        </is>
      </c>
      <c r="L4" s="9" t="n">
        <v>0.2677388836329234</v>
      </c>
      <c r="M4" t="inlineStr">
        <is>
          <t>105700.00</t>
        </is>
      </c>
      <c r="N4" t="inlineStr">
        <is>
          <t>108000.00</t>
        </is>
      </c>
      <c r="O4" t="inlineStr">
        <is>
          <t>83300.00</t>
        </is>
      </c>
    </row>
    <row r="5">
      <c r="A5" t="inlineStr">
        <is>
          <t>*营业总成本</t>
        </is>
      </c>
      <c r="B5" t="inlineStr">
        <is>
          <t>123200.00</t>
        </is>
      </c>
      <c r="C5" t="inlineStr">
        <is>
          <t>260400.00</t>
        </is>
      </c>
      <c r="D5" s="5" t="n">
        <v>-0.006864988558352402</v>
      </c>
      <c r="E5" t="inlineStr">
        <is>
          <t>262200.00</t>
        </is>
      </c>
      <c r="F5" s="5" t="n">
        <v>0.2229477611940298</v>
      </c>
      <c r="G5" t="inlineStr">
        <is>
          <t>214400.00</t>
        </is>
      </c>
      <c r="H5" s="9" t="n">
        <v>0.3578214059531349</v>
      </c>
      <c r="I5" t="inlineStr">
        <is>
          <t>157900.00</t>
        </is>
      </c>
      <c r="J5" s="5" t="n">
        <v>0.1286633309506791</v>
      </c>
      <c r="K5" t="inlineStr">
        <is>
          <t>139900.00</t>
        </is>
      </c>
      <c r="L5" s="5" t="n">
        <v>0.247992863514719</v>
      </c>
      <c r="M5" t="inlineStr">
        <is>
          <t>112100.00</t>
        </is>
      </c>
      <c r="N5" t="inlineStr">
        <is>
          <t>120500.00</t>
        </is>
      </c>
      <c r="O5" t="inlineStr">
        <is>
          <t>100700.00</t>
        </is>
      </c>
    </row>
    <row r="6">
      <c r="A6" t="inlineStr">
        <is>
          <t>*归属于母公司所有者的净利润</t>
        </is>
      </c>
      <c r="B6" t="inlineStr">
        <is>
          <t>-28500.00</t>
        </is>
      </c>
      <c r="C6" t="inlineStr">
        <is>
          <t>-29600.00</t>
        </is>
      </c>
      <c r="D6" s="8" t="n">
        <v>-5.010063090756127</v>
      </c>
      <c r="E6" t="inlineStr">
        <is>
          <t>7381.43</t>
        </is>
      </c>
      <c r="F6" s="8" t="n">
        <v>4.553120580181156</v>
      </c>
      <c r="G6" t="inlineStr">
        <is>
          <t>1329.24</t>
        </is>
      </c>
      <c r="H6" s="8" t="n">
        <v>1.519916765755054</v>
      </c>
      <c r="I6" t="inlineStr">
        <is>
          <t>-2556.64</t>
        </is>
      </c>
      <c r="J6" s="9" t="n">
        <v>0.3790101626411208</v>
      </c>
      <c r="K6" t="inlineStr">
        <is>
          <t>-4117.04</t>
        </is>
      </c>
      <c r="L6" s="9" t="n">
        <v>0.3927597965757708</v>
      </c>
      <c r="M6" t="inlineStr">
        <is>
          <t>-6779.92</t>
        </is>
      </c>
      <c r="N6" t="inlineStr">
        <is>
          <t>-12800.00</t>
        </is>
      </c>
      <c r="O6" t="inlineStr">
        <is>
          <t>-14600.00</t>
        </is>
      </c>
    </row>
    <row r="7">
      <c r="A7" t="inlineStr">
        <is>
          <t>*扣除非经常性损益后的净利润</t>
        </is>
      </c>
      <c r="B7" t="inlineStr">
        <is>
          <t>-30400.00</t>
        </is>
      </c>
      <c r="C7" t="inlineStr">
        <is>
          <t>-31800.00</t>
        </is>
      </c>
      <c r="D7" s="8" t="n">
        <v>-24.92668502550675</v>
      </c>
      <c r="E7" t="inlineStr">
        <is>
          <t>1329.06</t>
        </is>
      </c>
      <c r="F7" s="8" t="n">
        <v>1.283806465114094</v>
      </c>
      <c r="G7" t="inlineStr">
        <is>
          <t>-4682.98</t>
        </is>
      </c>
      <c r="H7" s="8" t="n">
        <v>0.5623383177570094</v>
      </c>
      <c r="I7" t="inlineStr">
        <is>
          <t>-10700.00</t>
        </is>
      </c>
      <c r="J7" s="5" t="n">
        <v>-0.0594059405940594</v>
      </c>
      <c r="K7" t="inlineStr">
        <is>
          <t>-10100.00</t>
        </is>
      </c>
      <c r="L7" s="8" t="n">
        <v>-0.6504023059878555</v>
      </c>
      <c r="M7" t="inlineStr">
        <is>
          <t>-6119.72</t>
        </is>
      </c>
      <c r="N7" t="inlineStr">
        <is>
          <t>4446.11</t>
        </is>
      </c>
      <c r="O7" t="inlineStr">
        <is>
          <t>-2264.48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93200.00</t>
        </is>
      </c>
      <c r="C9" t="inlineStr">
        <is>
          <t>233800.00</t>
        </is>
      </c>
      <c r="D9" s="5" t="n">
        <v>-0.1272863008585293</v>
      </c>
      <c r="E9" t="inlineStr">
        <is>
          <t>267900.00</t>
        </is>
      </c>
      <c r="F9" s="9" t="n">
        <v>0.2524544179523142</v>
      </c>
      <c r="G9" t="inlineStr">
        <is>
          <t>213900.00</t>
        </is>
      </c>
      <c r="H9" s="9" t="n">
        <v>0.4203187250996016</v>
      </c>
      <c r="I9" t="inlineStr">
        <is>
          <t>150600.00</t>
        </is>
      </c>
      <c r="J9" s="5" t="n">
        <v>0.1238805970149254</v>
      </c>
      <c r="K9" t="inlineStr">
        <is>
          <t>134000.00</t>
        </is>
      </c>
      <c r="L9" s="9" t="n">
        <v>0.2677388836329234</v>
      </c>
      <c r="M9" t="inlineStr">
        <is>
          <t>105700.00</t>
        </is>
      </c>
      <c r="N9" t="inlineStr">
        <is>
          <t>108000.00</t>
        </is>
      </c>
      <c r="O9" t="inlineStr">
        <is>
          <t>83300.00</t>
        </is>
      </c>
    </row>
    <row r="10">
      <c r="A10" t="inlineStr">
        <is>
          <t>其中：营业收入</t>
        </is>
      </c>
      <c r="B10" t="inlineStr">
        <is>
          <t>93200.00</t>
        </is>
      </c>
      <c r="C10" t="inlineStr">
        <is>
          <t>233800.00</t>
        </is>
      </c>
      <c r="D10" s="5" t="n">
        <v>-0.1272863008585293</v>
      </c>
      <c r="E10" t="inlineStr">
        <is>
          <t>267900.00</t>
        </is>
      </c>
      <c r="F10" s="9" t="n">
        <v>0.2524544179523142</v>
      </c>
      <c r="G10" t="inlineStr">
        <is>
          <t>213900.00</t>
        </is>
      </c>
      <c r="H10" s="9" t="n">
        <v>0.4203187250996016</v>
      </c>
      <c r="I10" t="inlineStr">
        <is>
          <t>150600.00</t>
        </is>
      </c>
      <c r="J10" s="5" t="n">
        <v>0.1238805970149254</v>
      </c>
      <c r="K10" t="inlineStr">
        <is>
          <t>134000.00</t>
        </is>
      </c>
      <c r="L10" s="9" t="n">
        <v>0.2677388836329234</v>
      </c>
      <c r="M10" t="inlineStr">
        <is>
          <t>105700.00</t>
        </is>
      </c>
      <c r="N10" t="inlineStr">
        <is>
          <t>108000.00</t>
        </is>
      </c>
      <c r="O10" t="inlineStr">
        <is>
          <t>83300.00</t>
        </is>
      </c>
    </row>
    <row r="11">
      <c r="A11" t="inlineStr">
        <is>
          <t>二、营业总成本</t>
        </is>
      </c>
      <c r="B11" t="inlineStr">
        <is>
          <t>123200.00</t>
        </is>
      </c>
      <c r="C11" t="inlineStr">
        <is>
          <t>260400.00</t>
        </is>
      </c>
      <c r="D11" s="5" t="n">
        <v>-0.006864988558352402</v>
      </c>
      <c r="E11" t="inlineStr">
        <is>
          <t>262200.00</t>
        </is>
      </c>
      <c r="F11" s="5" t="n">
        <v>0.2229477611940298</v>
      </c>
      <c r="G11" t="inlineStr">
        <is>
          <t>214400.00</t>
        </is>
      </c>
      <c r="H11" s="9" t="n">
        <v>0.3578214059531349</v>
      </c>
      <c r="I11" t="inlineStr">
        <is>
          <t>157900.00</t>
        </is>
      </c>
      <c r="J11" s="5" t="n">
        <v>0.1286633309506791</v>
      </c>
      <c r="K11" t="inlineStr">
        <is>
          <t>139900.00</t>
        </is>
      </c>
      <c r="L11" s="5" t="n">
        <v>0.247992863514719</v>
      </c>
      <c r="M11" t="inlineStr">
        <is>
          <t>112100.00</t>
        </is>
      </c>
      <c r="N11" t="inlineStr">
        <is>
          <t>120500.00</t>
        </is>
      </c>
      <c r="O11" t="inlineStr">
        <is>
          <t>100700.00</t>
        </is>
      </c>
    </row>
    <row r="12">
      <c r="A12" t="inlineStr">
        <is>
          <t>其中：营业成本</t>
        </is>
      </c>
      <c r="B12" t="inlineStr">
        <is>
          <t>51800.00</t>
        </is>
      </c>
      <c r="C12" t="inlineStr">
        <is>
          <t>129200.00</t>
        </is>
      </c>
      <c r="D12" s="5" t="n">
        <v>-0.1744408945686901</v>
      </c>
      <c r="E12" t="inlineStr">
        <is>
          <t>156500.00</t>
        </is>
      </c>
      <c r="F12" s="5" t="n">
        <v>0.2207488299531981</v>
      </c>
      <c r="G12" t="inlineStr">
        <is>
          <t>128200.00</t>
        </is>
      </c>
      <c r="H12" s="8" t="n">
        <v>0.5464414957780458</v>
      </c>
      <c r="I12" t="inlineStr">
        <is>
          <t>82900.00</t>
        </is>
      </c>
      <c r="J12" s="5" t="n">
        <v>0.03366570652547307</v>
      </c>
      <c r="K12" t="inlineStr">
        <is>
          <t>80200.01</t>
        </is>
      </c>
      <c r="L12" s="9" t="n">
        <v>0.2893892282958199</v>
      </c>
      <c r="M12" t="inlineStr">
        <is>
          <t>62200.00</t>
        </is>
      </c>
      <c r="N12" t="inlineStr">
        <is>
          <t>70000.00</t>
        </is>
      </c>
      <c r="O12" t="inlineStr">
        <is>
          <t>55900.00</t>
        </is>
      </c>
    </row>
    <row r="13">
      <c r="A13" t="inlineStr">
        <is>
          <t>营业税金及附加</t>
        </is>
      </c>
      <c r="B13" t="inlineStr">
        <is>
          <t>290.60</t>
        </is>
      </c>
      <c r="C13" t="inlineStr">
        <is>
          <t>612.68</t>
        </is>
      </c>
      <c r="D13" s="9" t="n">
        <v>0.452708950800237</v>
      </c>
      <c r="E13" t="inlineStr">
        <is>
          <t>421.75</t>
        </is>
      </c>
      <c r="F13" s="5" t="n">
        <v>0.1634803718723275</v>
      </c>
      <c r="G13" t="inlineStr">
        <is>
          <t>362.49</t>
        </is>
      </c>
      <c r="H13" s="8" t="n">
        <v>0.7498913830557566</v>
      </c>
      <c r="I13" t="inlineStr">
        <is>
          <t>207.15</t>
        </is>
      </c>
      <c r="J13" s="5" t="n">
        <v>0.1410079867805012</v>
      </c>
      <c r="K13" t="inlineStr">
        <is>
          <t>181.55</t>
        </is>
      </c>
      <c r="L13" s="5" t="n">
        <v>0.18188919992188</v>
      </c>
      <c r="M13" t="inlineStr">
        <is>
          <t>153.61</t>
        </is>
      </c>
      <c r="N13" t="inlineStr">
        <is>
          <t>126.53</t>
        </is>
      </c>
      <c r="O13" t="inlineStr">
        <is>
          <t>69.30</t>
        </is>
      </c>
    </row>
    <row r="14">
      <c r="A14" t="inlineStr">
        <is>
          <t>销售费用</t>
        </is>
      </c>
      <c r="B14" t="inlineStr">
        <is>
          <t>6780.61</t>
        </is>
      </c>
      <c r="C14" t="inlineStr">
        <is>
          <t>11500.00</t>
        </is>
      </c>
      <c r="D14" s="5" t="n">
        <v>-0.1666666666666667</v>
      </c>
      <c r="E14" t="inlineStr">
        <is>
          <t>13800.00</t>
        </is>
      </c>
      <c r="F14" s="5" t="n">
        <v>0.06976744186046512</v>
      </c>
      <c r="G14" t="inlineStr">
        <is>
          <t>12900.00</t>
        </is>
      </c>
      <c r="H14" s="9" t="n">
        <v>0.3810897761885133</v>
      </c>
      <c r="I14" t="inlineStr">
        <is>
          <t>9340.45</t>
        </is>
      </c>
      <c r="J14" s="5" t="n">
        <v>0.0943317750987079</v>
      </c>
      <c r="K14" t="inlineStr">
        <is>
          <t>8535.30</t>
        </is>
      </c>
      <c r="L14" s="5" t="n">
        <v>0.1015422339807704</v>
      </c>
      <c r="M14" t="inlineStr">
        <is>
          <t>7748.50</t>
        </is>
      </c>
      <c r="N14" t="inlineStr">
        <is>
          <t>8244.08</t>
        </is>
      </c>
      <c r="O14" t="inlineStr">
        <is>
          <t>7713.54</t>
        </is>
      </c>
    </row>
    <row r="15">
      <c r="A15" t="inlineStr">
        <is>
          <t>管理费用</t>
        </is>
      </c>
      <c r="B15" t="inlineStr">
        <is>
          <t>5984.32</t>
        </is>
      </c>
      <c r="C15" t="inlineStr">
        <is>
          <t>11900.00</t>
        </is>
      </c>
      <c r="D15" s="5" t="n">
        <v>0.0170940170940171</v>
      </c>
      <c r="E15" t="inlineStr">
        <is>
          <t>11700.00</t>
        </is>
      </c>
      <c r="F15" s="9" t="n">
        <v>0.3370358942713153</v>
      </c>
      <c r="G15" t="inlineStr">
        <is>
          <t>8750.70</t>
        </is>
      </c>
      <c r="H15" s="5" t="n">
        <v>0.01774337240379912</v>
      </c>
      <c r="I15" t="inlineStr">
        <is>
          <t>8598.14</t>
        </is>
      </c>
      <c r="J15" s="5" t="n">
        <v>-0.03447880896287339</v>
      </c>
      <c r="K15" t="inlineStr">
        <is>
          <t>8905.18</t>
        </is>
      </c>
      <c r="L15" s="8" t="n">
        <v>0.5461321434462165</v>
      </c>
      <c r="M15" t="inlineStr">
        <is>
          <t>5759.65</t>
        </is>
      </c>
      <c r="N15" t="inlineStr">
        <is>
          <t>5369.30</t>
        </is>
      </c>
      <c r="O15" t="inlineStr">
        <is>
          <t>5074.90</t>
        </is>
      </c>
    </row>
    <row r="16">
      <c r="A16" t="inlineStr">
        <is>
          <t>研发费用</t>
        </is>
      </c>
      <c r="B16" t="inlineStr">
        <is>
          <t>56900.00</t>
        </is>
      </c>
      <c r="C16" t="inlineStr">
        <is>
          <t>94700.00</t>
        </is>
      </c>
      <c r="D16" s="5" t="n">
        <v>0.1941992433795713</v>
      </c>
      <c r="E16" t="inlineStr">
        <is>
          <t>79300.00</t>
        </is>
      </c>
      <c r="F16" s="9" t="n">
        <v>0.2627388535031847</v>
      </c>
      <c r="G16" t="inlineStr">
        <is>
          <t>62800.00</t>
        </is>
      </c>
      <c r="H16" s="5" t="n">
        <v>0.1826741996233522</v>
      </c>
      <c r="I16" t="inlineStr">
        <is>
          <t>53100.00</t>
        </is>
      </c>
      <c r="J16" s="5" t="n">
        <v>0.2494117647058824</v>
      </c>
      <c r="K16" t="inlineStr">
        <is>
          <t>42500.00</t>
        </is>
      </c>
      <c r="L16" s="5" t="n">
        <v>0.2247838616714697</v>
      </c>
      <c r="M16" t="inlineStr">
        <is>
          <t>34700.00</t>
        </is>
      </c>
      <c r="N16" t="inlineStr">
        <is>
          <t>33200.00</t>
        </is>
      </c>
      <c r="O16" t="inlineStr">
        <is>
          <t>31000.00</t>
        </is>
      </c>
    </row>
    <row r="17">
      <c r="A17" t="inlineStr">
        <is>
          <t>财务费用</t>
        </is>
      </c>
      <c r="B17" t="inlineStr">
        <is>
          <t>169.30</t>
        </is>
      </c>
      <c r="C17" t="inlineStr">
        <is>
          <t>-488.82</t>
        </is>
      </c>
      <c r="D17" s="8" t="n">
        <v>0.8745788891654244</v>
      </c>
      <c r="E17" t="inlineStr">
        <is>
          <t>-3897.43</t>
        </is>
      </c>
      <c r="F17" s="8" t="n">
        <v>-17.02495785535134</v>
      </c>
      <c r="G17" t="inlineStr">
        <is>
          <t>243.21</t>
        </is>
      </c>
      <c r="H17" s="8" t="n">
        <v>-0.9179306691142478</v>
      </c>
      <c r="I17" t="inlineStr">
        <is>
          <t>2963.47</t>
        </is>
      </c>
      <c r="J17" s="8" t="n">
        <v>8.331510848321416</v>
      </c>
      <c r="K17" t="inlineStr">
        <is>
          <t>-404.21</t>
        </is>
      </c>
      <c r="L17" s="8" t="n">
        <v>-1.432083720830795</v>
      </c>
      <c r="M17" t="inlineStr">
        <is>
          <t>935.49</t>
        </is>
      </c>
      <c r="N17" t="inlineStr">
        <is>
          <t>3541.51</t>
        </is>
      </c>
      <c r="O17" t="inlineStr">
        <is>
          <t>300.13</t>
        </is>
      </c>
    </row>
    <row r="18">
      <c r="A18" t="inlineStr">
        <is>
          <t>其中：利息费用</t>
        </is>
      </c>
      <c r="B18" t="inlineStr">
        <is>
          <t>1656.59</t>
        </is>
      </c>
      <c r="C18" t="inlineStr">
        <is>
          <t>2317.88</t>
        </is>
      </c>
      <c r="D18" s="8" t="n">
        <v>1.036658231407283</v>
      </c>
      <c r="E18" t="inlineStr">
        <is>
          <t>1138.08</t>
        </is>
      </c>
      <c r="F18" s="8" t="n">
        <v>2.225210417434182</v>
      </c>
      <c r="G18" t="inlineStr">
        <is>
          <t>352.87</t>
        </is>
      </c>
      <c r="H18" s="8" t="n">
        <v>1.85747833832699</v>
      </c>
      <c r="I18" t="inlineStr">
        <is>
          <t>123.49</t>
        </is>
      </c>
      <c r="J18" s="8" t="n">
        <v>-0.6823326645058394</v>
      </c>
      <c r="K18" t="inlineStr">
        <is>
          <t>388.74</t>
        </is>
      </c>
      <c r="L18" s="8" t="n">
        <v>-0.8118110655519464</v>
      </c>
      <c r="M18" t="inlineStr">
        <is>
          <t>2065.69</t>
        </is>
      </c>
      <c r="N18" t="inlineStr">
        <is>
          <t>2140.89</t>
        </is>
      </c>
      <c r="O18" t="inlineStr">
        <is>
          <t>827.76</t>
        </is>
      </c>
    </row>
    <row r="19">
      <c r="A19" t="inlineStr">
        <is>
          <t>利息收入</t>
        </is>
      </c>
      <c r="B19" t="inlineStr">
        <is>
          <t>868.52</t>
        </is>
      </c>
      <c r="C19" t="inlineStr">
        <is>
          <t>1188.58</t>
        </is>
      </c>
      <c r="D19" s="5" t="n">
        <v>-0.07558175709308118</v>
      </c>
      <c r="E19" t="inlineStr">
        <is>
          <t>1285.76</t>
        </is>
      </c>
      <c r="F19" s="5" t="n">
        <v>0.001308329699084219</v>
      </c>
      <c r="G19" t="inlineStr">
        <is>
          <t>1284.08</t>
        </is>
      </c>
      <c r="H19" s="8" t="n">
        <v>5.830212765957446</v>
      </c>
      <c r="I19" t="inlineStr">
        <is>
          <t>188.00</t>
        </is>
      </c>
      <c r="J19" s="8" t="n">
        <v>1.209165687426557</v>
      </c>
      <c r="K19" t="inlineStr">
        <is>
          <t>85.10</t>
        </is>
      </c>
      <c r="L19" s="9" t="n">
        <v>-0.2852343356290946</v>
      </c>
      <c r="M19" t="inlineStr">
        <is>
          <t>119.06</t>
        </is>
      </c>
      <c r="N19" t="inlineStr">
        <is>
          <t>56.70</t>
        </is>
      </c>
      <c r="O19" t="inlineStr">
        <is>
          <t>43.51</t>
        </is>
      </c>
    </row>
    <row r="20">
      <c r="A20" t="inlineStr">
        <is>
          <t>资产减值损失</t>
        </is>
      </c>
      <c r="B20" t="inlineStr">
        <is>
          <t>345.06</t>
        </is>
      </c>
      <c r="C20" t="inlineStr">
        <is>
          <t>1942.15</t>
        </is>
      </c>
      <c r="D20" s="8" t="n">
        <v>1.287223393355552</v>
      </c>
      <c r="E20" t="inlineStr">
        <is>
          <t>849.13</t>
        </is>
      </c>
      <c r="F20" s="8" t="n">
        <v>6.811683532658693</v>
      </c>
      <c r="G20" t="inlineStr">
        <is>
          <t>108.70</t>
        </is>
      </c>
      <c r="H20" s="8" t="n">
        <v>-0.8551130304969076</v>
      </c>
      <c r="I20" t="inlineStr">
        <is>
          <t>750.24</t>
        </is>
      </c>
      <c r="J20" s="8" t="n">
        <v>841.9662921348315</v>
      </c>
      <c r="K20" t="inlineStr">
        <is>
          <t>0.89</t>
        </is>
      </c>
      <c r="L20" s="8" t="n">
        <v>-0.998346738989096</v>
      </c>
      <c r="M20" t="inlineStr">
        <is>
          <t>538.33</t>
        </is>
      </c>
      <c r="N20" t="inlineStr">
        <is>
          <t>79.70</t>
        </is>
      </c>
      <c r="O20" t="inlineStr">
        <is>
          <t>623.68</t>
        </is>
      </c>
    </row>
    <row r="21">
      <c r="A21" t="inlineStr">
        <is>
          <t>信用减值损失</t>
        </is>
      </c>
      <c r="B21" t="inlineStr">
        <is>
          <t>927.02</t>
        </is>
      </c>
      <c r="C21" t="inlineStr">
        <is>
          <t>11000.00</t>
        </is>
      </c>
      <c r="D21" s="8" t="n">
        <v>1.980480561847681</v>
      </c>
      <c r="E21" t="inlineStr">
        <is>
          <t>3690.68</t>
        </is>
      </c>
      <c r="F21" s="8" t="n">
        <v>2.687398215588126</v>
      </c>
      <c r="G21" t="inlineStr">
        <is>
          <t>1000.89</t>
        </is>
      </c>
      <c r="H21" s="8" t="n">
        <v>10.07546752240788</v>
      </c>
      <c r="I21" t="inlineStr">
        <is>
          <t>90.37</t>
        </is>
      </c>
      <c r="J21" s="8" t="n">
        <v>3.346801346801347</v>
      </c>
      <c r="K21" t="inlineStr">
        <is>
          <t>20.79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14.38</t>
        </is>
      </c>
      <c r="C22" t="inlineStr">
        <is>
          <t>-2054.48</t>
        </is>
      </c>
      <c r="D22" s="8" t="n">
        <v>-1.884499474762782</v>
      </c>
      <c r="E22" t="inlineStr">
        <is>
          <t>2322.76</t>
        </is>
      </c>
      <c r="F22" s="8" t="n">
        <v>28.32980350629486</v>
      </c>
      <c r="G22" t="inlineStr">
        <is>
          <t>-84.99</t>
        </is>
      </c>
      <c r="H22" s="8" t="n">
        <v>-1.055056390855677</v>
      </c>
      <c r="I22" t="inlineStr">
        <is>
          <t>1543.69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62.52</t>
        </is>
      </c>
    </row>
    <row r="23">
      <c r="A23" t="inlineStr">
        <is>
          <t>投资收益</t>
        </is>
      </c>
      <c r="B23" t="inlineStr">
        <is>
          <t>-284.21</t>
        </is>
      </c>
      <c r="C23" t="inlineStr">
        <is>
          <t>-3051.16</t>
        </is>
      </c>
      <c r="D23" s="8" t="n">
        <v>-2.595056026204475</v>
      </c>
      <c r="E23" t="inlineStr">
        <is>
          <t>-848.71</t>
        </is>
      </c>
      <c r="F23" s="8" t="n">
        <v>-1.971430860622432</v>
      </c>
      <c r="G23" t="inlineStr">
        <is>
          <t>873.67</t>
        </is>
      </c>
      <c r="H23" s="8" t="n">
        <v>-0.6419576006196391</v>
      </c>
      <c r="I23" t="inlineStr">
        <is>
          <t>2440.13</t>
        </is>
      </c>
      <c r="J23" s="5" t="n">
        <v>-0.1654707998741433</v>
      </c>
      <c r="K23" t="inlineStr">
        <is>
          <t>2923.96</t>
        </is>
      </c>
      <c r="L23" s="8" t="n">
        <v>11.72781090845776</v>
      </c>
      <c r="M23" t="inlineStr">
        <is>
          <t>229.73</t>
        </is>
      </c>
      <c r="N23" t="inlineStr">
        <is>
          <t>202.02</t>
        </is>
      </c>
      <c r="O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-540.82</t>
        </is>
      </c>
      <c r="C24" t="inlineStr">
        <is>
          <t>-3275.72</t>
        </is>
      </c>
      <c r="D24" s="9" t="n">
        <v>-0.4363035261722484</v>
      </c>
      <c r="E24" t="inlineStr">
        <is>
          <t>-2280.66</t>
        </is>
      </c>
      <c r="F24" s="5" t="n">
        <v>0.1534518405238172</v>
      </c>
      <c r="G24" t="inlineStr">
        <is>
          <t>-2694.07</t>
        </is>
      </c>
      <c r="H24" s="8" t="n">
        <v>-3.989889685481544</v>
      </c>
      <c r="I24" t="inlineStr">
        <is>
          <t>901.06</t>
        </is>
      </c>
      <c r="J24" s="8" t="n">
        <v>-0.6114546411045855</v>
      </c>
      <c r="K24" t="inlineStr">
        <is>
          <t>2319.06</t>
        </is>
      </c>
      <c r="L24" s="8" t="n">
        <v>7.706943922260463</v>
      </c>
      <c r="M24" t="inlineStr">
        <is>
          <t>-345.77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-8.04</t>
        </is>
      </c>
      <c r="D25" s="8" t="n">
        <v>-27.8</v>
      </c>
      <c r="E25" t="inlineStr">
        <is>
          <t>0.30</t>
        </is>
      </c>
      <c r="F25" s="9" t="n">
        <v>0.4285714285714285</v>
      </c>
      <c r="G25" t="inlineStr">
        <is>
          <t>0.21</t>
        </is>
      </c>
      <c r="H25" s="9" t="n">
        <v>0.3124999999999999</v>
      </c>
      <c r="I25" t="inlineStr">
        <is>
          <t>0.16</t>
        </is>
      </c>
      <c r="J25" s="8" t="n">
        <v>1.516129032258065</v>
      </c>
      <c r="K25" t="inlineStr">
        <is>
          <t>-0.31</t>
        </is>
      </c>
      <c r="L25" s="8" t="n">
        <v>0.9820081253627395</v>
      </c>
      <c r="M25" t="inlineStr">
        <is>
          <t>-17.23</t>
        </is>
      </c>
      <c r="N25" t="inlineStr">
        <is>
          <t>-0.44</t>
        </is>
      </c>
      <c r="O25" t="inlineStr">
        <is>
          <t>-2.20</t>
        </is>
      </c>
    </row>
    <row r="26">
      <c r="A26" t="inlineStr">
        <is>
          <t>其他收益</t>
        </is>
      </c>
      <c r="B26" t="inlineStr">
        <is>
          <t>2176.59</t>
        </is>
      </c>
      <c r="C26" t="inlineStr">
        <is>
          <t>4593.00</t>
        </is>
      </c>
      <c r="D26" s="8" t="n">
        <v>1.386903988566974</v>
      </c>
      <c r="E26" t="inlineStr">
        <is>
          <t>1924.25</t>
        </is>
      </c>
      <c r="F26" s="5" t="n">
        <v>-0.02476788031138496</v>
      </c>
      <c r="G26" t="inlineStr">
        <is>
          <t>1973.12</t>
        </is>
      </c>
      <c r="H26" s="5" t="n">
        <v>-0.2490704338990018</v>
      </c>
      <c r="I26" t="inlineStr">
        <is>
          <t>2627.57</t>
        </is>
      </c>
      <c r="J26" s="8" t="n">
        <v>3.579483068128344</v>
      </c>
      <c r="K26" t="inlineStr">
        <is>
          <t>573.77</t>
        </is>
      </c>
      <c r="L26" s="8" t="n">
        <v>1.007803478321727</v>
      </c>
      <c r="M26" t="inlineStr">
        <is>
          <t>285.77</t>
        </is>
      </c>
      <c r="N26" t="inlineStr">
        <is>
          <t>250.65</t>
        </is>
      </c>
      <c r="O26" t="inlineStr">
        <is>
          <t>657.04</t>
        </is>
      </c>
    </row>
    <row r="27">
      <c r="A27" t="inlineStr">
        <is>
          <t>三、营业利润</t>
        </is>
      </c>
      <c r="B27" t="inlineStr">
        <is>
          <t>-28100.00</t>
        </is>
      </c>
      <c r="C27" t="inlineStr">
        <is>
          <t>-27100.00</t>
        </is>
      </c>
      <c r="D27" s="8" t="n">
        <v>-3.993899515452278</v>
      </c>
      <c r="E27" t="inlineStr">
        <is>
          <t>9051.74</t>
        </is>
      </c>
      <c r="F27" s="8" t="n">
        <v>2.968181738474758</v>
      </c>
      <c r="G27" t="inlineStr">
        <is>
          <t>2281.08</t>
        </is>
      </c>
      <c r="H27" s="8" t="n">
        <v>4.222137469277057</v>
      </c>
      <c r="I27" t="inlineStr">
        <is>
          <t>-707.94</t>
        </is>
      </c>
      <c r="J27" s="8" t="n">
        <v>0.7094987197163679</v>
      </c>
      <c r="K27" t="inlineStr">
        <is>
          <t>-2436.96</t>
        </is>
      </c>
      <c r="L27" s="8" t="n">
        <v>0.5848329508691053</v>
      </c>
      <c r="M27" t="inlineStr">
        <is>
          <t>-5869.83</t>
        </is>
      </c>
      <c r="N27" t="inlineStr">
        <is>
          <t>-12100.00</t>
        </is>
      </c>
      <c r="O27" t="inlineStr">
        <is>
          <t>-16600.00</t>
        </is>
      </c>
    </row>
    <row r="28">
      <c r="A28" t="inlineStr">
        <is>
          <t>加：营业外收入</t>
        </is>
      </c>
      <c r="B28" t="inlineStr">
        <is>
          <t>106.24</t>
        </is>
      </c>
      <c r="C28" t="inlineStr">
        <is>
          <t>152.47</t>
        </is>
      </c>
      <c r="D28" s="8" t="n">
        <v>-0.5262847200646243</v>
      </c>
      <c r="E28" t="inlineStr">
        <is>
          <t>321.86</t>
        </is>
      </c>
      <c r="F28" s="8" t="n">
        <v>1.000621581302835</v>
      </c>
      <c r="G28" t="inlineStr">
        <is>
          <t>160.88</t>
        </is>
      </c>
      <c r="H28" s="5" t="n">
        <v>0.1783490807881051</v>
      </c>
      <c r="I28" t="inlineStr">
        <is>
          <t>136.53</t>
        </is>
      </c>
      <c r="J28" s="8" t="n">
        <v>1.953277092796885</v>
      </c>
      <c r="K28" t="inlineStr">
        <is>
          <t>46.23</t>
        </is>
      </c>
      <c r="L28" s="5" t="n">
        <v>0.1522931206380857</v>
      </c>
      <c r="M28" t="inlineStr">
        <is>
          <t>40.12</t>
        </is>
      </c>
      <c r="N28" t="inlineStr">
        <is>
          <t>60.46</t>
        </is>
      </c>
      <c r="O28" t="inlineStr">
        <is>
          <t>98.70</t>
        </is>
      </c>
    </row>
    <row r="29">
      <c r="A29" t="inlineStr">
        <is>
          <t>减：营业外支出</t>
        </is>
      </c>
      <c r="B29" t="inlineStr">
        <is>
          <t>0.49</t>
        </is>
      </c>
      <c r="C29" t="inlineStr">
        <is>
          <t>2.97</t>
        </is>
      </c>
      <c r="D29" s="9" t="n">
        <v>-0.425531914893617</v>
      </c>
      <c r="E29" t="inlineStr">
        <is>
          <t>5.17</t>
        </is>
      </c>
      <c r="F29" s="8" t="n">
        <v>-0.7873303167420815</v>
      </c>
      <c r="G29" t="inlineStr">
        <is>
          <t>24.31</t>
        </is>
      </c>
      <c r="H29" s="8" t="n">
        <v>-0.9033399602385686</v>
      </c>
      <c r="I29" t="inlineStr">
        <is>
          <t>251.50</t>
        </is>
      </c>
      <c r="J29" s="8" t="n">
        <v>281.5842696629214</v>
      </c>
      <c r="K29" t="inlineStr">
        <is>
          <t>0.89</t>
        </is>
      </c>
      <c r="L29" s="5" t="n">
        <v>-0.1359223300970874</v>
      </c>
      <c r="M29" t="inlineStr">
        <is>
          <t>1.03</t>
        </is>
      </c>
      <c r="N29" t="inlineStr">
        <is>
          <t>0.10</t>
        </is>
      </c>
      <c r="O29" t="inlineStr">
        <is>
          <t>0.99</t>
        </is>
      </c>
    </row>
    <row r="30">
      <c r="A30" t="inlineStr">
        <is>
          <t>四、利润总额</t>
        </is>
      </c>
      <c r="B30" t="inlineStr">
        <is>
          <t>-28000.00</t>
        </is>
      </c>
      <c r="C30" t="inlineStr">
        <is>
          <t>-26900.00</t>
        </is>
      </c>
      <c r="D30" s="8" t="n">
        <v>-3.871345572310408</v>
      </c>
      <c r="E30" t="inlineStr">
        <is>
          <t>9368.43</t>
        </is>
      </c>
      <c r="F30" s="8" t="n">
        <v>2.875014993899034</v>
      </c>
      <c r="G30" t="inlineStr">
        <is>
          <t>2417.65</t>
        </is>
      </c>
      <c r="H30" s="8" t="n">
        <v>3.937927598400797</v>
      </c>
      <c r="I30" t="inlineStr">
        <is>
          <t>-822.91</t>
        </is>
      </c>
      <c r="J30" s="8" t="n">
        <v>0.6559179799382007</v>
      </c>
      <c r="K30" t="inlineStr">
        <is>
          <t>-2391.61</t>
        </is>
      </c>
      <c r="L30" s="8" t="n">
        <v>0.5898273632506337</v>
      </c>
      <c r="M30" t="inlineStr">
        <is>
          <t>-5830.74</t>
        </is>
      </c>
      <c r="N30" t="inlineStr">
        <is>
          <t>-12000.00</t>
        </is>
      </c>
      <c r="O30" t="inlineStr">
        <is>
          <t>-16500.00</t>
        </is>
      </c>
    </row>
    <row r="31">
      <c r="A31" t="inlineStr">
        <is>
          <t>减：所得税费用</t>
        </is>
      </c>
      <c r="B31" t="inlineStr">
        <is>
          <t>508.93</t>
        </is>
      </c>
      <c r="C31" t="inlineStr">
        <is>
          <t>2724.31</t>
        </is>
      </c>
      <c r="D31" s="9" t="n">
        <v>0.371066935078007</v>
      </c>
      <c r="E31" t="inlineStr">
        <is>
          <t>1987.00</t>
        </is>
      </c>
      <c r="F31" s="8" t="n">
        <v>0.8255820363462633</v>
      </c>
      <c r="G31" t="inlineStr">
        <is>
          <t>1088.42</t>
        </is>
      </c>
      <c r="H31" s="9" t="n">
        <v>-0.3722090521592174</v>
      </c>
      <c r="I31" t="inlineStr">
        <is>
          <t>1733.73</t>
        </is>
      </c>
      <c r="J31" s="5" t="n">
        <v>0.004810395089919588</v>
      </c>
      <c r="K31" t="inlineStr">
        <is>
          <t>1725.43</t>
        </is>
      </c>
      <c r="L31" s="8" t="n">
        <v>0.8178111633199184</v>
      </c>
      <c r="M31" t="inlineStr">
        <is>
          <t>949.18</t>
        </is>
      </c>
      <c r="N31" t="inlineStr">
        <is>
          <t>791.29</t>
        </is>
      </c>
      <c r="O31" t="inlineStr">
        <is>
          <t>-1961.72</t>
        </is>
      </c>
    </row>
    <row r="32">
      <c r="A32" t="inlineStr">
        <is>
          <t>五、净利润</t>
        </is>
      </c>
      <c r="B32" t="inlineStr">
        <is>
          <t>-28500.00</t>
        </is>
      </c>
      <c r="C32" t="inlineStr">
        <is>
          <t>-29600.00</t>
        </is>
      </c>
      <c r="D32" s="8" t="n">
        <v>-5.010063090756127</v>
      </c>
      <c r="E32" t="inlineStr">
        <is>
          <t>7381.43</t>
        </is>
      </c>
      <c r="F32" s="8" t="n">
        <v>4.553120580181156</v>
      </c>
      <c r="G32" t="inlineStr">
        <is>
          <t>1329.24</t>
        </is>
      </c>
      <c r="H32" s="8" t="n">
        <v>1.519916765755054</v>
      </c>
      <c r="I32" t="inlineStr">
        <is>
          <t>-2556.64</t>
        </is>
      </c>
      <c r="J32" s="9" t="n">
        <v>0.3790101626411208</v>
      </c>
      <c r="K32" t="inlineStr">
        <is>
          <t>-4117.04</t>
        </is>
      </c>
      <c r="L32" s="9" t="n">
        <v>0.3927597965757708</v>
      </c>
      <c r="M32" t="inlineStr">
        <is>
          <t>-6779.92</t>
        </is>
      </c>
      <c r="N32" t="inlineStr">
        <is>
          <t>-12800.00</t>
        </is>
      </c>
      <c r="O32" t="inlineStr">
        <is>
          <t>-14600.00</t>
        </is>
      </c>
    </row>
    <row r="33">
      <c r="A33" t="inlineStr">
        <is>
          <t>（一）持续经营净利润</t>
        </is>
      </c>
      <c r="B33" t="inlineStr">
        <is>
          <t>-28500.00</t>
        </is>
      </c>
      <c r="C33" t="inlineStr">
        <is>
          <t>-29600.00</t>
        </is>
      </c>
      <c r="D33" s="8" t="n">
        <v>-5.010063090756127</v>
      </c>
      <c r="E33" t="inlineStr">
        <is>
          <t>7381.43</t>
        </is>
      </c>
      <c r="F33" s="8" t="n">
        <v>4.553120580181156</v>
      </c>
      <c r="G33" t="inlineStr">
        <is>
          <t>1329.24</t>
        </is>
      </c>
      <c r="H33" s="8" t="n">
        <v>1.519916765755054</v>
      </c>
      <c r="I33" t="inlineStr">
        <is>
          <t>-2556.64</t>
        </is>
      </c>
      <c r="J33" s="9" t="n">
        <v>0.3790101626411208</v>
      </c>
      <c r="K33" t="inlineStr">
        <is>
          <t>-4117.04</t>
        </is>
      </c>
      <c r="L33" s="9" t="n">
        <v>0.3927597965757708</v>
      </c>
      <c r="M33" t="inlineStr">
        <is>
          <t>-6779.92</t>
        </is>
      </c>
      <c r="N33" t="inlineStr">
        <is>
          <t>-12800.00</t>
        </is>
      </c>
      <c r="O33" t="inlineStr">
        <is>
          <t>-14600.00</t>
        </is>
      </c>
    </row>
    <row r="34">
      <c r="A34" t="inlineStr">
        <is>
          <t>归属于母公司所有者的净利润</t>
        </is>
      </c>
      <c r="B34" t="inlineStr">
        <is>
          <t>-28500.00</t>
        </is>
      </c>
      <c r="C34" t="inlineStr">
        <is>
          <t>-29600.00</t>
        </is>
      </c>
      <c r="D34" s="8" t="n">
        <v>-5.010063090756127</v>
      </c>
      <c r="E34" t="inlineStr">
        <is>
          <t>7381.43</t>
        </is>
      </c>
      <c r="F34" s="8" t="n">
        <v>4.553120580181156</v>
      </c>
      <c r="G34" t="inlineStr">
        <is>
          <t>1329.24</t>
        </is>
      </c>
      <c r="H34" s="8" t="n">
        <v>1.519916765755054</v>
      </c>
      <c r="I34" t="inlineStr">
        <is>
          <t>-2556.64</t>
        </is>
      </c>
      <c r="J34" s="9" t="n">
        <v>0.3790101626411208</v>
      </c>
      <c r="K34" t="inlineStr">
        <is>
          <t>-4117.04</t>
        </is>
      </c>
      <c r="L34" s="9" t="n">
        <v>0.3927597965757708</v>
      </c>
      <c r="M34" t="inlineStr">
        <is>
          <t>-6779.92</t>
        </is>
      </c>
      <c r="N34" t="inlineStr">
        <is>
          <t>-12800.00</t>
        </is>
      </c>
      <c r="O34" t="inlineStr">
        <is>
          <t>-14600.00</t>
        </is>
      </c>
    </row>
    <row r="35">
      <c r="A35" t="inlineStr">
        <is>
          <t>扣除非经常性损益后的净利润</t>
        </is>
      </c>
      <c r="B35" t="inlineStr">
        <is>
          <t>-30400.00</t>
        </is>
      </c>
      <c r="C35" t="inlineStr">
        <is>
          <t>-31800.00</t>
        </is>
      </c>
      <c r="D35" s="8" t="n">
        <v>-24.92668502550675</v>
      </c>
      <c r="E35" t="inlineStr">
        <is>
          <t>1329.06</t>
        </is>
      </c>
      <c r="F35" s="8" t="n">
        <v>1.283806465114094</v>
      </c>
      <c r="G35" t="inlineStr">
        <is>
          <t>-4682.98</t>
        </is>
      </c>
      <c r="H35" s="8" t="n">
        <v>0.5623383177570094</v>
      </c>
      <c r="I35" t="inlineStr">
        <is>
          <t>-10700.00</t>
        </is>
      </c>
      <c r="J35" s="5" t="n">
        <v>-0.0594059405940594</v>
      </c>
      <c r="K35" t="inlineStr">
        <is>
          <t>-10100.00</t>
        </is>
      </c>
      <c r="L35" s="8" t="n">
        <v>-0.6504023059878555</v>
      </c>
      <c r="M35" t="inlineStr">
        <is>
          <t>-6119.72</t>
        </is>
      </c>
      <c r="N35" t="inlineStr">
        <is>
          <t>4446.11</t>
        </is>
      </c>
      <c r="O35" t="inlineStr">
        <is>
          <t>-2264.48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七、其他综合收益</t>
        </is>
      </c>
      <c r="B39" t="inlineStr">
        <is>
          <t>-93.60</t>
        </is>
      </c>
      <c r="C39" t="inlineStr">
        <is>
          <t>-56.94</t>
        </is>
      </c>
      <c r="D39" s="8" t="n">
        <v>-1.040134486477343</v>
      </c>
      <c r="E39" t="inlineStr">
        <is>
          <t>1418.73</t>
        </is>
      </c>
      <c r="F39" s="8" t="n">
        <v>5.936945401398893</v>
      </c>
      <c r="G39" t="inlineStr">
        <is>
          <t>-287.37</t>
        </is>
      </c>
      <c r="H39" s="8" t="n">
        <v>-0.7818080357142857</v>
      </c>
      <c r="I39" t="inlineStr">
        <is>
          <t>-161.28</t>
        </is>
      </c>
      <c r="J39" s="8" t="n">
        <v>-2.178086194302411</v>
      </c>
      <c r="K39" t="inlineStr">
        <is>
          <t>136.90</t>
        </is>
      </c>
      <c r="L39" s="8" t="n">
        <v>-0.8266583942160376</v>
      </c>
      <c r="M39" t="inlineStr">
        <is>
          <t>789.77</t>
        </is>
      </c>
      <c r="N39" t="inlineStr">
        <is>
          <t>-997.29</t>
        </is>
      </c>
      <c r="O39" t="inlineStr">
        <is>
          <t>-2303.59</t>
        </is>
      </c>
    </row>
    <row r="40">
      <c r="A40" t="inlineStr">
        <is>
          <t>归属母公司所有者的其他综合收益</t>
        </is>
      </c>
      <c r="B40" t="inlineStr">
        <is>
          <t>-93.60</t>
        </is>
      </c>
      <c r="C40" t="inlineStr">
        <is>
          <t>-56.94</t>
        </is>
      </c>
      <c r="D40" s="8" t="n">
        <v>-1.040134486477343</v>
      </c>
      <c r="E40" t="inlineStr">
        <is>
          <t>1418.73</t>
        </is>
      </c>
      <c r="F40" s="8" t="n">
        <v>5.936945401398893</v>
      </c>
      <c r="G40" t="inlineStr">
        <is>
          <t>-287.37</t>
        </is>
      </c>
      <c r="H40" s="8" t="n">
        <v>-0.7818080357142857</v>
      </c>
      <c r="I40" t="inlineStr">
        <is>
          <t>-161.28</t>
        </is>
      </c>
      <c r="J40" s="8" t="n">
        <v>-2.178086194302411</v>
      </c>
      <c r="K40" t="inlineStr">
        <is>
          <t>136.90</t>
        </is>
      </c>
      <c r="L40" s="8" t="n">
        <v>-0.8266583942160376</v>
      </c>
      <c r="M40" t="inlineStr">
        <is>
          <t>789.77</t>
        </is>
      </c>
      <c r="N40" t="inlineStr">
        <is>
          <t>-997.29</t>
        </is>
      </c>
      <c r="O40" t="inlineStr">
        <is>
          <t>-2303.59</t>
        </is>
      </c>
    </row>
    <row r="41">
      <c r="A41" t="inlineStr">
        <is>
          <t>八、综合收益总额</t>
        </is>
      </c>
      <c r="B41" t="inlineStr">
        <is>
          <t>-28600.00</t>
        </is>
      </c>
      <c r="C41" t="inlineStr">
        <is>
          <t>-29700.00</t>
        </is>
      </c>
      <c r="D41" s="8" t="n">
        <v>-4.374938637479319</v>
      </c>
      <c r="E41" t="inlineStr">
        <is>
          <t>8800.16</t>
        </is>
      </c>
      <c r="F41" s="8" t="n">
        <v>7.446585913654427</v>
      </c>
      <c r="G41" t="inlineStr">
        <is>
          <t>1041.86</t>
        </is>
      </c>
      <c r="H41" s="8" t="n">
        <v>1.383329899334785</v>
      </c>
      <c r="I41" t="inlineStr">
        <is>
          <t>-2717.92</t>
        </is>
      </c>
      <c r="J41" s="9" t="n">
        <v>0.317129548206847</v>
      </c>
      <c r="K41" t="inlineStr">
        <is>
          <t>-3980.14</t>
        </is>
      </c>
      <c r="L41" s="9" t="n">
        <v>0.3355525320734873</v>
      </c>
      <c r="M41" t="inlineStr">
        <is>
          <t>-5990.15</t>
        </is>
      </c>
      <c r="N41" t="inlineStr">
        <is>
          <t>-13800.00</t>
        </is>
      </c>
      <c r="O41" t="inlineStr">
        <is>
          <t>-16900.00</t>
        </is>
      </c>
    </row>
    <row r="42">
      <c r="A42" t="inlineStr">
        <is>
          <t>归属于母公司股东的综合收益总额</t>
        </is>
      </c>
      <c r="B42" t="inlineStr">
        <is>
          <t>-28600.00</t>
        </is>
      </c>
      <c r="C42" t="inlineStr">
        <is>
          <t>-29700.00</t>
        </is>
      </c>
      <c r="D42" s="8" t="n">
        <v>-4.374938637479319</v>
      </c>
      <c r="E42" t="inlineStr">
        <is>
          <t>8800.16</t>
        </is>
      </c>
      <c r="F42" s="8" t="n">
        <v>7.446585913654427</v>
      </c>
      <c r="G42" t="inlineStr">
        <is>
          <t>1041.86</t>
        </is>
      </c>
      <c r="H42" s="8" t="n">
        <v>1.383329899334785</v>
      </c>
      <c r="I42" t="inlineStr">
        <is>
          <t>-2717.92</t>
        </is>
      </c>
      <c r="J42" s="9" t="n">
        <v>0.317129548206847</v>
      </c>
      <c r="K42" t="inlineStr">
        <is>
          <t>-3980.14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-8122.84</t>
        </is>
      </c>
      <c r="C3" t="inlineStr">
        <is>
          <t>-7663.18</t>
        </is>
      </c>
      <c r="D3" s="8" t="n">
        <v>0.7642098461538461</v>
      </c>
      <c r="E3" t="inlineStr">
        <is>
          <t>-32500.00</t>
        </is>
      </c>
      <c r="F3" s="8" t="n">
        <v>-1.369738339021616</v>
      </c>
      <c r="G3" t="inlineStr">
        <is>
          <t>87900.00</t>
        </is>
      </c>
      <c r="H3" s="8" t="n">
        <v>17.17809570488203</v>
      </c>
      <c r="I3" t="inlineStr">
        <is>
          <t>4835.49</t>
        </is>
      </c>
      <c r="J3" s="8" t="n">
        <v>3.100131597805834</v>
      </c>
      <c r="K3" t="inlineStr">
        <is>
          <t>-2302.47</t>
        </is>
      </c>
      <c r="L3" s="8" t="n">
        <v>0.9474321917808219</v>
      </c>
      <c r="M3" t="inlineStr">
        <is>
          <t>-43800.00</t>
        </is>
      </c>
      <c r="N3" t="inlineStr">
        <is>
          <t>54100.00</t>
        </is>
      </c>
      <c r="O3" t="inlineStr">
        <is>
          <t>562.88</t>
        </is>
      </c>
    </row>
    <row r="4">
      <c r="A4" t="inlineStr">
        <is>
          <t>*经营活动产生的现金流量净额</t>
        </is>
      </c>
      <c r="B4" t="inlineStr">
        <is>
          <t>-33700.00</t>
        </is>
      </c>
      <c r="C4" t="inlineStr">
        <is>
          <t>-852.39</t>
        </is>
      </c>
      <c r="D4" s="8" t="n">
        <v>0.9740914893617022</v>
      </c>
      <c r="E4" t="inlineStr">
        <is>
          <t>-32900.00</t>
        </is>
      </c>
      <c r="F4" s="8" t="n">
        <v>-3.12258064516129</v>
      </c>
      <c r="G4" t="inlineStr">
        <is>
          <t>15500.00</t>
        </is>
      </c>
      <c r="H4" s="8" t="n">
        <v>2.24</v>
      </c>
      <c r="I4" t="inlineStr">
        <is>
          <t>-12500.00</t>
        </is>
      </c>
      <c r="J4" s="8" t="n">
        <v>-0.9105057949461771</v>
      </c>
      <c r="K4" t="inlineStr">
        <is>
          <t>-6542.77</t>
        </is>
      </c>
      <c r="L4" s="8" t="n">
        <v>0.9062640401146131</v>
      </c>
      <c r="M4" t="inlineStr">
        <is>
          <t>-69800.00</t>
        </is>
      </c>
      <c r="N4" t="inlineStr">
        <is>
          <t>66000.00</t>
        </is>
      </c>
      <c r="O4" t="inlineStr">
        <is>
          <t>-2768.56</t>
        </is>
      </c>
    </row>
    <row r="5">
      <c r="A5" t="inlineStr">
        <is>
          <t>*投资活动产生的现金流量净额</t>
        </is>
      </c>
      <c r="B5" t="inlineStr">
        <is>
          <t>1812.88</t>
        </is>
      </c>
      <c r="C5" t="inlineStr">
        <is>
          <t>-42600.00</t>
        </is>
      </c>
      <c r="D5" s="8" t="n">
        <v>-0.6447876447876448</v>
      </c>
      <c r="E5" t="inlineStr">
        <is>
          <t>-25900.00</t>
        </is>
      </c>
      <c r="F5" s="8" t="n">
        <v>-1.348586810228802</v>
      </c>
      <c r="G5" t="inlineStr">
        <is>
          <t>74300.00</t>
        </is>
      </c>
      <c r="H5" s="8" t="n">
        <v>1.5016880486158</v>
      </c>
      <c r="I5" t="inlineStr">
        <is>
          <t>-148100.00</t>
        </is>
      </c>
      <c r="J5" s="8" t="n">
        <v>-3.102493074792244</v>
      </c>
      <c r="K5" t="inlineStr">
        <is>
          <t>-36100.00</t>
        </is>
      </c>
      <c r="L5" s="8" t="n">
        <v>-4.033613445378151</v>
      </c>
      <c r="M5" t="inlineStr">
        <is>
          <t>11900.00</t>
        </is>
      </c>
      <c r="N5" t="inlineStr">
        <is>
          <t>-20900.00</t>
        </is>
      </c>
      <c r="O5" t="inlineStr">
        <is>
          <t>2388.34</t>
        </is>
      </c>
    </row>
    <row r="6">
      <c r="A6" t="inlineStr">
        <is>
          <t>*筹资活动产生的现金流量净额</t>
        </is>
      </c>
      <c r="B6" t="inlineStr">
        <is>
          <t>23600.00</t>
        </is>
      </c>
      <c r="C6" t="inlineStr">
        <is>
          <t>35700.00</t>
        </is>
      </c>
      <c r="D6" s="9" t="n">
        <v>0.3730769230769231</v>
      </c>
      <c r="E6" t="inlineStr">
        <is>
          <t>26000.00</t>
        </is>
      </c>
      <c r="F6" s="8" t="n">
        <v>16.40722480326159</v>
      </c>
      <c r="G6" t="inlineStr">
        <is>
          <t>-1687.52</t>
        </is>
      </c>
      <c r="H6" s="8" t="n">
        <v>-1.010159662853703</v>
      </c>
      <c r="I6" t="inlineStr">
        <is>
          <t>166100.00</t>
        </is>
      </c>
      <c r="J6" s="8" t="n">
        <v>3.14214463840399</v>
      </c>
      <c r="K6" t="inlineStr">
        <is>
          <t>40100.00</t>
        </is>
      </c>
      <c r="L6" s="8" t="n">
        <v>2.233870967741935</v>
      </c>
      <c r="M6" t="inlineStr">
        <is>
          <t>12400.00</t>
        </is>
      </c>
      <c r="N6" t="inlineStr">
        <is>
          <t>11100.00</t>
        </is>
      </c>
      <c r="O6" t="inlineStr">
        <is>
          <t>582.78</t>
        </is>
      </c>
    </row>
    <row r="7">
      <c r="A7" t="inlineStr">
        <is>
          <t>*期末现金及现金等价物余额</t>
        </is>
      </c>
      <c r="B7" t="inlineStr">
        <is>
          <t>60400.00</t>
        </is>
      </c>
      <c r="C7" t="inlineStr">
        <is>
          <t>68500.00</t>
        </is>
      </c>
      <c r="D7" s="5" t="n">
        <v>-0.1010498687664042</v>
      </c>
      <c r="E7" t="inlineStr">
        <is>
          <t>76200.00</t>
        </is>
      </c>
      <c r="F7" s="9" t="n">
        <v>-0.2989880404783808</v>
      </c>
      <c r="G7" t="inlineStr">
        <is>
          <t>108700.00</t>
        </is>
      </c>
      <c r="H7" s="8" t="n">
        <v>4.200956937799043</v>
      </c>
      <c r="I7" t="inlineStr">
        <is>
          <t>20900.00</t>
        </is>
      </c>
      <c r="J7" s="9" t="n">
        <v>0.30625</v>
      </c>
      <c r="K7" t="inlineStr">
        <is>
          <t>16000.00</t>
        </is>
      </c>
      <c r="L7" s="5" t="n">
        <v>-0.1256830601092896</v>
      </c>
      <c r="M7" t="inlineStr">
        <is>
          <t>18300.00</t>
        </is>
      </c>
      <c r="N7" t="inlineStr">
        <is>
          <t>62100.00</t>
        </is>
      </c>
      <c r="O7" t="inlineStr">
        <is>
          <t>8054.81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97100.00</t>
        </is>
      </c>
      <c r="C10" t="inlineStr">
        <is>
          <t>235400.00</t>
        </is>
      </c>
      <c r="D10" s="5" t="n">
        <v>-0.07432166732206055</v>
      </c>
      <c r="E10" t="inlineStr">
        <is>
          <t>254300.00</t>
        </is>
      </c>
      <c r="F10" s="5" t="n">
        <v>0.1569608735213831</v>
      </c>
      <c r="G10" t="inlineStr">
        <is>
          <t>219800.00</t>
        </is>
      </c>
      <c r="H10" s="8" t="n">
        <v>0.588150289017341</v>
      </c>
      <c r="I10" t="inlineStr">
        <is>
          <t>138400.00</t>
        </is>
      </c>
      <c r="J10" s="5" t="n">
        <v>0.06461538461538462</v>
      </c>
      <c r="K10" t="inlineStr">
        <is>
          <t>130000.00</t>
        </is>
      </c>
      <c r="L10" s="5" t="n">
        <v>0.1711711711711712</v>
      </c>
      <c r="M10" t="inlineStr">
        <is>
          <t>111000.00</t>
        </is>
      </c>
      <c r="N10" t="inlineStr">
        <is>
          <t>107500.00</t>
        </is>
      </c>
      <c r="O10" t="inlineStr">
        <is>
          <t>84900.00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4149.52</t>
        </is>
      </c>
      <c r="D11" s="8" t="n">
        <v>166.6573737373737</v>
      </c>
      <c r="E11" t="inlineStr">
        <is>
          <t>24.75</t>
        </is>
      </c>
      <c r="F11" s="8" t="n">
        <v>-0.9684677224140348</v>
      </c>
      <c r="G11" t="inlineStr">
        <is>
          <t>784.91</t>
        </is>
      </c>
      <c r="H11" s="5" t="n">
        <v>0.2113182505632889</v>
      </c>
      <c r="I11" t="inlineStr">
        <is>
          <t>647.98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35.00</t>
        </is>
      </c>
      <c r="N11" t="inlineStr">
        <is>
          <t>110.00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2679.87</t>
        </is>
      </c>
      <c r="C12" t="inlineStr">
        <is>
          <t>5653.12</t>
        </is>
      </c>
      <c r="D12" s="9" t="n">
        <v>0.2708809650666901</v>
      </c>
      <c r="E12" t="inlineStr">
        <is>
          <t>4448.19</t>
        </is>
      </c>
      <c r="F12" s="8" t="n">
        <v>-0.6630159090909092</v>
      </c>
      <c r="G12" t="inlineStr">
        <is>
          <t>13200.00</t>
        </is>
      </c>
      <c r="H12" s="8" t="n">
        <v>0.84279043145029</v>
      </c>
      <c r="I12" t="inlineStr">
        <is>
          <t>7163.05</t>
        </is>
      </c>
      <c r="J12" s="9" t="n">
        <v>-0.2907871287128713</v>
      </c>
      <c r="K12" t="inlineStr">
        <is>
          <t>10100.00</t>
        </is>
      </c>
      <c r="L12" s="8" t="n">
        <v>2.97304622501603</v>
      </c>
      <c r="M12" t="inlineStr">
        <is>
          <t>2542.13</t>
        </is>
      </c>
      <c r="N12" t="inlineStr">
        <is>
          <t>75600.00</t>
        </is>
      </c>
      <c r="O12" t="inlineStr">
        <is>
          <t>792.42</t>
        </is>
      </c>
    </row>
    <row r="13">
      <c r="A13" t="inlineStr">
        <is>
          <t>经营活动现金流入小计</t>
        </is>
      </c>
      <c r="B13" t="inlineStr">
        <is>
          <t>99799.99</t>
        </is>
      </c>
      <c r="C13" t="inlineStr">
        <is>
          <t>245200.00</t>
        </is>
      </c>
      <c r="D13" s="5" t="n">
        <v>-0.05255023183925812</v>
      </c>
      <c r="E13" t="inlineStr">
        <is>
          <t>258800.00</t>
        </is>
      </c>
      <c r="F13" s="5" t="n">
        <v>0.106928999144568</v>
      </c>
      <c r="G13" t="inlineStr">
        <is>
          <t>233800.00</t>
        </is>
      </c>
      <c r="H13" s="8" t="n">
        <v>0.5991792065663475</v>
      </c>
      <c r="I13" t="inlineStr">
        <is>
          <t>146200.00</t>
        </is>
      </c>
      <c r="J13" s="5" t="n">
        <v>0.04354032833690221</v>
      </c>
      <c r="K13" t="inlineStr">
        <is>
          <t>140100.00</t>
        </is>
      </c>
      <c r="L13" s="5" t="n">
        <v>0.2343612334801762</v>
      </c>
      <c r="M13" t="inlineStr">
        <is>
          <t>113500.00</t>
        </is>
      </c>
      <c r="N13" t="inlineStr">
        <is>
          <t>183200.00</t>
        </is>
      </c>
      <c r="O13" t="inlineStr">
        <is>
          <t>85700.00</t>
        </is>
      </c>
    </row>
    <row r="14">
      <c r="A14" t="inlineStr">
        <is>
          <t>购买商品、接受劳务支付的现金</t>
        </is>
      </c>
      <c r="B14" t="inlineStr">
        <is>
          <t>67500.00</t>
        </is>
      </c>
      <c r="C14" t="inlineStr">
        <is>
          <t>104800.00</t>
        </is>
      </c>
      <c r="D14" s="9" t="n">
        <v>-0.4316702819956616</v>
      </c>
      <c r="E14" t="inlineStr">
        <is>
          <t>184400.00</t>
        </is>
      </c>
      <c r="F14" s="8" t="n">
        <v>0.5189456342668863</v>
      </c>
      <c r="G14" t="inlineStr">
        <is>
          <t>121400.00</t>
        </is>
      </c>
      <c r="H14" s="8" t="n">
        <v>0.6208277703604806</v>
      </c>
      <c r="I14" t="inlineStr">
        <is>
          <t>74900.00</t>
        </is>
      </c>
      <c r="J14" s="5" t="n">
        <v>0.0218281036834925</v>
      </c>
      <c r="K14" t="inlineStr">
        <is>
          <t>73300.00</t>
        </is>
      </c>
      <c r="L14" s="9" t="n">
        <v>0.3112701252236136</v>
      </c>
      <c r="M14" t="inlineStr">
        <is>
          <t>55900.00</t>
        </is>
      </c>
      <c r="N14" t="inlineStr">
        <is>
          <t>66300.00</t>
        </is>
      </c>
      <c r="O14" t="inlineStr">
        <is>
          <t>44600.00</t>
        </is>
      </c>
    </row>
    <row r="15">
      <c r="A15" t="inlineStr">
        <is>
          <t>支付给职工以及为职工支付的现金</t>
        </is>
      </c>
      <c r="B15" t="inlineStr">
        <is>
          <t>55800.00</t>
        </is>
      </c>
      <c r="C15" t="inlineStr">
        <is>
          <t>116000.00</t>
        </is>
      </c>
      <c r="D15" s="9" t="n">
        <v>0.3925570228091236</v>
      </c>
      <c r="E15" t="inlineStr">
        <is>
          <t>83300.00</t>
        </is>
      </c>
      <c r="F15" s="5" t="n">
        <v>0.05710659898477157</v>
      </c>
      <c r="G15" t="inlineStr">
        <is>
          <t>78800.00</t>
        </is>
      </c>
      <c r="H15" s="9" t="n">
        <v>0.335593220338983</v>
      </c>
      <c r="I15" t="inlineStr">
        <is>
          <t>59000.00</t>
        </is>
      </c>
      <c r="J15" s="5" t="n">
        <v>0.1259541984732824</v>
      </c>
      <c r="K15" t="inlineStr">
        <is>
          <t>52400.00</t>
        </is>
      </c>
      <c r="L15" s="5" t="n">
        <v>0.2417061611374408</v>
      </c>
      <c r="M15" t="inlineStr">
        <is>
          <t>42200.00</t>
        </is>
      </c>
      <c r="N15" t="inlineStr">
        <is>
          <t>39500.00</t>
        </is>
      </c>
      <c r="O15" t="inlineStr">
        <is>
          <t>33500.00</t>
        </is>
      </c>
    </row>
    <row r="16">
      <c r="A16" t="inlineStr">
        <is>
          <t>支付的各项税费</t>
        </is>
      </c>
      <c r="B16" t="inlineStr">
        <is>
          <t>2642.41</t>
        </is>
      </c>
      <c r="C16" t="inlineStr">
        <is>
          <t>5495.62</t>
        </is>
      </c>
      <c r="D16" s="5" t="n">
        <v>-0.0876534171368996</v>
      </c>
      <c r="E16" t="inlineStr">
        <is>
          <t>6023.61</t>
        </is>
      </c>
      <c r="F16" s="5" t="n">
        <v>-0.1935703690216722</v>
      </c>
      <c r="G16" t="inlineStr">
        <is>
          <t>7469.48</t>
        </is>
      </c>
      <c r="H16" s="8" t="n">
        <v>1.6294782568901</v>
      </c>
      <c r="I16" t="inlineStr">
        <is>
          <t>2840.67</t>
        </is>
      </c>
      <c r="J16" s="5" t="n">
        <v>0.07679856865056647</v>
      </c>
      <c r="K16" t="inlineStr">
        <is>
          <t>2638.07</t>
        </is>
      </c>
      <c r="L16" s="9" t="n">
        <v>0.3524402747872451</v>
      </c>
      <c r="M16" t="inlineStr">
        <is>
          <t>1950.60</t>
        </is>
      </c>
      <c r="N16" t="inlineStr">
        <is>
          <t>2116.40</t>
        </is>
      </c>
      <c r="O16" t="inlineStr">
        <is>
          <t>2236.81</t>
        </is>
      </c>
    </row>
    <row r="17">
      <c r="A17" t="inlineStr">
        <is>
          <t>支付其他与经营活动有关的现金</t>
        </is>
      </c>
      <c r="B17" t="inlineStr">
        <is>
          <t>7526.38</t>
        </is>
      </c>
      <c r="C17" t="inlineStr">
        <is>
          <t>19800.00</t>
        </is>
      </c>
      <c r="D17" s="5" t="n">
        <v>0.106145251396648</v>
      </c>
      <c r="E17" t="inlineStr">
        <is>
          <t>17900.00</t>
        </is>
      </c>
      <c r="F17" s="8" t="n">
        <v>0.6886792452830188</v>
      </c>
      <c r="G17" t="inlineStr">
        <is>
          <t>10600.00</t>
        </is>
      </c>
      <c r="H17" s="8" t="n">
        <v>-0.5159817351598174</v>
      </c>
      <c r="I17" t="inlineStr">
        <is>
          <t>21900.00</t>
        </is>
      </c>
      <c r="J17" s="5" t="n">
        <v>0.1902173913043478</v>
      </c>
      <c r="K17" t="inlineStr">
        <is>
          <t>18400.00</t>
        </is>
      </c>
      <c r="L17" s="8" t="n">
        <v>-0.7793764988009593</v>
      </c>
      <c r="M17" t="inlineStr">
        <is>
          <t>83400.00</t>
        </is>
      </c>
      <c r="N17" t="inlineStr">
        <is>
          <t>9338.10</t>
        </is>
      </c>
      <c r="O17" t="inlineStr">
        <is>
          <t>8114.51</t>
        </is>
      </c>
    </row>
    <row r="18">
      <c r="A18" t="inlineStr">
        <is>
          <t>经营活动现金流出小计</t>
        </is>
      </c>
      <c r="B18" t="inlineStr">
        <is>
          <t>133500.00</t>
        </is>
      </c>
      <c r="C18" t="inlineStr">
        <is>
          <t>246000.00</t>
        </is>
      </c>
      <c r="D18" s="5" t="n">
        <v>-0.1566678093932122</v>
      </c>
      <c r="E18" t="inlineStr">
        <is>
          <t>291700.00</t>
        </is>
      </c>
      <c r="F18" s="9" t="n">
        <v>0.3368469294225481</v>
      </c>
      <c r="G18" t="inlineStr">
        <is>
          <t>218200.00</t>
        </is>
      </c>
      <c r="H18" s="9" t="n">
        <v>0.3740554156171285</v>
      </c>
      <c r="I18" t="inlineStr">
        <is>
          <t>158800.00</t>
        </is>
      </c>
      <c r="J18" s="5" t="n">
        <v>0.08248125426039536</v>
      </c>
      <c r="K18" t="inlineStr">
        <is>
          <t>146700.00</t>
        </is>
      </c>
      <c r="L18" s="5" t="n">
        <v>-0.1996726677577741</v>
      </c>
      <c r="M18" t="inlineStr">
        <is>
          <t>183300.00</t>
        </is>
      </c>
      <c r="N18" t="inlineStr">
        <is>
          <t>117200.00</t>
        </is>
      </c>
      <c r="O18" t="inlineStr">
        <is>
          <t>88500.00</t>
        </is>
      </c>
    </row>
    <row r="19">
      <c r="A19" t="inlineStr">
        <is>
          <t>经营活动产生的现金流量净额</t>
        </is>
      </c>
      <c r="B19" t="inlineStr">
        <is>
          <t>-33700.00</t>
        </is>
      </c>
      <c r="C19" t="inlineStr">
        <is>
          <t>-852.39</t>
        </is>
      </c>
      <c r="D19" s="8" t="n">
        <v>0.9740914893617022</v>
      </c>
      <c r="E19" t="inlineStr">
        <is>
          <t>-32900.00</t>
        </is>
      </c>
      <c r="F19" s="8" t="n">
        <v>-3.12258064516129</v>
      </c>
      <c r="G19" t="inlineStr">
        <is>
          <t>15500.00</t>
        </is>
      </c>
      <c r="H19" s="8" t="n">
        <v>2.24</v>
      </c>
      <c r="I19" t="inlineStr">
        <is>
          <t>-12500.00</t>
        </is>
      </c>
      <c r="J19" s="8" t="n">
        <v>-0.9105057949461771</v>
      </c>
      <c r="K19" t="inlineStr">
        <is>
          <t>-6542.77</t>
        </is>
      </c>
      <c r="L19" s="8" t="n">
        <v>0.9062640401146131</v>
      </c>
      <c r="M19" t="inlineStr">
        <is>
          <t>-69800.00</t>
        </is>
      </c>
      <c r="N19" t="inlineStr">
        <is>
          <t>66000.00</t>
        </is>
      </c>
      <c r="O19" t="inlineStr">
        <is>
          <t>-2768.56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256.62</t>
        </is>
      </c>
      <c r="C21" t="inlineStr">
        <is>
          <t>224.56</t>
        </is>
      </c>
      <c r="D21" s="8" t="n">
        <v>-0.8431777867787756</v>
      </c>
      <c r="E21" t="inlineStr">
        <is>
          <t>1431.94</t>
        </is>
      </c>
      <c r="F21" s="8" t="n">
        <v>-0.5986422777444544</v>
      </c>
      <c r="G21" t="inlineStr">
        <is>
          <t>3567.74</t>
        </is>
      </c>
      <c r="H21" s="8" t="n">
        <v>1.318099124152091</v>
      </c>
      <c r="I21" t="inlineStr">
        <is>
          <t>1539.08</t>
        </is>
      </c>
      <c r="J21" s="8" t="n">
        <v>1.544354438750207</v>
      </c>
      <c r="K21" t="inlineStr">
        <is>
          <t>604.90</t>
        </is>
      </c>
      <c r="L21" s="5" t="n">
        <v>0.05108601216333619</v>
      </c>
      <c r="M21" t="inlineStr">
        <is>
          <t>575.50</t>
        </is>
      </c>
      <c r="N21" t="inlineStr">
        <is>
          <t>202.02</t>
        </is>
      </c>
      <c r="O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0.13</t>
        </is>
      </c>
      <c r="D22" s="8" t="n">
        <v>-0.8395061728395061</v>
      </c>
      <c r="E22" t="inlineStr">
        <is>
          <t>0.81</t>
        </is>
      </c>
      <c r="F22" s="8" t="n">
        <v>2.857142857142858</v>
      </c>
      <c r="G22" t="inlineStr">
        <is>
          <t>0.21</t>
        </is>
      </c>
      <c r="H22" s="9" t="n">
        <v>0.3124999999999999</v>
      </c>
      <c r="I22" t="inlineStr">
        <is>
          <t>0.16</t>
        </is>
      </c>
      <c r="J22" s="8" t="n">
        <v>-0.9420289855072463</v>
      </c>
      <c r="K22" t="inlineStr">
        <is>
          <t>2.76</t>
        </is>
      </c>
      <c r="L22" s="8" t="n">
        <v>1.379310344827586</v>
      </c>
      <c r="M22" t="inlineStr">
        <is>
          <t>1.16</t>
        </is>
      </c>
      <c r="N22" t="inlineStr">
        <is>
          <t>0.23</t>
        </is>
      </c>
      <c r="O22" t="inlineStr">
        <is>
          <t>7.78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7577.19</t>
        </is>
      </c>
    </row>
    <row r="24">
      <c r="A24" t="inlineStr">
        <is>
          <t>收到其他与投资活动有关的现金</t>
        </is>
      </c>
      <c r="B24" t="inlineStr">
        <is>
          <t>75200.00</t>
        </is>
      </c>
      <c r="C24" t="inlineStr">
        <is>
          <t>43000.00</t>
        </is>
      </c>
      <c r="D24" s="8" t="n">
        <v>-0.8994387277829747</v>
      </c>
      <c r="E24" t="inlineStr">
        <is>
          <t>427600.00</t>
        </is>
      </c>
      <c r="F24" s="5" t="n">
        <v>-0.1080517313308302</v>
      </c>
      <c r="G24" t="inlineStr">
        <is>
          <t>479400.00</t>
        </is>
      </c>
      <c r="H24" s="9" t="n">
        <v>0.3899681066975935</v>
      </c>
      <c r="I24" t="inlineStr">
        <is>
          <t>344900.00</t>
        </is>
      </c>
      <c r="J24" s="8" t="n">
        <v>1.016959064327485</v>
      </c>
      <c r="K24" t="inlineStr">
        <is>
          <t>171000.00</t>
        </is>
      </c>
      <c r="L24" s="8" t="n">
        <v>1.785016286644951</v>
      </c>
      <c r="M24" t="inlineStr">
        <is>
          <t>61400.00</t>
        </is>
      </c>
      <c r="N24" t="inlineStr">
        <is>
          <t>48800.00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75500.00</t>
        </is>
      </c>
      <c r="C25" t="inlineStr">
        <is>
          <t>43200.00</t>
        </is>
      </c>
      <c r="D25" s="8" t="n">
        <v>-0.8993006993006993</v>
      </c>
      <c r="E25" t="inlineStr">
        <is>
          <t>429000.00</t>
        </is>
      </c>
      <c r="F25" s="5" t="n">
        <v>-0.1118012422360248</v>
      </c>
      <c r="G25" t="inlineStr">
        <is>
          <t>483000.00</t>
        </is>
      </c>
      <c r="H25" s="9" t="n">
        <v>0.3943418013856813</v>
      </c>
      <c r="I25" t="inlineStr">
        <is>
          <t>346400.00</t>
        </is>
      </c>
      <c r="J25" s="8" t="n">
        <v>1.018648018648019</v>
      </c>
      <c r="K25" t="inlineStr">
        <is>
          <t>171600.00</t>
        </is>
      </c>
      <c r="L25" s="8" t="n">
        <v>1.767741935483871</v>
      </c>
      <c r="M25" t="inlineStr">
        <is>
          <t>62000.00</t>
        </is>
      </c>
      <c r="N25" t="inlineStr">
        <is>
          <t>49000.00</t>
        </is>
      </c>
      <c r="O25" t="inlineStr">
        <is>
          <t>7584.97</t>
        </is>
      </c>
    </row>
    <row r="26">
      <c r="A26" t="inlineStr">
        <is>
          <t>购建固定资产、无形资产和其他长期资产支付的现金</t>
        </is>
      </c>
      <c r="B26" t="inlineStr">
        <is>
          <t>10900.00</t>
        </is>
      </c>
      <c r="C26" t="inlineStr">
        <is>
          <t>11500.00</t>
        </is>
      </c>
      <c r="D26" s="8" t="n">
        <v>-0.8637440596853151</v>
      </c>
      <c r="E26" t="inlineStr">
        <is>
          <t>84399.99</t>
        </is>
      </c>
      <c r="F26" s="8" t="n">
        <v>5.205881617647059</v>
      </c>
      <c r="G26" t="inlineStr">
        <is>
          <t>13600.00</t>
        </is>
      </c>
      <c r="H26" s="5" t="n">
        <v>-0.03546099290780142</v>
      </c>
      <c r="I26" t="inlineStr">
        <is>
          <t>14100.00</t>
        </is>
      </c>
      <c r="J26" s="8" t="n">
        <v>2.653228313814903</v>
      </c>
      <c r="K26" t="inlineStr">
        <is>
          <t>3859.60</t>
        </is>
      </c>
      <c r="L26" s="8" t="n">
        <v>2.189224921500578</v>
      </c>
      <c r="M26" t="inlineStr">
        <is>
          <t>1210.20</t>
        </is>
      </c>
      <c r="N26" t="inlineStr">
        <is>
          <t>3038.03</t>
        </is>
      </c>
      <c r="O26" t="inlineStr">
        <is>
          <t>5196.63</t>
        </is>
      </c>
    </row>
    <row r="27">
      <c r="A27" t="inlineStr">
        <is>
          <t>投资支付的现金</t>
        </is>
      </c>
      <c r="B27" t="inlineStr">
        <is>
          <t>200.00</t>
        </is>
      </c>
      <c r="C27" t="inlineStr">
        <is>
          <t>1300.00</t>
        </is>
      </c>
      <c r="D27" s="8" t="n">
        <v>-0.6896967382353292</v>
      </c>
      <c r="E27" t="inlineStr">
        <is>
          <t>4189.45</t>
        </is>
      </c>
      <c r="F27" s="8" t="n">
        <v>-0.664844</v>
      </c>
      <c r="G27" t="inlineStr">
        <is>
          <t>12500.00</t>
        </is>
      </c>
      <c r="H27" t="inlineStr">
        <is>
          <t>--</t>
        </is>
      </c>
      <c r="I27" t="inlineStr">
        <is>
          <t>0.00</t>
        </is>
      </c>
      <c r="J27" s="8" t="n">
        <v>-1</v>
      </c>
      <c r="K27" t="inlineStr">
        <is>
          <t>5300.00</t>
        </is>
      </c>
      <c r="L27" s="8" t="n">
        <v>7.833333333333333</v>
      </c>
      <c r="M27" t="inlineStr">
        <is>
          <t>600.00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62500.00</t>
        </is>
      </c>
      <c r="C28" t="inlineStr">
        <is>
          <t>73000.00</t>
        </is>
      </c>
      <c r="D28" s="8" t="n">
        <v>-0.800764192139738</v>
      </c>
      <c r="E28" t="inlineStr">
        <is>
          <t>366400.00</t>
        </is>
      </c>
      <c r="F28" s="5" t="n">
        <v>-0.04234187140616832</v>
      </c>
      <c r="G28" t="inlineStr">
        <is>
          <t>382600.00</t>
        </is>
      </c>
      <c r="H28" s="5" t="n">
        <v>-0.2034145325838018</v>
      </c>
      <c r="I28" t="inlineStr">
        <is>
          <t>480300.00</t>
        </is>
      </c>
      <c r="J28" s="8" t="n">
        <v>1.419647355163728</v>
      </c>
      <c r="K28" t="inlineStr">
        <is>
          <t>198500.00</t>
        </is>
      </c>
      <c r="L28" s="8" t="n">
        <v>3.109730848861284</v>
      </c>
      <c r="M28" t="inlineStr">
        <is>
          <t>48300.00</t>
        </is>
      </c>
      <c r="N28" t="inlineStr">
        <is>
          <t>66900.00</t>
        </is>
      </c>
      <c r="O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73600.00</t>
        </is>
      </c>
      <c r="C29" t="inlineStr">
        <is>
          <t>85800.00</t>
        </is>
      </c>
      <c r="D29" s="8" t="n">
        <v>-0.8113871180479226</v>
      </c>
      <c r="E29" t="inlineStr">
        <is>
          <t>454900.00</t>
        </is>
      </c>
      <c r="F29" s="5" t="n">
        <v>0.1130413506239295</v>
      </c>
      <c r="G29" t="inlineStr">
        <is>
          <t>408700.00</t>
        </is>
      </c>
      <c r="H29" s="5" t="n">
        <v>-0.1735085945399393</v>
      </c>
      <c r="I29" t="inlineStr">
        <is>
          <t>494500.00</t>
        </is>
      </c>
      <c r="J29" s="8" t="n">
        <v>1.38083774675012</v>
      </c>
      <c r="K29" t="inlineStr">
        <is>
          <t>207700.00</t>
        </is>
      </c>
      <c r="L29" s="8" t="n">
        <v>3.145708582834331</v>
      </c>
      <c r="M29" t="inlineStr">
        <is>
          <t>50100.00</t>
        </is>
      </c>
      <c r="N29" t="inlineStr">
        <is>
          <t>69900.00</t>
        </is>
      </c>
      <c r="O29" t="inlineStr">
        <is>
          <t>5196.63</t>
        </is>
      </c>
    </row>
    <row r="30">
      <c r="A30" t="inlineStr">
        <is>
          <t>投资活动产生的现金流量净额</t>
        </is>
      </c>
      <c r="B30" t="inlineStr">
        <is>
          <t>1812.88</t>
        </is>
      </c>
      <c r="C30" t="inlineStr">
        <is>
          <t>-42600.00</t>
        </is>
      </c>
      <c r="D30" s="8" t="n">
        <v>-0.6447876447876448</v>
      </c>
      <c r="E30" t="inlineStr">
        <is>
          <t>-25900.00</t>
        </is>
      </c>
      <c r="F30" s="8" t="n">
        <v>-1.348586810228802</v>
      </c>
      <c r="G30" t="inlineStr">
        <is>
          <t>74300.00</t>
        </is>
      </c>
      <c r="H30" s="8" t="n">
        <v>1.5016880486158</v>
      </c>
      <c r="I30" t="inlineStr">
        <is>
          <t>-148100.00</t>
        </is>
      </c>
      <c r="J30" s="8" t="n">
        <v>-3.102493074792244</v>
      </c>
      <c r="K30" t="inlineStr">
        <is>
          <t>-36100.00</t>
        </is>
      </c>
      <c r="L30" s="8" t="n">
        <v>-4.033613445378151</v>
      </c>
      <c r="M30" t="inlineStr">
        <is>
          <t>11900.00</t>
        </is>
      </c>
      <c r="N30" t="inlineStr">
        <is>
          <t>-20900.00</t>
        </is>
      </c>
      <c r="O30" t="inlineStr">
        <is>
          <t>2388.34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8364.39</t>
        </is>
      </c>
      <c r="D32" s="8" t="n">
        <v>10.60318781472387</v>
      </c>
      <c r="E32" t="inlineStr">
        <is>
          <t>720.87</t>
        </is>
      </c>
      <c r="F32" s="8" t="n">
        <v>-0.8035369722340321</v>
      </c>
      <c r="G32" t="inlineStr">
        <is>
          <t>3669.24</t>
        </is>
      </c>
      <c r="H32" s="8" t="n">
        <v>-0.9785549970777324</v>
      </c>
      <c r="I32" t="inlineStr">
        <is>
          <t>171100.00</t>
        </is>
      </c>
      <c r="J32" s="8" t="n">
        <v>1.141426783479349</v>
      </c>
      <c r="K32" t="inlineStr">
        <is>
          <t>79900.00</t>
        </is>
      </c>
      <c r="L32" s="9" t="n">
        <v>-0.2866071428571428</v>
      </c>
      <c r="M32" t="inlineStr">
        <is>
          <t>112000.00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取得借款收到的现金</t>
        </is>
      </c>
      <c r="B33" t="inlineStr">
        <is>
          <t>32600.00</t>
        </is>
      </c>
      <c r="C33" t="inlineStr">
        <is>
          <t>42800.00</t>
        </is>
      </c>
      <c r="D33" s="5" t="n">
        <v>0.2228571428571429</v>
      </c>
      <c r="E33" t="inlineStr">
        <is>
          <t>35000.00</t>
        </is>
      </c>
      <c r="F33" s="8" t="n">
        <v>13.99693634014766</v>
      </c>
      <c r="G33" t="inlineStr">
        <is>
          <t>2333.81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23400.00</t>
        </is>
      </c>
      <c r="N33" t="inlineStr">
        <is>
          <t>29500.00</t>
        </is>
      </c>
      <c r="O33" t="inlineStr">
        <is>
          <t>8263.02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16000.00</t>
        </is>
      </c>
      <c r="N34" t="inlineStr">
        <is>
          <t>62.52</t>
        </is>
      </c>
      <c r="O34" t="inlineStr">
        <is>
          <t>12.56</t>
        </is>
      </c>
    </row>
    <row r="35">
      <c r="A35" t="inlineStr">
        <is>
          <t>筹资活动现金流入小计</t>
        </is>
      </c>
      <c r="B35" t="inlineStr">
        <is>
          <t>32600.00</t>
        </is>
      </c>
      <c r="C35" t="inlineStr">
        <is>
          <t>51200.00</t>
        </is>
      </c>
      <c r="D35" s="9" t="n">
        <v>0.4341736694677871</v>
      </c>
      <c r="E35" t="inlineStr">
        <is>
          <t>35700.00</t>
        </is>
      </c>
      <c r="F35" s="8" t="n">
        <v>4.946986859990938</v>
      </c>
      <c r="G35" t="inlineStr">
        <is>
          <t>6003.04</t>
        </is>
      </c>
      <c r="H35" s="8" t="n">
        <v>-0.9649150204558737</v>
      </c>
      <c r="I35" t="inlineStr">
        <is>
          <t>171100.00</t>
        </is>
      </c>
      <c r="J35" s="8" t="n">
        <v>1.141426783479349</v>
      </c>
      <c r="K35" t="inlineStr">
        <is>
          <t>79900.00</t>
        </is>
      </c>
      <c r="L35" s="9" t="n">
        <v>-0.4722589167767503</v>
      </c>
      <c r="M35" t="inlineStr">
        <is>
          <t>151400.00</t>
        </is>
      </c>
      <c r="N35" t="inlineStr">
        <is>
          <t>29600.00</t>
        </is>
      </c>
      <c r="O35" t="inlineStr">
        <is>
          <t>8275.57</t>
        </is>
      </c>
    </row>
    <row r="36">
      <c r="A36" t="inlineStr">
        <is>
          <t>偿还债务支付的现金</t>
        </is>
      </c>
      <c r="B36" t="inlineStr">
        <is>
          <t>3778.43</t>
        </is>
      </c>
      <c r="C36" t="inlineStr">
        <is>
          <t>4008.33</t>
        </is>
      </c>
      <c r="D36" s="8" t="n">
        <v>1.304763821407009</v>
      </c>
      <c r="E36" t="inlineStr">
        <is>
          <t>1739.15</t>
        </is>
      </c>
      <c r="F36" s="8" t="n">
        <v>0.5039216194948158</v>
      </c>
      <c r="G36" t="inlineStr">
        <is>
          <t>1156.41</t>
        </is>
      </c>
      <c r="H36" t="inlineStr">
        <is>
          <t>--</t>
        </is>
      </c>
      <c r="I36" t="inlineStr">
        <is>
          <t>0.00</t>
        </is>
      </c>
      <c r="J36" s="8" t="n">
        <v>-1</v>
      </c>
      <c r="K36" t="inlineStr">
        <is>
          <t>33600.00</t>
        </is>
      </c>
      <c r="L36" s="8" t="n">
        <v>0.9649122807017544</v>
      </c>
      <c r="M36" t="inlineStr">
        <is>
          <t>17100.00</t>
        </is>
      </c>
      <c r="N36" t="inlineStr">
        <is>
          <t>16400.00</t>
        </is>
      </c>
      <c r="O36" t="inlineStr">
        <is>
          <t>6132.51</t>
        </is>
      </c>
    </row>
    <row r="37">
      <c r="A37" t="inlineStr">
        <is>
          <t>分配股利、利润或偿付利息支付的现金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388.74</t>
        </is>
      </c>
      <c r="L37" s="5" t="n">
        <v>-0.1652386780905752</v>
      </c>
      <c r="M37" t="inlineStr">
        <is>
          <t>465.69</t>
        </is>
      </c>
      <c r="N37" t="inlineStr">
        <is>
          <t>843.36</t>
        </is>
      </c>
      <c r="O37" t="inlineStr">
        <is>
          <t>827.76</t>
        </is>
      </c>
    </row>
    <row r="38">
      <c r="A38" t="inlineStr">
        <is>
          <t>支付其他与筹资活动有关的现金</t>
        </is>
      </c>
      <c r="B38" t="inlineStr">
        <is>
          <t>5256.82</t>
        </is>
      </c>
      <c r="C38" t="inlineStr">
        <is>
          <t>11500.00</t>
        </is>
      </c>
      <c r="D38" s="9" t="n">
        <v>0.4524383282055945</v>
      </c>
      <c r="E38" t="inlineStr">
        <is>
          <t>7917.72</t>
        </is>
      </c>
      <c r="F38" s="5" t="n">
        <v>0.2117444503110582</v>
      </c>
      <c r="G38" t="inlineStr">
        <is>
          <t>6534.15</t>
        </is>
      </c>
      <c r="H38" s="9" t="n">
        <v>0.3307949555597193</v>
      </c>
      <c r="I38" t="inlineStr">
        <is>
          <t>4909.96</t>
        </is>
      </c>
      <c r="J38" s="5" t="n">
        <v>-0.1525536648469147</v>
      </c>
      <c r="K38" t="inlineStr">
        <is>
          <t>5793.83</t>
        </is>
      </c>
      <c r="L38" s="8" t="n">
        <v>-0.9523141563786008</v>
      </c>
      <c r="M38" t="inlineStr">
        <is>
          <t>121500.00</t>
        </is>
      </c>
      <c r="N38" t="inlineStr">
        <is>
          <t>1318.24</t>
        </is>
      </c>
      <c r="O38" t="inlineStr">
        <is>
          <t>732.52</t>
        </is>
      </c>
    </row>
    <row r="39">
      <c r="A39" t="inlineStr">
        <is>
          <t>筹资活动现金流出小计</t>
        </is>
      </c>
      <c r="B39" t="inlineStr">
        <is>
          <t>9035.26</t>
        </is>
      </c>
      <c r="C39" t="inlineStr">
        <is>
          <t>15500.00</t>
        </is>
      </c>
      <c r="D39" s="8" t="n">
        <v>0.6050749362888802</v>
      </c>
      <c r="E39" t="inlineStr">
        <is>
          <t>9656.87</t>
        </is>
      </c>
      <c r="F39" s="9" t="n">
        <v>0.2556783901302376</v>
      </c>
      <c r="G39" t="inlineStr">
        <is>
          <t>7690.56</t>
        </is>
      </c>
      <c r="H39" s="8" t="n">
        <v>0.5663182592118877</v>
      </c>
      <c r="I39" t="inlineStr">
        <is>
          <t>4909.96</t>
        </is>
      </c>
      <c r="J39" s="8" t="n">
        <v>-0.8766341708542714</v>
      </c>
      <c r="K39" t="inlineStr">
        <is>
          <t>39800.00</t>
        </is>
      </c>
      <c r="L39" s="8" t="n">
        <v>-0.7136690647482015</v>
      </c>
      <c r="M39" t="inlineStr">
        <is>
          <t>139000.00</t>
        </is>
      </c>
      <c r="N39" t="inlineStr">
        <is>
          <t>18500.00</t>
        </is>
      </c>
      <c r="O39" t="inlineStr">
        <is>
          <t>7692.79</t>
        </is>
      </c>
    </row>
    <row r="40">
      <c r="A40" t="inlineStr">
        <is>
          <t>筹资活动产生的现金流量净额</t>
        </is>
      </c>
      <c r="B40" t="inlineStr">
        <is>
          <t>23600.00</t>
        </is>
      </c>
      <c r="C40" t="inlineStr">
        <is>
          <t>35700.00</t>
        </is>
      </c>
      <c r="D40" s="9" t="n">
        <v>0.3730769230769231</v>
      </c>
      <c r="E40" t="inlineStr">
        <is>
          <t>26000.00</t>
        </is>
      </c>
      <c r="F40" s="8" t="n">
        <v>16.40722480326159</v>
      </c>
      <c r="G40" t="inlineStr">
        <is>
          <t>-1687.52</t>
        </is>
      </c>
      <c r="H40" s="8" t="n">
        <v>-1.010159662853703</v>
      </c>
      <c r="I40" t="inlineStr">
        <is>
          <t>166100.00</t>
        </is>
      </c>
      <c r="J40" s="8" t="n">
        <v>3.14214463840399</v>
      </c>
      <c r="K40" t="inlineStr">
        <is>
          <t>40100.00</t>
        </is>
      </c>
      <c r="L40" s="8" t="n">
        <v>2.233870967741935</v>
      </c>
      <c r="M40" t="inlineStr">
        <is>
          <t>12400.00</t>
        </is>
      </c>
      <c r="N40" t="inlineStr">
        <is>
          <t>11100.00</t>
        </is>
      </c>
      <c r="O40" t="inlineStr">
        <is>
          <t>582.78</t>
        </is>
      </c>
    </row>
    <row r="41">
      <c r="A41" t="inlineStr">
        <is>
          <t>四、汇率变动对现金及现金等价物的影响</t>
        </is>
      </c>
      <c r="B41" t="inlineStr">
        <is>
          <t>204.87</t>
        </is>
      </c>
      <c r="C41" t="inlineStr">
        <is>
          <t>150.69</t>
        </is>
      </c>
      <c r="D41" s="9" t="n">
        <v>-0.4556783701777199</v>
      </c>
      <c r="E41" t="inlineStr">
        <is>
          <t>276.84</t>
        </is>
      </c>
      <c r="F41" s="8" t="n">
        <v>2.001157239982641</v>
      </c>
      <c r="G41" t="inlineStr">
        <is>
          <t>-276.52</t>
        </is>
      </c>
      <c r="H41" s="8" t="n">
        <v>0.5892514965612514</v>
      </c>
      <c r="I41" t="inlineStr">
        <is>
          <t>-673.21</t>
        </is>
      </c>
      <c r="J41" s="8" t="n">
        <v>-4.6010163145226</v>
      </c>
      <c r="K41" t="inlineStr">
        <is>
          <t>186.95</t>
        </is>
      </c>
      <c r="L41" s="8" t="n">
        <v>-0.8944280365704218</v>
      </c>
      <c r="M41" t="inlineStr">
        <is>
          <t>1770.83</t>
        </is>
      </c>
      <c r="N41" t="inlineStr">
        <is>
          <t>-2038.15</t>
        </is>
      </c>
      <c r="O41" t="inlineStr">
        <is>
          <t>360.31</t>
        </is>
      </c>
    </row>
    <row r="42">
      <c r="A42" t="inlineStr">
        <is>
          <t>五、现金及现金等价物净增加额</t>
        </is>
      </c>
      <c r="B42" t="inlineStr">
        <is>
          <t>-8122.84</t>
        </is>
      </c>
      <c r="C42" t="inlineStr">
        <is>
          <t>-7663.18</t>
        </is>
      </c>
      <c r="D42" s="8" t="n">
        <v>0.7642098461538461</v>
      </c>
      <c r="E42" t="inlineStr">
        <is>
          <t>-32500.00</t>
        </is>
      </c>
      <c r="F42" s="8" t="n">
        <v>-1.369738339021616</v>
      </c>
      <c r="G42" t="inlineStr">
        <is>
          <t>87900.00</t>
        </is>
      </c>
      <c r="H42" s="8" t="n">
        <v>17.17809570488203</v>
      </c>
      <c r="I42" t="inlineStr">
        <is>
          <t>4835.49</t>
        </is>
      </c>
      <c r="J42" s="8" t="n">
        <v>3.100131597805834</v>
      </c>
      <c r="K42" t="inlineStr">
        <is>
          <t>-2302.47</t>
        </is>
      </c>
      <c r="L42" s="8" t="n">
        <v>0.9474321917808219</v>
      </c>
      <c r="M42" t="inlineStr">
        <is>
          <t>-43800.00</t>
        </is>
      </c>
      <c r="N42" t="inlineStr">
        <is>
          <t>54100.00</t>
        </is>
      </c>
      <c r="O42" t="inlineStr">
        <is>
          <t>562.88</t>
        </is>
      </c>
    </row>
    <row r="43">
      <c r="A43" t="inlineStr">
        <is>
          <t>加：期初现金及现金等价物余额</t>
        </is>
      </c>
      <c r="B43" t="inlineStr">
        <is>
          <t>68500.00</t>
        </is>
      </c>
      <c r="C43" t="inlineStr">
        <is>
          <t>76200.00</t>
        </is>
      </c>
      <c r="D43" s="9" t="n">
        <v>-0.2989880404783808</v>
      </c>
      <c r="E43" t="inlineStr">
        <is>
          <t>108700.00</t>
        </is>
      </c>
      <c r="F43" s="8" t="n">
        <v>4.200956937799043</v>
      </c>
      <c r="G43" t="inlineStr">
        <is>
          <t>20900.00</t>
        </is>
      </c>
      <c r="H43" s="9" t="n">
        <v>0.30625</v>
      </c>
      <c r="I43" t="inlineStr">
        <is>
          <t>16000.00</t>
        </is>
      </c>
      <c r="J43" s="5" t="n">
        <v>-0.1256830601092896</v>
      </c>
      <c r="K43" t="inlineStr">
        <is>
          <t>18300.00</t>
        </is>
      </c>
      <c r="L43" s="8" t="n">
        <v>-0.7053140096618358</v>
      </c>
      <c r="M43" t="inlineStr">
        <is>
          <t>62100.00</t>
        </is>
      </c>
      <c r="N43" t="inlineStr">
        <is>
          <t>8054.81</t>
        </is>
      </c>
      <c r="O43" t="inlineStr">
        <is>
          <t>7491.93</t>
        </is>
      </c>
    </row>
    <row r="44">
      <c r="A44" t="inlineStr">
        <is>
          <t>六、期末现金及现金等价物余额</t>
        </is>
      </c>
      <c r="B44" t="inlineStr">
        <is>
          <t>60400.00</t>
        </is>
      </c>
      <c r="C44" t="inlineStr">
        <is>
          <t>68500.00</t>
        </is>
      </c>
      <c r="D44" s="5" t="n">
        <v>-0.1010498687664042</v>
      </c>
      <c r="E44" t="inlineStr">
        <is>
          <t>76200.00</t>
        </is>
      </c>
      <c r="F44" s="9" t="n">
        <v>-0.2989880404783808</v>
      </c>
      <c r="G44" t="inlineStr">
        <is>
          <t>108700.00</t>
        </is>
      </c>
      <c r="H44" s="8" t="n">
        <v>4.200956937799043</v>
      </c>
      <c r="I44" t="inlineStr">
        <is>
          <t>20900.00</t>
        </is>
      </c>
      <c r="J44" s="9" t="n">
        <v>0.30625</v>
      </c>
      <c r="K44" t="inlineStr">
        <is>
          <t>16000.00</t>
        </is>
      </c>
      <c r="L44" s="5" t="n">
        <v>-0.1256830601092896</v>
      </c>
      <c r="M44" t="inlineStr">
        <is>
          <t>18300.00</t>
        </is>
      </c>
      <c r="N44" t="inlineStr">
        <is>
          <t>62100.00</t>
        </is>
      </c>
      <c r="O44" t="inlineStr">
        <is>
          <t>8054.81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净利润</t>
        </is>
      </c>
      <c r="B47" t="inlineStr">
        <is>
          <t>-28500.00</t>
        </is>
      </c>
      <c r="C47" t="inlineStr">
        <is>
          <t>-29600.00</t>
        </is>
      </c>
      <c r="D47" s="8" t="n">
        <v>-5.010063090756127</v>
      </c>
      <c r="E47" t="inlineStr">
        <is>
          <t>7381.43</t>
        </is>
      </c>
      <c r="F47" s="8" t="n">
        <v>4.553120580181156</v>
      </c>
      <c r="G47" t="inlineStr">
        <is>
          <t>1329.24</t>
        </is>
      </c>
      <c r="H47" s="8" t="n">
        <v>1.519916765755054</v>
      </c>
      <c r="I47" t="inlineStr">
        <is>
          <t>-2556.64</t>
        </is>
      </c>
      <c r="J47" s="9" t="n">
        <v>0.3790101626411208</v>
      </c>
      <c r="K47" t="inlineStr">
        <is>
          <t>-4117.04</t>
        </is>
      </c>
      <c r="L47" s="9" t="n">
        <v>0.3927597965757708</v>
      </c>
      <c r="M47" t="inlineStr">
        <is>
          <t>-6779.92</t>
        </is>
      </c>
      <c r="N47" t="inlineStr">
        <is>
          <t>-12800.00</t>
        </is>
      </c>
      <c r="O47" t="inlineStr">
        <is>
          <t>-14600.00</t>
        </is>
      </c>
    </row>
    <row r="48">
      <c r="A48" t="inlineStr">
        <is>
          <t>加：资产减值准备</t>
        </is>
      </c>
      <c r="B48" t="inlineStr">
        <is>
          <t>345.06</t>
        </is>
      </c>
      <c r="C48" t="inlineStr">
        <is>
          <t>1942.15</t>
        </is>
      </c>
      <c r="D48" s="8" t="n">
        <v>1.287223393355552</v>
      </c>
      <c r="E48" t="inlineStr">
        <is>
          <t>849.13</t>
        </is>
      </c>
      <c r="F48" s="8" t="n">
        <v>6.811683532658693</v>
      </c>
      <c r="G48" t="inlineStr">
        <is>
          <t>108.70</t>
        </is>
      </c>
      <c r="H48" s="8" t="n">
        <v>-0.8551130304969076</v>
      </c>
      <c r="I48" t="inlineStr">
        <is>
          <t>750.24</t>
        </is>
      </c>
      <c r="J48" s="8" t="n">
        <v>841.9662921348315</v>
      </c>
      <c r="K48" t="inlineStr">
        <is>
          <t>0.89</t>
        </is>
      </c>
      <c r="L48" s="8" t="n">
        <v>-0.998346738989096</v>
      </c>
      <c r="M48" t="inlineStr">
        <is>
          <t>538.33</t>
        </is>
      </c>
      <c r="N48" t="inlineStr">
        <is>
          <t>79.70</t>
        </is>
      </c>
      <c r="O48" t="inlineStr">
        <is>
          <t>623.68</t>
        </is>
      </c>
    </row>
    <row r="49">
      <c r="A49" t="inlineStr">
        <is>
          <t>固定资产折旧、油气资产折耗、生产性生物资产折旧</t>
        </is>
      </c>
      <c r="B49" t="inlineStr">
        <is>
          <t>3806.58</t>
        </is>
      </c>
      <c r="C49" t="inlineStr">
        <is>
          <t>7018.58</t>
        </is>
      </c>
      <c r="D49" s="5" t="n">
        <v>0.08070595771151945</v>
      </c>
      <c r="E49" t="inlineStr">
        <is>
          <t>6494.44</t>
        </is>
      </c>
      <c r="F49" s="8" t="n">
        <v>0.8630704441919973</v>
      </c>
      <c r="G49" t="inlineStr">
        <is>
          <t>3485.88</t>
        </is>
      </c>
      <c r="H49" s="8" t="n">
        <v>0.6616678266009476</v>
      </c>
      <c r="I49" t="inlineStr">
        <is>
          <t>2097.82</t>
        </is>
      </c>
      <c r="J49" s="9" t="n">
        <v>0.2905214203105393</v>
      </c>
      <c r="K49" t="inlineStr">
        <is>
          <t>1625.56</t>
        </is>
      </c>
      <c r="L49" s="8" t="n">
        <v>1.854764497207685</v>
      </c>
      <c r="M49" t="inlineStr">
        <is>
          <t>569.42</t>
        </is>
      </c>
      <c r="N49" t="inlineStr">
        <is>
          <t>505.05</t>
        </is>
      </c>
      <c r="O49" t="inlineStr">
        <is>
          <t>517.86</t>
        </is>
      </c>
    </row>
    <row r="50">
      <c r="A50" t="inlineStr">
        <is>
          <t>无形资产摊销</t>
        </is>
      </c>
      <c r="B50" t="inlineStr">
        <is>
          <t>7075.74</t>
        </is>
      </c>
      <c r="C50" t="inlineStr">
        <is>
          <t>10900.00</t>
        </is>
      </c>
      <c r="D50" s="9" t="n">
        <v>0.26633896757359</v>
      </c>
      <c r="E50" t="inlineStr">
        <is>
          <t>8607.49</t>
        </is>
      </c>
      <c r="F50" s="9" t="n">
        <v>0.2685758331417387</v>
      </c>
      <c r="G50" t="inlineStr">
        <is>
          <t>6785.16</t>
        </is>
      </c>
      <c r="H50" s="5" t="n">
        <v>0.135772214829136</v>
      </c>
      <c r="I50" t="inlineStr">
        <is>
          <t>5974.05</t>
        </is>
      </c>
      <c r="J50" s="5" t="n">
        <v>-0.04921776773351583</v>
      </c>
      <c r="K50" t="inlineStr">
        <is>
          <t>6283.30</t>
        </is>
      </c>
      <c r="L50" s="5" t="n">
        <v>-0.01014696638630307</v>
      </c>
      <c r="M50" t="inlineStr">
        <is>
          <t>6347.71</t>
        </is>
      </c>
      <c r="N50" t="inlineStr">
        <is>
          <t>6659.07</t>
        </is>
      </c>
      <c r="O50" t="inlineStr">
        <is>
          <t>6919.66</t>
        </is>
      </c>
    </row>
    <row r="51">
      <c r="A51" t="inlineStr">
        <is>
          <t>长期待摊费用摊销</t>
        </is>
      </c>
      <c r="B51" t="inlineStr">
        <is>
          <t>460.68</t>
        </is>
      </c>
      <c r="C51" t="inlineStr">
        <is>
          <t>630.42</t>
        </is>
      </c>
      <c r="D51" s="9" t="n">
        <v>0.3626283367556468</v>
      </c>
      <c r="E51" t="inlineStr">
        <is>
          <t>462.65</t>
        </is>
      </c>
      <c r="F51" s="5" t="n">
        <v>0.1595238095238095</v>
      </c>
      <c r="G51" t="inlineStr">
        <is>
          <t>399.00</t>
        </is>
      </c>
      <c r="H51" s="8" t="n">
        <v>0.8480778138026864</v>
      </c>
      <c r="I51" t="inlineStr">
        <is>
          <t>215.90</t>
        </is>
      </c>
      <c r="J51" s="5" t="n">
        <v>-0.1927463077210693</v>
      </c>
      <c r="K51" t="inlineStr">
        <is>
          <t>267.45</t>
        </is>
      </c>
      <c r="L51" s="5" t="n">
        <v>-0.1323882436903912</v>
      </c>
      <c r="M51" t="inlineStr">
        <is>
          <t>308.26</t>
        </is>
      </c>
      <c r="N51" t="inlineStr">
        <is>
          <t>243.10</t>
        </is>
      </c>
      <c r="O51" t="inlineStr">
        <is>
          <t>235.85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8.04</t>
        </is>
      </c>
      <c r="D52" s="8" t="n">
        <v>27.8</v>
      </c>
      <c r="E52" t="inlineStr">
        <is>
          <t>-0.30</t>
        </is>
      </c>
      <c r="F52" s="9" t="n">
        <v>-0.4285714285714285</v>
      </c>
      <c r="G52" t="inlineStr">
        <is>
          <t>-0.21</t>
        </is>
      </c>
      <c r="H52" s="9" t="n">
        <v>-0.3124999999999999</v>
      </c>
      <c r="I52" t="inlineStr">
        <is>
          <t>-0.16</t>
        </is>
      </c>
      <c r="J52" s="8" t="n">
        <v>-1.175824175824176</v>
      </c>
      <c r="K52" t="inlineStr">
        <is>
          <t>0.91</t>
        </is>
      </c>
      <c r="L52" s="8" t="n">
        <v>-0.947185142193848</v>
      </c>
      <c r="M52" t="inlineStr">
        <is>
          <t>17.23</t>
        </is>
      </c>
      <c r="N52" t="inlineStr">
        <is>
          <t>0.44</t>
        </is>
      </c>
      <c r="O52" t="inlineStr">
        <is>
          <t>2.20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1.00</t>
        </is>
      </c>
      <c r="D53" s="8" t="n">
        <v>7.333333333333334</v>
      </c>
      <c r="E53" t="inlineStr">
        <is>
          <t>0.12</t>
        </is>
      </c>
      <c r="F53" s="8" t="n">
        <v>-0.9899916597164304</v>
      </c>
      <c r="G53" t="inlineStr">
        <is>
          <t>11.99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公允价值变动损失</t>
        </is>
      </c>
      <c r="B54" t="inlineStr">
        <is>
          <t>-14.38</t>
        </is>
      </c>
      <c r="C54" t="inlineStr">
        <is>
          <t>2054.48</t>
        </is>
      </c>
      <c r="D54" s="8" t="n">
        <v>1.884499474762782</v>
      </c>
      <c r="E54" t="inlineStr">
        <is>
          <t>-2322.76</t>
        </is>
      </c>
      <c r="F54" s="8" t="n">
        <v>-28.32980350629486</v>
      </c>
      <c r="G54" t="inlineStr">
        <is>
          <t>84.99</t>
        </is>
      </c>
      <c r="H54" s="8" t="n">
        <v>1.055056390855677</v>
      </c>
      <c r="I54" t="inlineStr">
        <is>
          <t>-1543.69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-62.52</t>
        </is>
      </c>
    </row>
    <row r="55">
      <c r="A55" t="inlineStr">
        <is>
          <t>财务费用</t>
        </is>
      </c>
      <c r="B55" t="inlineStr">
        <is>
          <t>1451.72</t>
        </is>
      </c>
      <c r="C55" t="inlineStr">
        <is>
          <t>1632.97</t>
        </is>
      </c>
      <c r="D55" s="8" t="n">
        <v>5.957690668939072</v>
      </c>
      <c r="E55" t="inlineStr">
        <is>
          <t>234.70</t>
        </is>
      </c>
      <c r="F55" s="8" t="n">
        <v>-0.6270992548340457</v>
      </c>
      <c r="G55" t="inlineStr">
        <is>
          <t>629.39</t>
        </is>
      </c>
      <c r="H55" s="5" t="n">
        <v>-0.210003765532823</v>
      </c>
      <c r="I55" t="inlineStr">
        <is>
          <t>796.70</t>
        </is>
      </c>
      <c r="J55" s="8" t="n">
        <v>3.868614030799316</v>
      </c>
      <c r="K55" t="inlineStr">
        <is>
          <t>163.64</t>
        </is>
      </c>
      <c r="L55" s="8" t="n">
        <v>-0.761853479640248</v>
      </c>
      <c r="M55" t="inlineStr">
        <is>
          <t>687.14</t>
        </is>
      </c>
      <c r="N55" t="inlineStr">
        <is>
          <t>4169.48</t>
        </is>
      </c>
      <c r="O55" t="inlineStr">
        <is>
          <t>763.05</t>
        </is>
      </c>
    </row>
    <row r="56">
      <c r="A56" t="inlineStr">
        <is>
          <t>投资损失</t>
        </is>
      </c>
      <c r="B56" t="inlineStr">
        <is>
          <t>284.21</t>
        </is>
      </c>
      <c r="C56" t="inlineStr">
        <is>
          <t>3051.16</t>
        </is>
      </c>
      <c r="D56" s="8" t="n">
        <v>2.595056026204475</v>
      </c>
      <c r="E56" t="inlineStr">
        <is>
          <t>848.71</t>
        </is>
      </c>
      <c r="F56" s="8" t="n">
        <v>1.971430860622432</v>
      </c>
      <c r="G56" t="inlineStr">
        <is>
          <t>-873.67</t>
        </is>
      </c>
      <c r="H56" s="8" t="n">
        <v>0.6419576006196391</v>
      </c>
      <c r="I56" t="inlineStr">
        <is>
          <t>-2440.13</t>
        </is>
      </c>
      <c r="J56" s="5" t="n">
        <v>0.1654707998741433</v>
      </c>
      <c r="K56" t="inlineStr">
        <is>
          <t>-2923.96</t>
        </is>
      </c>
      <c r="L56" s="8" t="n">
        <v>-11.72781090845776</v>
      </c>
      <c r="M56" t="inlineStr">
        <is>
          <t>-229.73</t>
        </is>
      </c>
      <c r="N56" t="inlineStr">
        <is>
          <t>-202.02</t>
        </is>
      </c>
      <c r="O56" t="inlineStr">
        <is>
          <t>--</t>
        </is>
      </c>
    </row>
    <row r="57">
      <c r="A57" t="inlineStr">
        <is>
          <t>递延所得税资产减少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-3962.13</t>
        </is>
      </c>
    </row>
    <row r="58">
      <c r="A58" t="inlineStr">
        <is>
          <t>存货的减少</t>
        </is>
      </c>
      <c r="B58" t="inlineStr">
        <is>
          <t>-2648.16</t>
        </is>
      </c>
      <c r="C58" t="inlineStr">
        <is>
          <t>14000.00</t>
        </is>
      </c>
      <c r="D58" s="8" t="n">
        <v>1.47945205479452</v>
      </c>
      <c r="E58" t="inlineStr">
        <is>
          <t>-29200.00</t>
        </is>
      </c>
      <c r="F58" s="8" t="n">
        <v>-4.727511670785767</v>
      </c>
      <c r="G58" t="inlineStr">
        <is>
          <t>-5098.20</t>
        </is>
      </c>
      <c r="H58" s="8" t="n">
        <v>-0.6647129315496111</v>
      </c>
      <c r="I58" t="inlineStr">
        <is>
          <t>-3062.51</t>
        </is>
      </c>
      <c r="J58" s="5" t="n">
        <v>0.2274387628970005</v>
      </c>
      <c r="K58" t="inlineStr">
        <is>
          <t>-3964.10</t>
        </is>
      </c>
      <c r="L58" s="8" t="n">
        <v>-31.39967306906416</v>
      </c>
      <c r="M58" t="inlineStr">
        <is>
          <t>-122.35</t>
        </is>
      </c>
      <c r="N58" t="inlineStr">
        <is>
          <t>-311.83</t>
        </is>
      </c>
      <c r="O58" t="inlineStr">
        <is>
          <t>392.11</t>
        </is>
      </c>
    </row>
    <row r="59">
      <c r="A59" t="inlineStr">
        <is>
          <t>经营性应收项目的减少</t>
        </is>
      </c>
      <c r="B59" t="inlineStr">
        <is>
          <t>-30700.00</t>
        </is>
      </c>
      <c r="C59" t="inlineStr">
        <is>
          <t>796.26</t>
        </is>
      </c>
      <c r="D59" s="8" t="n">
        <v>1.01579880952381</v>
      </c>
      <c r="E59" t="inlineStr">
        <is>
          <t>-50400.00</t>
        </is>
      </c>
      <c r="F59" s="5" t="n">
        <v>-0.07692307692307693</v>
      </c>
      <c r="G59" t="inlineStr">
        <is>
          <t>-46800.00</t>
        </is>
      </c>
      <c r="H59" s="8" t="n">
        <v>-1.025974025974026</v>
      </c>
      <c r="I59" t="inlineStr">
        <is>
          <t>-23100.00</t>
        </is>
      </c>
      <c r="J59" s="8" t="n">
        <v>-6.380521812477235</v>
      </c>
      <c r="K59" t="inlineStr">
        <is>
          <t>-3129.86</t>
        </is>
      </c>
      <c r="L59" s="8" t="n">
        <v>0.573095347213129</v>
      </c>
      <c r="M59" t="inlineStr">
        <is>
          <t>-7331.52</t>
        </is>
      </c>
      <c r="N59" t="inlineStr">
        <is>
          <t>-10300.00</t>
        </is>
      </c>
      <c r="O59" t="inlineStr">
        <is>
          <t>2149.85</t>
        </is>
      </c>
    </row>
    <row r="60">
      <c r="A60" t="inlineStr">
        <is>
          <t>经营性应付项目的增加</t>
        </is>
      </c>
      <c r="B60" t="inlineStr">
        <is>
          <t>13500.00</t>
        </is>
      </c>
      <c r="C60" t="inlineStr">
        <is>
          <t>-24600.00</t>
        </is>
      </c>
      <c r="D60" s="8" t="n">
        <v>-3.176991150442478</v>
      </c>
      <c r="E60" t="inlineStr">
        <is>
          <t>11300.00</t>
        </is>
      </c>
      <c r="F60" s="8" t="n">
        <v>-0.772635814889336</v>
      </c>
      <c r="G60" t="inlineStr">
        <is>
          <t>49700.00</t>
        </is>
      </c>
      <c r="H60" s="8" t="n">
        <v>4.174162087654678</v>
      </c>
      <c r="I60" t="inlineStr">
        <is>
          <t>9605.42</t>
        </is>
      </c>
      <c r="J60" s="8" t="n">
        <v>6.413334084761045</v>
      </c>
      <c r="K60" t="inlineStr">
        <is>
          <t>-1774.40</t>
        </is>
      </c>
      <c r="L60" s="8" t="n">
        <v>0.9725749613601237</v>
      </c>
      <c r="M60" t="inlineStr">
        <is>
          <t>-64700.00</t>
        </is>
      </c>
      <c r="N60" t="inlineStr">
        <is>
          <t>77400.00</t>
        </is>
      </c>
      <c r="O60" t="inlineStr">
        <is>
          <t>3511.70</t>
        </is>
      </c>
    </row>
    <row r="61">
      <c r="A61" t="inlineStr">
        <is>
          <t>间接法-经营活动产生的现金流量净额</t>
        </is>
      </c>
      <c r="B61" t="inlineStr">
        <is>
          <t>-33700.00</t>
        </is>
      </c>
      <c r="C61" t="inlineStr">
        <is>
          <t>-852.39</t>
        </is>
      </c>
      <c r="D61" s="8" t="n">
        <v>0.9740914893617022</v>
      </c>
      <c r="E61" t="inlineStr">
        <is>
          <t>-32900.00</t>
        </is>
      </c>
      <c r="F61" s="8" t="n">
        <v>-3.12258064516129</v>
      </c>
      <c r="G61" t="inlineStr">
        <is>
          <t>15500.00</t>
        </is>
      </c>
      <c r="H61" s="8" t="n">
        <v>2.24</v>
      </c>
      <c r="I61" t="inlineStr">
        <is>
          <t>-12500.00</t>
        </is>
      </c>
      <c r="J61" s="8" t="n">
        <v>-0.9105057949461771</v>
      </c>
      <c r="K61" t="inlineStr">
        <is>
          <t>-6542.77</t>
        </is>
      </c>
      <c r="L61" s="8" t="n">
        <v>0.9062640401146131</v>
      </c>
      <c r="M61" t="inlineStr">
        <is>
          <t>-69800.00</t>
        </is>
      </c>
      <c r="N61" t="inlineStr">
        <is>
          <t>66000.00</t>
        </is>
      </c>
      <c r="O61" t="inlineStr">
        <is>
          <t>-2768.56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现金的期末余额</t>
        </is>
      </c>
      <c r="B64" t="inlineStr">
        <is>
          <t>60400.00</t>
        </is>
      </c>
      <c r="C64" t="inlineStr">
        <is>
          <t>68500.00</t>
        </is>
      </c>
      <c r="D64" s="5" t="n">
        <v>-0.1010498687664042</v>
      </c>
      <c r="E64" t="inlineStr">
        <is>
          <t>76200.00</t>
        </is>
      </c>
      <c r="F64" s="9" t="n">
        <v>-0.2989880404783808</v>
      </c>
      <c r="G64" t="inlineStr">
        <is>
          <t>108700.00</t>
        </is>
      </c>
      <c r="H64" s="8" t="n">
        <v>4.200956937799043</v>
      </c>
      <c r="I64" t="inlineStr">
        <is>
          <t>20900.00</t>
        </is>
      </c>
      <c r="J64" s="9" t="n">
        <v>0.30625</v>
      </c>
      <c r="K64" t="inlineStr">
        <is>
          <t>16000.00</t>
        </is>
      </c>
      <c r="L64" s="5" t="n">
        <v>-0.1256830601092896</v>
      </c>
      <c r="M64" t="inlineStr">
        <is>
          <t>18300.00</t>
        </is>
      </c>
      <c r="N64" t="inlineStr">
        <is>
          <t>62100.00</t>
        </is>
      </c>
      <c r="O64" t="inlineStr">
        <is>
          <t>8054.81</t>
        </is>
      </c>
    </row>
    <row r="65">
      <c r="A65" t="inlineStr">
        <is>
          <t>减：现金的期初余额</t>
        </is>
      </c>
      <c r="B65" t="inlineStr">
        <is>
          <t>68500.00</t>
        </is>
      </c>
      <c r="C65" t="inlineStr">
        <is>
          <t>76200.00</t>
        </is>
      </c>
      <c r="D65" s="9" t="n">
        <v>-0.2989880404783808</v>
      </c>
      <c r="E65" t="inlineStr">
        <is>
          <t>108700.00</t>
        </is>
      </c>
      <c r="F65" s="8" t="n">
        <v>4.200956937799043</v>
      </c>
      <c r="G65" t="inlineStr">
        <is>
          <t>20900.00</t>
        </is>
      </c>
      <c r="H65" s="9" t="n">
        <v>0.30625</v>
      </c>
      <c r="I65" t="inlineStr">
        <is>
          <t>16000.00</t>
        </is>
      </c>
      <c r="J65" s="5" t="n">
        <v>-0.1256830601092896</v>
      </c>
      <c r="K65" t="inlineStr">
        <is>
          <t>18300.00</t>
        </is>
      </c>
      <c r="L65" s="8" t="n">
        <v>-0.7053140096618358</v>
      </c>
      <c r="M65" t="inlineStr">
        <is>
          <t>62100.00</t>
        </is>
      </c>
      <c r="N65" t="inlineStr">
        <is>
          <t>8054.81</t>
        </is>
      </c>
      <c r="O65" t="inlineStr">
        <is>
          <t>7491.93</t>
        </is>
      </c>
    </row>
    <row r="66">
      <c r="A66" t="inlineStr">
        <is>
          <t>间接法-现金及现金等价物净增加额</t>
        </is>
      </c>
      <c r="B66" t="inlineStr">
        <is>
          <t>-8122.84</t>
        </is>
      </c>
      <c r="C66" t="inlineStr">
        <is>
          <t>-7663.18</t>
        </is>
      </c>
      <c r="D66" s="8" t="n">
        <v>0.7642098461538461</v>
      </c>
      <c r="E66" t="inlineStr">
        <is>
          <t>-32500.00</t>
        </is>
      </c>
      <c r="F66" s="8" t="n">
        <v>-1.369738339021616</v>
      </c>
      <c r="G66" t="inlineStr">
        <is>
          <t>87900.00</t>
        </is>
      </c>
      <c r="H66" s="8" t="n">
        <v>17.17809570488203</v>
      </c>
      <c r="I66" t="inlineStr">
        <is>
          <t>4835.49</t>
        </is>
      </c>
      <c r="J66" s="8" t="n">
        <v>3.100131597805834</v>
      </c>
      <c r="K66" t="inlineStr">
        <is>
          <t>-2302.47</t>
        </is>
      </c>
      <c r="L66" s="8" t="n">
        <v>0.9474321917808219</v>
      </c>
      <c r="M66" t="inlineStr">
        <is>
          <t>-43800.00</t>
        </is>
      </c>
      <c r="N66" t="inlineStr">
        <is>
          <t>54100.00</t>
        </is>
      </c>
      <c r="O66" t="inlineStr">
        <is>
          <t>562.88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2.861052631578947</v>
      </c>
      <c r="C2" s="2" t="inlineStr">
        <is>
          <t>-</t>
        </is>
      </c>
      <c r="D2" s="3" t="n">
        <v>0.1466634166463539</v>
      </c>
      <c r="E2" s="3" t="n">
        <v>2.495111111111111</v>
      </c>
      <c r="F2" s="2" t="inlineStr">
        <is>
          <t>-</t>
        </is>
      </c>
      <c r="G2" s="3" t="n">
        <v>-0.1069865836483582</v>
      </c>
      <c r="H2" s="3" t="n">
        <v>2.79403541472507</v>
      </c>
      <c r="I2" s="2" t="inlineStr">
        <is>
          <t>-</t>
        </is>
      </c>
      <c r="J2" s="6" t="n">
        <v>-0.4034964637785113</v>
      </c>
      <c r="K2" s="3" t="n">
        <v>4.684021543985637</v>
      </c>
      <c r="L2" s="2" t="inlineStr">
        <is>
          <t>-</t>
        </is>
      </c>
      <c r="M2" s="7" t="n">
        <v>1.44652240887688</v>
      </c>
      <c r="N2" s="3" t="n">
        <v>1.914563106796116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2.567368421052632</v>
      </c>
      <c r="C3" s="2" t="inlineStr">
        <is>
          <t>-</t>
        </is>
      </c>
      <c r="D3" s="3" t="n">
        <v>0.2115308194984106</v>
      </c>
      <c r="E3" s="3" t="n">
        <v>2.119111111111111</v>
      </c>
      <c r="F3" s="2" t="inlineStr">
        <is>
          <t>-</t>
        </is>
      </c>
      <c r="G3" s="3" t="n">
        <v>-0.2063503587356992</v>
      </c>
      <c r="H3" s="3" t="n">
        <v>2.670083876980429</v>
      </c>
      <c r="I3" s="2" t="inlineStr">
        <is>
          <t>-</t>
        </is>
      </c>
      <c r="J3" s="6" t="n">
        <v>-0.4111187088462543</v>
      </c>
      <c r="K3" s="3" t="n">
        <v>4.534163195691203</v>
      </c>
      <c r="L3" s="2" t="inlineStr">
        <is>
          <t>-</t>
        </is>
      </c>
      <c r="M3" s="7" t="n">
        <v>1.517750282635436</v>
      </c>
      <c r="N3" s="3" t="n">
        <v>1.800878834951456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0.3871992737176577</v>
      </c>
      <c r="C4" s="3" t="n">
        <v>0.2407426977934021</v>
      </c>
      <c r="D4" s="3" t="n">
        <v>0.1282053887257098</v>
      </c>
      <c r="E4" s="3" t="n">
        <v>0.3431992769995481</v>
      </c>
      <c r="F4" s="3" t="n">
        <v>0.2450448995675152</v>
      </c>
      <c r="G4" s="3" t="n">
        <v>0.1645231404259075</v>
      </c>
      <c r="H4" s="3" t="n">
        <v>0.2947122861586314</v>
      </c>
      <c r="I4" s="3" t="n">
        <v>0.2775474760428666</v>
      </c>
      <c r="J4" s="7" t="n">
        <v>0.6548431533863396</v>
      </c>
      <c r="K4" s="3" t="n">
        <v>0.1780907668231612</v>
      </c>
      <c r="L4" s="3" t="n">
        <v>0.2923396512554836</v>
      </c>
      <c r="M4" s="7" t="n">
        <v>-0.5028713976388852</v>
      </c>
      <c r="N4" s="3" t="n">
        <v>0.3582388258839226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0.9287925696594427</v>
      </c>
      <c r="C7" s="2" t="inlineStr">
        <is>
          <t>-</t>
        </is>
      </c>
      <c r="D7" s="3" t="n">
        <v>-0.1306348186985399</v>
      </c>
      <c r="E7" s="3" t="n">
        <v>1.068357221609702</v>
      </c>
      <c r="F7" s="2" t="inlineStr">
        <is>
          <t>-</t>
        </is>
      </c>
      <c r="G7" s="3" t="n">
        <v>0.03105698785265636</v>
      </c>
      <c r="H7" s="3" t="n">
        <v>1.036176694592536</v>
      </c>
      <c r="I7" s="2" t="inlineStr">
        <is>
          <t>-</t>
        </is>
      </c>
      <c r="J7" s="7" t="n">
        <v>-0.6208051014838435</v>
      </c>
      <c r="K7" s="3" t="n">
        <v>2.732570239334027</v>
      </c>
      <c r="L7" s="2" t="inlineStr">
        <is>
          <t>-</t>
        </is>
      </c>
      <c r="M7" s="7" t="n">
        <v>-0.5137674183911356</v>
      </c>
      <c r="N7" s="3" t="n">
        <v>5.619883040935672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-0.07120743034055728</v>
      </c>
      <c r="C8" s="2" t="inlineStr">
        <is>
          <t>-</t>
        </is>
      </c>
      <c r="D8" s="7" t="n">
        <v>-2.041695795465894</v>
      </c>
      <c r="E8" s="3" t="n">
        <v>0.06835722160970231</v>
      </c>
      <c r="F8" s="2" t="inlineStr">
        <is>
          <t>-</t>
        </is>
      </c>
      <c r="G8" s="7" t="n">
        <v>0.8895375152324025</v>
      </c>
      <c r="H8" s="3" t="n">
        <v>0.03617669459253618</v>
      </c>
      <c r="I8" s="2" t="inlineStr">
        <is>
          <t>-</t>
        </is>
      </c>
      <c r="J8" s="7" t="n">
        <v>-0.9791196375354791</v>
      </c>
      <c r="K8" s="3" t="n">
        <v>1.732570239334027</v>
      </c>
      <c r="L8" s="2" t="inlineStr">
        <is>
          <t>-</t>
        </is>
      </c>
      <c r="M8" s="7" t="n">
        <v>-0.6249753026251662</v>
      </c>
      <c r="N8" s="3" t="n">
        <v>4.619883040935672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0.4473909324208725</v>
      </c>
      <c r="C10" s="3" t="n">
        <v>0.3299138496567813</v>
      </c>
      <c r="D10" s="3" t="n">
        <v>0.07590691917012339</v>
      </c>
      <c r="E10" s="3" t="n">
        <v>0.4158268010451661</v>
      </c>
      <c r="F10" s="3" t="n">
        <v>0.3789045197997389</v>
      </c>
      <c r="G10" s="3" t="n">
        <v>0.03786876013490124</v>
      </c>
      <c r="H10" s="3" t="n">
        <v>0.4006545114539504</v>
      </c>
      <c r="I10" s="3" t="n">
        <v>0.4062210238407776</v>
      </c>
      <c r="J10" s="3" t="n">
        <v>-0.1087360498528075</v>
      </c>
      <c r="K10" s="3" t="n">
        <v>0.449535192563081</v>
      </c>
      <c r="L10" s="3" t="n">
        <v>0.3587843224669143</v>
      </c>
      <c r="M10" s="3" t="n">
        <v>0.1196603531608993</v>
      </c>
      <c r="N10" s="3" t="n">
        <v>0.4014924626865672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-0.1266039349871685</v>
      </c>
      <c r="C11" s="3" t="n">
        <v>0.02688584613624872</v>
      </c>
      <c r="D11" s="7" t="n">
        <v>-5.594935423496861</v>
      </c>
      <c r="E11" s="3" t="n">
        <v>0.02755293019783502</v>
      </c>
      <c r="F11" s="3" t="n">
        <v>0.1138732182683943</v>
      </c>
      <c r="G11" s="7" t="n">
        <v>3.433790564019222</v>
      </c>
      <c r="H11" s="3" t="n">
        <v>0.006214305750350631</v>
      </c>
      <c r="I11" s="3" t="n">
        <v>0.184348992493148</v>
      </c>
      <c r="J11" s="7" t="n">
        <v>-1.366056404500753</v>
      </c>
      <c r="K11" s="3" t="n">
        <v>-0.01697636122177955</v>
      </c>
      <c r="L11" s="3" t="n">
        <v>0.05866938835033895</v>
      </c>
      <c r="M11" s="6" t="n">
        <v>-0.4474592416594302</v>
      </c>
      <c r="N11" s="3" t="n">
        <v>-0.03072417910447761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0.5526090675791274</v>
      </c>
      <c r="C12" s="3" t="n">
        <v>0.6700861503432188</v>
      </c>
      <c r="D12" s="3" t="n">
        <v>-0.05403214565847771</v>
      </c>
      <c r="E12" s="3" t="n">
        <v>0.5841731989548339</v>
      </c>
      <c r="F12" s="3" t="n">
        <v>0.6210954802002613</v>
      </c>
      <c r="G12" s="3" t="n">
        <v>-0.02531476399033561</v>
      </c>
      <c r="H12" s="3" t="n">
        <v>0.5993454885460495</v>
      </c>
      <c r="I12" s="3" t="n">
        <v>0.5937789761592226</v>
      </c>
      <c r="J12" s="3" t="n">
        <v>0.08879892129113469</v>
      </c>
      <c r="K12" s="3" t="n">
        <v>0.5504648074369189</v>
      </c>
      <c r="L12" s="3" t="n">
        <v>0.6412156775330861</v>
      </c>
      <c r="M12" s="3" t="n">
        <v>-0.08027088529605983</v>
      </c>
      <c r="N12" s="3" t="n">
        <v>0.5985075373134328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0.002620530367835757</v>
      </c>
      <c r="C13" s="3" t="n">
        <v>0.005280508252302025</v>
      </c>
      <c r="D13" s="7" t="n">
        <v>0.6645882289109647</v>
      </c>
      <c r="E13" s="3" t="n">
        <v>0.001574281448301605</v>
      </c>
      <c r="F13" s="3" t="n">
        <v>0.00502628201819212</v>
      </c>
      <c r="G13" s="3" t="n">
        <v>-0.07103974787797385</v>
      </c>
      <c r="H13" s="3" t="n">
        <v>0.001694670406732118</v>
      </c>
      <c r="I13" s="3" t="n">
        <v>0.004973330603578421</v>
      </c>
      <c r="J13" s="3" t="n">
        <v>0.2320413384207427</v>
      </c>
      <c r="K13" s="3" t="n">
        <v>0.001375498007968128</v>
      </c>
      <c r="L13" s="3" t="n">
        <v>0.005776157109649021</v>
      </c>
      <c r="M13" s="3" t="n">
        <v>0.01523951014998139</v>
      </c>
      <c r="N13" s="3" t="n">
        <v>0.001354850746268657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-0.06702898550724638</v>
      </c>
      <c r="C14" s="3" t="n">
        <v>0.01789791831355317</v>
      </c>
      <c r="D14" s="7" t="n">
        <v>-4.761250299345988</v>
      </c>
      <c r="E14" s="3" t="n">
        <v>0.01782093191694833</v>
      </c>
      <c r="F14" s="3" t="n">
        <v>0.05734910079855705</v>
      </c>
      <c r="G14" s="7" t="n">
        <v>3.727928470789194</v>
      </c>
      <c r="H14" s="3" t="n">
        <v>0.003769289663972778</v>
      </c>
      <c r="I14" s="3" t="n">
        <v>0.126042675797427</v>
      </c>
      <c r="J14" s="7" t="n">
        <v>-1.346021451645289</v>
      </c>
      <c r="K14" s="3" t="n">
        <v>-0.01089322539412015</v>
      </c>
      <c r="L14" s="2" t="inlineStr">
        <is>
          <t>-</t>
        </is>
      </c>
      <c r="M14" s="7" t="n">
        <v>-0.6465094065992918</v>
      </c>
      <c r="N14" s="3" t="n">
        <v>-0.03081616766467066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-0.1055823078294988</v>
      </c>
      <c r="C15" s="2" t="inlineStr">
        <is>
          <t>-</t>
        </is>
      </c>
      <c r="D15" s="7" t="n">
        <v>-5.025082053642853</v>
      </c>
      <c r="E15" s="3" t="n">
        <v>0.02623109452736318</v>
      </c>
      <c r="F15" s="2" t="inlineStr">
        <is>
          <t>-</t>
        </is>
      </c>
      <c r="G15" s="7" t="n">
        <v>4.275859229251711</v>
      </c>
      <c r="H15" s="3" t="n">
        <v>0.004971909481952497</v>
      </c>
      <c r="I15" s="2" t="inlineStr">
        <is>
          <t>-</t>
        </is>
      </c>
      <c r="J15" s="7" t="n">
        <v>-1.348782763935548</v>
      </c>
      <c r="K15" s="3" t="n">
        <v>-0.01425503206021745</v>
      </c>
      <c r="L15" s="2" t="inlineStr">
        <is>
          <t>-</t>
        </is>
      </c>
      <c r="M15" s="7" t="n">
        <v>-0.804025509927446</v>
      </c>
      <c r="N15" s="3" t="n">
        <v>-0.07273922261484099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0.04918733960650128</v>
      </c>
      <c r="C16" s="3" t="n">
        <v>0.04164345877365781</v>
      </c>
      <c r="D16" s="3" t="n">
        <v>-0.04512403763900778</v>
      </c>
      <c r="E16" s="3" t="n">
        <v>0.05151175811870101</v>
      </c>
      <c r="F16" s="3" t="n">
        <v>0.03563397089220343</v>
      </c>
      <c r="G16" s="3" t="n">
        <v>-0.1458631735201437</v>
      </c>
      <c r="H16" s="3" t="n">
        <v>0.06030855539971949</v>
      </c>
      <c r="I16" s="3" t="n">
        <v>0.03398837361438871</v>
      </c>
      <c r="J16" s="3" t="n">
        <v>-0.02761982097246331</v>
      </c>
      <c r="K16" s="3" t="n">
        <v>0.06202158034528553</v>
      </c>
      <c r="L16" s="3" t="n">
        <v>0.04309188934582165</v>
      </c>
      <c r="M16" s="3" t="n">
        <v>-0.02629178045666105</v>
      </c>
      <c r="N16" s="3" t="n">
        <v>0.06369626865671642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0.05089820359281437</v>
      </c>
      <c r="C17" s="3" t="n">
        <v>0.07595832183926127</v>
      </c>
      <c r="D17" s="3" t="n">
        <v>0.1654383540611087</v>
      </c>
      <c r="E17" s="3" t="n">
        <v>0.04367301231802911</v>
      </c>
      <c r="F17" s="3" t="n">
        <v>0.07014001258556166</v>
      </c>
      <c r="G17" s="3" t="n">
        <v>0.06753257851673874</v>
      </c>
      <c r="H17" s="3" t="n">
        <v>0.04091023842917251</v>
      </c>
      <c r="I17" s="3" t="n">
        <v>0.06531153853178616</v>
      </c>
      <c r="J17" s="6" t="n">
        <v>-0.2834401501448709</v>
      </c>
      <c r="K17" s="3" t="n">
        <v>0.0570925630810093</v>
      </c>
      <c r="L17" s="3" t="n">
        <v>0.09838790534022497</v>
      </c>
      <c r="M17" s="3" t="n">
        <v>-0.1409041195287186</v>
      </c>
      <c r="N17" s="3" t="n">
        <v>0.06645656716417911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0.4050470487596236</v>
      </c>
      <c r="C18" s="3" t="n">
        <v>0.204421172408286</v>
      </c>
      <c r="D18" s="6" t="n">
        <v>0.3683745821274044</v>
      </c>
      <c r="E18" s="3" t="n">
        <v>0.2960059723777529</v>
      </c>
      <c r="F18" s="3" t="n">
        <v>0.1729972139640596</v>
      </c>
      <c r="G18" s="3" t="n">
        <v>0.008211425025499189</v>
      </c>
      <c r="H18" s="3" t="n">
        <v>0.2935951379149135</v>
      </c>
      <c r="I18" s="3" t="n">
        <v>0.1383201313400749</v>
      </c>
      <c r="J18" s="3" t="n">
        <v>-0.1673177444447088</v>
      </c>
      <c r="K18" s="3" t="n">
        <v>0.352589641434263</v>
      </c>
      <c r="L18" s="3" t="n">
        <v>0.1750346783719716</v>
      </c>
      <c r="M18" s="3" t="n">
        <v>0.1116943988750882</v>
      </c>
      <c r="N18" s="3" t="n">
        <v>0.3171641791044776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-0.002090761334473909</v>
      </c>
      <c r="C19" s="3" t="n">
        <v>-0.01368551367631843</v>
      </c>
      <c r="D19" s="7" t="n">
        <v>-0.85628607530974</v>
      </c>
      <c r="E19" s="3" t="n">
        <v>-0.01454807764091079</v>
      </c>
      <c r="F19" s="3" t="n">
        <v>-0.009581865598525943</v>
      </c>
      <c r="G19" s="7" t="n">
        <v>-13.79484317006217</v>
      </c>
      <c r="H19" s="3" t="n">
        <v>0.001137026647966339</v>
      </c>
      <c r="I19" s="3" t="n">
        <v>0.0006612806231070663</v>
      </c>
      <c r="J19" s="7" t="n">
        <v>-0.9422176660523877</v>
      </c>
      <c r="K19" s="3" t="n">
        <v>0.0196777556440903</v>
      </c>
      <c r="L19" s="3" t="n">
        <v>0.01066219620674192</v>
      </c>
      <c r="M19" s="7" t="n">
        <v>-7.523389466633928</v>
      </c>
      <c r="N19" s="3" t="n">
        <v>-0.003016492537313433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-0.1087747674888799</v>
      </c>
      <c r="C20" s="3" t="n">
        <v>0.07208086906177524</v>
      </c>
      <c r="D20" s="7" t="n">
        <v>-4.033896474099109</v>
      </c>
      <c r="E20" s="3" t="n">
        <v>0.03585315729047073</v>
      </c>
      <c r="F20" s="3" t="n">
        <v>0.1903870268041588</v>
      </c>
      <c r="G20" s="7" t="n">
        <v>2.153557791669059</v>
      </c>
      <c r="H20" s="3" t="n">
        <v>0.01136911376261635</v>
      </c>
      <c r="I20" s="3" t="n">
        <v>0.3027567815582608</v>
      </c>
      <c r="J20" s="7" t="n">
        <v>-3.12677612638898</v>
      </c>
      <c r="K20" s="3" t="n">
        <v>-0.005345703114469218</v>
      </c>
      <c r="L20" s="3" t="n">
        <v>0.1757098438490748</v>
      </c>
      <c r="M20" s="7" t="n">
        <v>-0.6867593571459216</v>
      </c>
      <c r="N20" s="3" t="n">
        <v>-0.01706580303807986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1.006843455945252</v>
      </c>
      <c r="C21" s="3" t="n">
        <v>0.9955388334810009</v>
      </c>
      <c r="D21" s="3" t="n">
        <v>0.06068958650307902</v>
      </c>
      <c r="E21" s="3" t="n">
        <v>0.9492347891004106</v>
      </c>
      <c r="F21" s="3" t="n">
        <v>1.013122506154301</v>
      </c>
      <c r="G21" s="3" t="n">
        <v>-0.07624512562066472</v>
      </c>
      <c r="H21" s="3" t="n">
        <v>1.027582982702197</v>
      </c>
      <c r="I21" s="3" t="n">
        <v>0.9869884474854448</v>
      </c>
      <c r="J21" s="3" t="n">
        <v>0.118164719616697</v>
      </c>
      <c r="K21" s="3" t="n">
        <v>0.9189907038512616</v>
      </c>
      <c r="L21" s="3" t="n">
        <v>0.9985151944632232</v>
      </c>
      <c r="M21" s="3" t="n">
        <v>-0.05273265910716116</v>
      </c>
      <c r="N21" s="3" t="n">
        <v>0.9701492537313433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-0.003621028037383177</v>
      </c>
      <c r="C22" s="3" t="n">
        <v>0.06554506231734285</v>
      </c>
      <c r="D22" s="7" t="n">
        <v>-0.9720113243189501</v>
      </c>
      <c r="E22" s="3" t="n">
        <v>-0.1293747542272906</v>
      </c>
      <c r="F22" s="3" t="n">
        <v>0.02369081760892603</v>
      </c>
      <c r="G22" s="7" t="n">
        <v>-2.834617482526353</v>
      </c>
      <c r="H22" s="3" t="n">
        <v>0.07051865332120109</v>
      </c>
      <c r="I22" s="3" t="n">
        <v>0.1281143116997633</v>
      </c>
      <c r="J22" s="7" t="n">
        <v>-1.780782529572339</v>
      </c>
      <c r="K22" s="3" t="n">
        <v>-0.09031791907514451</v>
      </c>
      <c r="L22" s="3" t="n">
        <v>0.1094040706656223</v>
      </c>
      <c r="M22" s="7" t="n">
        <v>0.7945502409176517</v>
      </c>
      <c r="N22" s="3" t="n">
        <v>-0.05032900000000001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0.7210526315789474</v>
      </c>
      <c r="C23" s="2" t="inlineStr">
        <is>
          <t>-</t>
        </is>
      </c>
      <c r="D23" s="3" t="n">
        <v>0.06454620803978452</v>
      </c>
      <c r="E23" s="3" t="n">
        <v>0.6773333333333333</v>
      </c>
      <c r="F23" s="2" t="inlineStr">
        <is>
          <t>-</t>
        </is>
      </c>
      <c r="G23" s="6" t="n">
        <v>-0.3313903710518248</v>
      </c>
      <c r="H23" s="3" t="n">
        <v>1.01304753028891</v>
      </c>
      <c r="I23" s="2" t="inlineStr">
        <is>
          <t>-</t>
        </is>
      </c>
      <c r="J23" s="7" t="n">
        <v>1.699844374980492</v>
      </c>
      <c r="K23" s="3" t="n">
        <v>0.3752244165170557</v>
      </c>
      <c r="L23" s="2" t="inlineStr">
        <is>
          <t>-</t>
        </is>
      </c>
      <c r="M23" s="3" t="n">
        <v>0.2077535906642731</v>
      </c>
      <c r="N23" s="3" t="n">
        <v>0.3106796116504854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-0.008972526315789474</v>
      </c>
      <c r="C24" s="2" t="inlineStr">
        <is>
          <t>-</t>
        </is>
      </c>
      <c r="D24" s="7" t="n">
        <v>-0.969318868980963</v>
      </c>
      <c r="E24" s="3" t="n">
        <v>-0.2924444444444445</v>
      </c>
      <c r="F24" s="2" t="inlineStr">
        <is>
          <t>-</t>
        </is>
      </c>
      <c r="G24" s="7" t="n">
        <v>-3.024470250896059</v>
      </c>
      <c r="H24" s="3" t="n">
        <v>0.1444547996272134</v>
      </c>
      <c r="I24" s="2" t="inlineStr">
        <is>
          <t>-</t>
        </is>
      </c>
      <c r="J24" s="7" t="n">
        <v>-1.643690587138863</v>
      </c>
      <c r="K24" s="3" t="n">
        <v>-0.2244165170556553</v>
      </c>
      <c r="L24" s="2" t="inlineStr">
        <is>
          <t>-</t>
        </is>
      </c>
      <c r="M24" s="7" t="n">
        <v>0.7664461120238446</v>
      </c>
      <c r="N24" s="3" t="n">
        <v>-0.1270440776699029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-0.004996424384525205</v>
      </c>
      <c r="C25" s="3" t="n">
        <v>0.1900244702720955</v>
      </c>
      <c r="D25" s="7" t="n">
        <v>-0.9769314023097453</v>
      </c>
      <c r="E25" s="3" t="n">
        <v>-0.2165898617511521</v>
      </c>
      <c r="F25" s="3" t="n">
        <v>0.1055496728422281</v>
      </c>
      <c r="G25" s="7" t="n">
        <v>-2.588791437490709</v>
      </c>
      <c r="H25" s="3" t="n">
        <v>0.1363236587510994</v>
      </c>
      <c r="I25" s="3" t="n">
        <v>0.3661212843989883</v>
      </c>
      <c r="J25" s="7" t="n">
        <v>-1.620545294635005</v>
      </c>
      <c r="K25" s="3" t="n">
        <v>-0.2196836555360281</v>
      </c>
      <c r="L25" s="3" t="n">
        <v>0.342324284097972</v>
      </c>
      <c r="M25" s="7" t="n">
        <v>0.8030608293253021</v>
      </c>
      <c r="N25" s="3" t="n">
        <v>-0.1218392923649907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-0.003645808383233533</v>
      </c>
      <c r="C26" s="3" t="n">
        <v>0.07086275299076721</v>
      </c>
      <c r="D26" s="7" t="n">
        <v>-0.9703127031650984</v>
      </c>
      <c r="E26" s="3" t="n">
        <v>-0.1228070175438596</v>
      </c>
      <c r="F26" s="3" t="n">
        <v>0.03966599704247276</v>
      </c>
      <c r="G26" s="7" t="n">
        <v>-2.694736842105262</v>
      </c>
      <c r="H26" s="3" t="n">
        <v>0.07246376811594203</v>
      </c>
      <c r="I26" s="3" t="n">
        <v>0.1348118192395635</v>
      </c>
      <c r="J26" s="7" t="n">
        <v>-1.87304347826087</v>
      </c>
      <c r="K26" s="3" t="n">
        <v>-0.08300132802124834</v>
      </c>
      <c r="L26" s="3" t="n">
        <v>0.1222516297970847</v>
      </c>
      <c r="M26" s="7" t="n">
        <v>0.6999188348126674</v>
      </c>
      <c r="N26" s="3" t="n">
        <v>-0.04882664179104478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2.252408477842004</v>
      </c>
      <c r="C31" s="3" t="n">
        <v>8.258656208982176</v>
      </c>
      <c r="D31" s="3" t="n">
        <v>-0.243732203874997</v>
      </c>
      <c r="E31" s="3" t="n">
        <v>2.978321289605336</v>
      </c>
      <c r="F31" s="3" t="n">
        <v>10.48061030542432</v>
      </c>
      <c r="G31" s="3" t="n">
        <v>-0.1318451032870842</v>
      </c>
      <c r="H31" s="3" t="n">
        <v>3.430633520449078</v>
      </c>
      <c r="I31" s="2" t="inlineStr">
        <is>
          <t>-</t>
        </is>
      </c>
      <c r="J31" s="3" t="n">
        <v>-0.1446195969929424</v>
      </c>
      <c r="K31" s="3" t="n">
        <v>4.010652463382157</v>
      </c>
      <c r="L31" s="2" t="inlineStr">
        <is>
          <t>-</t>
        </is>
      </c>
      <c r="M31" s="6" t="n">
        <v>-0.2547369676252559</v>
      </c>
      <c r="N31" s="3" t="n">
        <v>5.381526104417671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159.8289136013687</v>
      </c>
      <c r="C32" s="2" t="n">
        <v>93.46055579223513</v>
      </c>
      <c r="D32" s="6" t="n">
        <v>0.3222829335373563</v>
      </c>
      <c r="E32" s="2" t="n">
        <v>120.8734602463606</v>
      </c>
      <c r="F32" s="2" t="n">
        <v>77.02698510750965</v>
      </c>
      <c r="G32" s="3" t="n">
        <v>0.1518681790384271</v>
      </c>
      <c r="H32" s="2" t="n">
        <v>104.9368863955119</v>
      </c>
      <c r="I32" s="2" t="inlineStr">
        <is>
          <t>-</t>
        </is>
      </c>
      <c r="J32" s="3" t="n">
        <v>0.1690705053383706</v>
      </c>
      <c r="K32" s="2" t="n">
        <v>89.7609561752988</v>
      </c>
      <c r="L32" s="2" t="inlineStr">
        <is>
          <t>-</t>
        </is>
      </c>
      <c r="M32" s="6" t="n">
        <v>0.3418081355968361</v>
      </c>
      <c r="N32" s="2" t="n">
        <v>66.8955223880597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7.418803418803419</v>
      </c>
      <c r="C33" s="2" t="inlineStr">
        <is>
          <t>-</t>
        </is>
      </c>
      <c r="D33" s="3" t="n">
        <v>-0.2134144353823988</v>
      </c>
      <c r="E33" s="3" t="n">
        <v>9.431654676258994</v>
      </c>
      <c r="F33" s="2" t="inlineStr">
        <is>
          <t>-</t>
        </is>
      </c>
      <c r="G33" s="7" t="n">
        <v>-0.5238617857766025</v>
      </c>
      <c r="H33" s="3" t="n">
        <v>19.80864882194436</v>
      </c>
      <c r="I33" s="2" t="inlineStr">
        <is>
          <t>-</t>
        </is>
      </c>
      <c r="J33" s="3" t="n">
        <v>-0.1091847394809041</v>
      </c>
      <c r="K33" s="3" t="n">
        <v>22.23653960575559</v>
      </c>
      <c r="L33" s="2" t="inlineStr">
        <is>
          <t>-</t>
        </is>
      </c>
      <c r="M33" s="6" t="n">
        <v>-0.3843411082141558</v>
      </c>
      <c r="N33" s="3" t="n">
        <v>36.11827897304296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48.52534562211981</v>
      </c>
      <c r="C34" s="2" t="inlineStr">
        <is>
          <t>-</t>
        </is>
      </c>
      <c r="D34" s="6" t="n">
        <v>0.2713175082054174</v>
      </c>
      <c r="E34" s="2" t="n">
        <v>38.16933638443935</v>
      </c>
      <c r="F34" s="2" t="inlineStr">
        <is>
          <t>-</t>
        </is>
      </c>
      <c r="G34" s="7" t="n">
        <v>1.100230500572284</v>
      </c>
      <c r="H34" s="2" t="n">
        <v>18.17387966417911</v>
      </c>
      <c r="I34" s="2" t="inlineStr">
        <is>
          <t>-</t>
        </is>
      </c>
      <c r="J34" s="3" t="n">
        <v>0.1225672081743192</v>
      </c>
      <c r="K34" s="2" t="n">
        <v>16.18956934768841</v>
      </c>
      <c r="L34" s="2" t="inlineStr">
        <is>
          <t>-</t>
        </is>
      </c>
      <c r="M34" s="7" t="n">
        <v>0.6242760615367641</v>
      </c>
      <c r="N34" s="2" t="n">
        <v>9.967252323087919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0.8463348416289592</v>
      </c>
      <c r="C35" s="2" t="inlineStr">
        <is>
          <t>-</t>
        </is>
      </c>
      <c r="D35" s="3" t="n">
        <v>-0.08305827628665395</v>
      </c>
      <c r="E35" s="3" t="n">
        <v>0.9229974160206719</v>
      </c>
      <c r="F35" s="2" t="inlineStr">
        <is>
          <t>-</t>
        </is>
      </c>
      <c r="G35" s="3" t="n">
        <v>0.2097350424562663</v>
      </c>
      <c r="H35" s="3" t="n">
        <v>0.7629748528624933</v>
      </c>
      <c r="I35" s="2" t="inlineStr">
        <is>
          <t>-</t>
        </is>
      </c>
      <c r="J35" s="3" t="n">
        <v>-0.08934442362527771</v>
      </c>
      <c r="K35" s="3" t="n">
        <v>0.8378303198887344</v>
      </c>
      <c r="L35" s="2" t="inlineStr">
        <is>
          <t>-</t>
        </is>
      </c>
      <c r="M35" s="6" t="n">
        <v>-0.4801075291138188</v>
      </c>
      <c r="N35" s="3" t="n">
        <v>1.611545399879735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425.3635585970916</v>
      </c>
      <c r="C36" s="2" t="inlineStr">
        <is>
          <t>-</t>
        </is>
      </c>
      <c r="D36" s="3" t="n">
        <v>0.09058184848464781</v>
      </c>
      <c r="E36" s="2" t="n">
        <v>390.03359462486</v>
      </c>
      <c r="F36" s="2" t="inlineStr">
        <is>
          <t>-</t>
        </is>
      </c>
      <c r="G36" s="3" t="n">
        <v>-0.1733727098046337</v>
      </c>
      <c r="H36" s="2" t="n">
        <v>471.8373071528752</v>
      </c>
      <c r="I36" s="2" t="inlineStr">
        <is>
          <t>-</t>
        </is>
      </c>
      <c r="J36" s="3" t="n">
        <v>0.09811000552036786</v>
      </c>
      <c r="K36" s="2" t="n">
        <v>429.6812749003984</v>
      </c>
      <c r="L36" s="2" t="inlineStr">
        <is>
          <t>-</t>
        </is>
      </c>
      <c r="M36" s="7" t="n">
        <v>0.9234746721672136</v>
      </c>
      <c r="N36" s="2" t="n">
        <v>223.3880597014926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0.5294384057971014</v>
      </c>
      <c r="C37" s="3" t="n">
        <v>0.3839695420396931</v>
      </c>
      <c r="D37" s="3" t="n">
        <v>-0.1814356562853325</v>
      </c>
      <c r="E37" s="3" t="n">
        <v>0.6467889908256881</v>
      </c>
      <c r="F37" s="3" t="n">
        <v>0.4747146225332603</v>
      </c>
      <c r="G37" s="3" t="n">
        <v>0.06634005429957407</v>
      </c>
      <c r="H37" s="3" t="n">
        <v>0.6065504040833688</v>
      </c>
      <c r="I37" s="3" t="n">
        <v>0.6878806110788409</v>
      </c>
      <c r="J37" s="3" t="n">
        <v>-0.05473187358322266</v>
      </c>
      <c r="K37" s="3" t="n">
        <v>0.6416702172986791</v>
      </c>
      <c r="L37" s="2" t="inlineStr">
        <is>
          <t>-</t>
        </is>
      </c>
      <c r="M37" s="6" t="n">
        <v>-0.3602452161857947</v>
      </c>
      <c r="N37" s="3" t="n">
        <v>1.002994011976048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679.9657827202738</v>
      </c>
      <c r="C38" s="2" t="n">
        <v>1330.647784721128</v>
      </c>
      <c r="D38" s="3" t="n">
        <v>0.2216510622267914</v>
      </c>
      <c r="E38" s="2" t="n">
        <v>556.5957446808511</v>
      </c>
      <c r="F38" s="2" t="n">
        <v>1022.07726047851</v>
      </c>
      <c r="G38" s="3" t="n">
        <v>-0.06221285042429504</v>
      </c>
      <c r="H38" s="2" t="n">
        <v>593.5203366058906</v>
      </c>
      <c r="I38" s="2" t="n">
        <v>734.3810025477734</v>
      </c>
      <c r="J38" s="3" t="n">
        <v>0.05790089822524166</v>
      </c>
      <c r="K38" s="2" t="n">
        <v>561.0358565737052</v>
      </c>
      <c r="L38" s="2" t="inlineStr">
        <is>
          <t>-</t>
        </is>
      </c>
      <c r="M38" s="7" t="n">
        <v>0.5630989017979975</v>
      </c>
      <c r="N38" s="2" t="n">
        <v>358.9253731343284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1.631851851851852</v>
      </c>
      <c r="C44" s="3" t="n">
        <v>1.430235762279873</v>
      </c>
      <c r="D44" s="3" t="n">
        <v>0.07180147612592273</v>
      </c>
      <c r="E44" s="3" t="n">
        <v>1.522531819745442</v>
      </c>
      <c r="F44" s="3" t="n">
        <v>1.439806196552025</v>
      </c>
      <c r="G44" s="3" t="n">
        <v>0.07382298639900138</v>
      </c>
      <c r="H44" s="3" t="n">
        <v>1.417861080485116</v>
      </c>
      <c r="I44" s="3" t="n">
        <v>1.521589106167357</v>
      </c>
      <c r="J44" s="3" t="n">
        <v>0.1653531134128055</v>
      </c>
      <c r="K44" s="3" t="n">
        <v>1.216679360243717</v>
      </c>
      <c r="L44" s="3" t="n">
        <v>1.594831863235764</v>
      </c>
      <c r="M44" s="3" t="n">
        <v>-0.2191824252471942</v>
      </c>
      <c r="N44" s="3" t="n">
        <v>1.558212058212058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-0.1266039349871685</v>
      </c>
      <c r="C45" s="3" t="n">
        <v>0.02688584613624872</v>
      </c>
      <c r="D45" s="7" t="n">
        <v>-5.594935423496861</v>
      </c>
      <c r="E45" s="3" t="n">
        <v>0.02755293019783502</v>
      </c>
      <c r="F45" s="3" t="n">
        <v>0.1138732182683943</v>
      </c>
      <c r="G45" s="7" t="n">
        <v>3.433790564019222</v>
      </c>
      <c r="H45" s="3" t="n">
        <v>0.006214305750350631</v>
      </c>
      <c r="I45" s="3" t="n">
        <v>0.184348992493148</v>
      </c>
      <c r="J45" s="7" t="n">
        <v>-1.366056404500753</v>
      </c>
      <c r="K45" s="3" t="n">
        <v>-0.01697636122177955</v>
      </c>
      <c r="L45" s="3" t="n">
        <v>0.05866938835033895</v>
      </c>
      <c r="M45" s="6" t="n">
        <v>-0.4474592416594302</v>
      </c>
      <c r="N45" s="3" t="n">
        <v>-0.03072417910447761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0.5294384057971014</v>
      </c>
      <c r="C46" s="3" t="n">
        <v>0.3839695420396931</v>
      </c>
      <c r="D46" s="3" t="n">
        <v>-0.1814356562853325</v>
      </c>
      <c r="E46" s="3" t="n">
        <v>0.6467889908256881</v>
      </c>
      <c r="F46" s="3" t="n">
        <v>0.4747146225332603</v>
      </c>
      <c r="G46" s="3" t="n">
        <v>0.06634005429957407</v>
      </c>
      <c r="H46" s="3" t="n">
        <v>0.6065504040833688</v>
      </c>
      <c r="I46" s="3" t="n">
        <v>0.6878806110788409</v>
      </c>
      <c r="J46" s="3" t="n">
        <v>-0.05473187358322266</v>
      </c>
      <c r="K46" s="3" t="n">
        <v>0.6416702172986791</v>
      </c>
      <c r="L46" s="2" t="inlineStr">
        <is>
          <t>-</t>
        </is>
      </c>
      <c r="M46" s="6" t="n">
        <v>-0.3602452161857947</v>
      </c>
      <c r="N46" s="3" t="n">
        <v>1.002994011976048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-0.1093813741277509</v>
      </c>
      <c r="C47" s="3" t="n">
        <v>0.0204064453294818</v>
      </c>
      <c r="D47" s="7" t="n">
        <v>-5.031313622918095</v>
      </c>
      <c r="E47" s="3" t="n">
        <v>0.02713293590107098</v>
      </c>
      <c r="F47" s="3" t="n">
        <v>0.07644856394226769</v>
      </c>
      <c r="G47" s="7" t="n">
        <v>4.076958269983719</v>
      </c>
      <c r="H47" s="3" t="n">
        <v>0.005344329115621821</v>
      </c>
      <c r="I47" s="3" t="n">
        <v>0.1725875497223893</v>
      </c>
      <c r="J47" s="7" t="n">
        <v>-1.403237175982456</v>
      </c>
      <c r="K47" s="3" t="n">
        <v>-0.01325356250350872</v>
      </c>
      <c r="L47" s="2" t="inlineStr">
        <is>
          <t>-</t>
        </is>
      </c>
      <c r="M47" s="7" t="n">
        <v>-0.7239883321629288</v>
      </c>
      <c r="N47" s="3" t="n">
        <v>-0.04801812404297434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-0.008972526315789474</v>
      </c>
      <c r="C63" s="2" t="inlineStr">
        <is>
          <t>-</t>
        </is>
      </c>
      <c r="D63" s="7" t="n">
        <v>-0.969318868980963</v>
      </c>
      <c r="E63" s="3" t="n">
        <v>-0.2924444444444445</v>
      </c>
      <c r="F63" s="2" t="inlineStr">
        <is>
          <t>-</t>
        </is>
      </c>
      <c r="G63" s="7" t="n">
        <v>-3.024470250896059</v>
      </c>
      <c r="H63" s="3" t="n">
        <v>0.1444547996272134</v>
      </c>
      <c r="I63" s="2" t="inlineStr">
        <is>
          <t>-</t>
        </is>
      </c>
      <c r="J63" s="7" t="n">
        <v>-1.643690587138863</v>
      </c>
      <c r="K63" s="3" t="n">
        <v>-0.2244165170556553</v>
      </c>
      <c r="L63" s="2" t="inlineStr">
        <is>
          <t>-</t>
        </is>
      </c>
      <c r="M63" s="7" t="n">
        <v>0.7664461120238446</v>
      </c>
      <c r="N63" s="3" t="n">
        <v>-0.1270440776699029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-0.004996424384525205</v>
      </c>
      <c r="C64" s="3" t="n">
        <v>0.1900244702720955</v>
      </c>
      <c r="D64" s="7" t="n">
        <v>-0.9769314023097453</v>
      </c>
      <c r="E64" s="3" t="n">
        <v>-0.2165898617511521</v>
      </c>
      <c r="F64" s="3" t="n">
        <v>0.1055496728422281</v>
      </c>
      <c r="G64" s="7" t="n">
        <v>-2.588791437490709</v>
      </c>
      <c r="H64" s="3" t="n">
        <v>0.1363236587510994</v>
      </c>
      <c r="I64" s="3" t="n">
        <v>0.3661212843989883</v>
      </c>
      <c r="J64" s="7" t="n">
        <v>-1.620545294635005</v>
      </c>
      <c r="K64" s="3" t="n">
        <v>-0.2196836555360281</v>
      </c>
      <c r="L64" s="3" t="n">
        <v>0.342324284097972</v>
      </c>
      <c r="M64" s="7" t="n">
        <v>0.8030608293253021</v>
      </c>
      <c r="N64" s="3" t="n">
        <v>-0.1218392923649907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-0.003645808383233533</v>
      </c>
      <c r="C67" s="3" t="n">
        <v>0.07086275299076721</v>
      </c>
      <c r="D67" s="7" t="n">
        <v>-0.9703127031650984</v>
      </c>
      <c r="E67" s="3" t="n">
        <v>-0.1228070175438596</v>
      </c>
      <c r="F67" s="3" t="n">
        <v>0.03966599704247276</v>
      </c>
      <c r="G67" s="7" t="n">
        <v>-2.694736842105262</v>
      </c>
      <c r="H67" s="3" t="n">
        <v>0.07246376811594203</v>
      </c>
      <c r="I67" s="3" t="n">
        <v>0.1348118192395635</v>
      </c>
      <c r="J67" s="7" t="n">
        <v>-1.87304347826087</v>
      </c>
      <c r="K67" s="3" t="n">
        <v>-0.08300132802124834</v>
      </c>
      <c r="L67" s="3" t="n">
        <v>0.1222516297970847</v>
      </c>
      <c r="M67" s="7" t="n">
        <v>0.6999188348126674</v>
      </c>
      <c r="N67" s="3" t="n">
        <v>-0.04882664179104478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-0.001934611892873354</v>
      </c>
      <c r="C69" s="3" t="n">
        <v>0.02573298968751329</v>
      </c>
      <c r="D69" s="7" t="n">
        <v>-0.9739738837755093</v>
      </c>
      <c r="E69" s="3" t="n">
        <v>-0.07433348395842747</v>
      </c>
      <c r="F69" s="3" t="n">
        <v>0.01493718772121413</v>
      </c>
      <c r="G69" s="7" t="n">
        <v>-2.850184394268472</v>
      </c>
      <c r="H69" s="3" t="n">
        <v>0.04017625712804562</v>
      </c>
      <c r="I69" s="3" t="n">
        <v>0.06541196132109582</v>
      </c>
      <c r="J69" s="7" t="n">
        <v>-2.026905132192846</v>
      </c>
      <c r="K69" s="3" t="n">
        <v>-0.03912363067292645</v>
      </c>
      <c r="L69" s="3" t="n">
        <v>0.05456493828562634</v>
      </c>
      <c r="M69" s="3" t="n">
        <v>-0.1036468899454397</v>
      </c>
      <c r="N69" s="3" t="n">
        <v>-0.04364756504336224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0.002620530367835757</v>
      </c>
      <c r="C76" s="3" t="n">
        <v>0.005280508252302025</v>
      </c>
      <c r="D76" s="7" t="n">
        <v>0.6645882289109647</v>
      </c>
      <c r="E76" s="3" t="n">
        <v>0.001574281448301605</v>
      </c>
      <c r="F76" s="3" t="n">
        <v>0.00502628201819212</v>
      </c>
      <c r="G76" s="3" t="n">
        <v>-0.07103974787797385</v>
      </c>
      <c r="H76" s="3" t="n">
        <v>0.001694670406732118</v>
      </c>
      <c r="I76" s="3" t="n">
        <v>0.004973330603578421</v>
      </c>
      <c r="J76" s="3" t="n">
        <v>0.2320413384207427</v>
      </c>
      <c r="K76" s="3" t="n">
        <v>0.001375498007968128</v>
      </c>
      <c r="L76" s="3" t="n">
        <v>0.005776157109649021</v>
      </c>
      <c r="M76" s="3" t="n">
        <v>0.01523951014998139</v>
      </c>
      <c r="N76" s="3" t="n">
        <v>0.001354850746268657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-0.1012754646840149</v>
      </c>
      <c r="C77" s="2" t="inlineStr">
        <is>
          <t>-</t>
        </is>
      </c>
      <c r="D77" s="7" t="n">
        <v>-1.477499799501593</v>
      </c>
      <c r="E77" s="3" t="n">
        <v>0.2120953030550476</v>
      </c>
      <c r="F77" s="2" t="inlineStr">
        <is>
          <t>-</t>
        </is>
      </c>
      <c r="G77" s="7" t="n">
        <v>-0.5288838780700136</v>
      </c>
      <c r="H77" s="3" t="n">
        <v>0.4501975058424503</v>
      </c>
      <c r="I77" s="2" t="inlineStr">
        <is>
          <t>-</t>
        </is>
      </c>
      <c r="J77" s="7" t="n">
        <v>-1.21368496221027</v>
      </c>
      <c r="K77" s="3" t="n">
        <v>-2.106828207215856</v>
      </c>
      <c r="L77" s="2" t="inlineStr">
        <is>
          <t>-</t>
        </is>
      </c>
      <c r="M77" s="7" t="n">
        <v>1.920264171052731</v>
      </c>
      <c r="N77" s="3" t="n">
        <v>-0.7214512399596924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233800</v>
      </c>
      <c r="C2" s="2" t="n">
        <v>267900</v>
      </c>
      <c r="D2" s="2" t="n">
        <v>213900</v>
      </c>
      <c r="E2" s="2" t="n">
        <v>150600</v>
      </c>
      <c r="F2" s="2" t="n">
        <v>134000</v>
      </c>
      <c r="G2" s="2" t="n">
        <v>200040</v>
      </c>
    </row>
    <row r="3">
      <c r="A3" t="inlineStr">
        <is>
          <t>二、营业总成本(万元)</t>
        </is>
      </c>
      <c r="B3" s="2" t="n">
        <v>260400</v>
      </c>
      <c r="C3" s="2" t="n">
        <v>262200</v>
      </c>
      <c r="D3" s="2" t="n">
        <v>214400</v>
      </c>
      <c r="E3" s="2" t="n">
        <v>157900</v>
      </c>
      <c r="F3" s="2" t="n">
        <v>139900</v>
      </c>
      <c r="G3" s="2" t="n">
        <v>206960</v>
      </c>
    </row>
    <row r="4">
      <c r="A4" t="inlineStr">
        <is>
          <t>营业税金及附加(万元)</t>
        </is>
      </c>
      <c r="B4" s="2" t="n">
        <v>612.6799999999999</v>
      </c>
      <c r="C4" s="2" t="n">
        <v>421.75</v>
      </c>
      <c r="D4" s="2" t="n">
        <v>362.49</v>
      </c>
      <c r="E4" s="2" t="n">
        <v>207.15</v>
      </c>
      <c r="F4" s="2" t="n">
        <v>181.55</v>
      </c>
      <c r="G4" s="2" t="n">
        <v>357.124</v>
      </c>
    </row>
    <row r="5">
      <c r="A5" t="inlineStr">
        <is>
          <t>销售费用(万元)</t>
        </is>
      </c>
      <c r="B5" s="2" t="n">
        <v>11500</v>
      </c>
      <c r="C5" s="2" t="n">
        <v>13800</v>
      </c>
      <c r="D5" s="2" t="n">
        <v>12900</v>
      </c>
      <c r="E5" s="2" t="n">
        <v>9340.450000000001</v>
      </c>
      <c r="F5" s="2" t="n">
        <v>8535.299999999999</v>
      </c>
      <c r="G5" s="2" t="n">
        <v>11215.15</v>
      </c>
    </row>
    <row r="6">
      <c r="A6" t="inlineStr">
        <is>
          <t>管理费用(万元)</t>
        </is>
      </c>
      <c r="B6" s="2" t="n">
        <v>11900</v>
      </c>
      <c r="C6" s="2" t="n">
        <v>11700</v>
      </c>
      <c r="D6" s="2" t="n">
        <v>8750.700000000001</v>
      </c>
      <c r="E6" s="2" t="n">
        <v>8598.139999999999</v>
      </c>
      <c r="F6" s="2" t="n">
        <v>8905.18</v>
      </c>
      <c r="G6" s="2" t="n">
        <v>9970.804</v>
      </c>
    </row>
    <row r="7">
      <c r="A7" t="inlineStr">
        <is>
          <t>研发费用(万元)</t>
        </is>
      </c>
      <c r="B7" s="2" t="n">
        <v>94700</v>
      </c>
      <c r="C7" s="2" t="n">
        <v>79300</v>
      </c>
      <c r="D7" s="2" t="n">
        <v>62800</v>
      </c>
      <c r="E7" s="2" t="n">
        <v>53100</v>
      </c>
      <c r="F7" s="2" t="n">
        <v>42500</v>
      </c>
      <c r="G7" s="2" t="n">
        <v>66480</v>
      </c>
    </row>
    <row r="8">
      <c r="A8" t="inlineStr">
        <is>
          <t>毛利润=营业收入-营业成本-管销研费用-营业税金及附加</t>
        </is>
      </c>
      <c r="B8" s="2" t="n">
        <v>-145312.68</v>
      </c>
      <c r="C8" s="2" t="n">
        <v>-99521.75</v>
      </c>
      <c r="D8" s="2" t="n">
        <v>-85313.19</v>
      </c>
      <c r="E8" s="2" t="n">
        <v>-78545.73999999999</v>
      </c>
      <c r="F8" s="2" t="n">
        <v>-66022.03</v>
      </c>
      <c r="G8" s="2" t="n">
        <v>-94943.07800000001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1.11377245508982</v>
      </c>
      <c r="C11" s="3" t="n">
        <v>0.9787234042553191</v>
      </c>
      <c r="D11" s="3" t="n">
        <v>1.002337540906966</v>
      </c>
      <c r="E11" s="3" t="n">
        <v>1.048472775564409</v>
      </c>
      <c r="F11" s="3" t="n">
        <v>1.044029850746269</v>
      </c>
      <c r="G11" s="3" t="n">
        <v>1.037467205312556</v>
      </c>
    </row>
    <row r="12">
      <c r="A12" t="inlineStr">
        <is>
          <t>销售费用/收入</t>
        </is>
      </c>
      <c r="B12" s="3" t="n">
        <v>0.04918733960650128</v>
      </c>
      <c r="C12" s="3" t="n">
        <v>0.05151175811870101</v>
      </c>
      <c r="D12" s="3" t="n">
        <v>0.06030855539971949</v>
      </c>
      <c r="E12" s="3" t="n">
        <v>0.06202158034528553</v>
      </c>
      <c r="F12" s="3" t="n">
        <v>0.06369626865671642</v>
      </c>
      <c r="G12" s="5" t="n">
        <v>0.05734510042538474</v>
      </c>
    </row>
    <row r="13">
      <c r="A13" t="inlineStr">
        <is>
          <t>管理费用/收入</t>
        </is>
      </c>
      <c r="B13" s="3" t="n">
        <v>0.05089820359281437</v>
      </c>
      <c r="C13" s="3" t="n">
        <v>0.04367301231802911</v>
      </c>
      <c r="D13" s="3" t="n">
        <v>0.04091023842917251</v>
      </c>
      <c r="E13" s="3" t="n">
        <v>0.0570925630810093</v>
      </c>
      <c r="F13" s="3" t="n">
        <v>0.06645656716417911</v>
      </c>
      <c r="G13" s="5" t="n">
        <v>0.05180611691704088</v>
      </c>
    </row>
    <row r="14">
      <c r="A14" t="inlineStr">
        <is>
          <t>研发费用/收入</t>
        </is>
      </c>
      <c r="B14" s="3" t="n">
        <v>0.4050470487596236</v>
      </c>
      <c r="C14" s="3" t="n">
        <v>0.2960059723777529</v>
      </c>
      <c r="D14" s="3" t="n">
        <v>0.2935951379149135</v>
      </c>
      <c r="E14" s="3" t="n">
        <v>0.352589641434263</v>
      </c>
      <c r="F14" s="3" t="n">
        <v>0.3171641791044776</v>
      </c>
      <c r="G14" s="5" t="n">
        <v>0.3328803959182061</v>
      </c>
    </row>
    <row r="15">
      <c r="A15" t="inlineStr">
        <is>
          <t>毛利润率=营业利润/收入</t>
        </is>
      </c>
      <c r="B15" s="3" t="n">
        <v>-0.6215255774165953</v>
      </c>
      <c r="C15" s="3" t="n">
        <v>-0.3714884285181038</v>
      </c>
      <c r="D15" s="3" t="n">
        <v>-0.3988461430575035</v>
      </c>
      <c r="E15" s="3" t="n">
        <v>-0.5215520584329348</v>
      </c>
      <c r="F15" s="3" t="n">
        <v>-0.4927017164179104</v>
      </c>
      <c r="G15" s="5" t="n">
        <v>-0.4812227847686096</v>
      </c>
    </row>
    <row r="16">
      <c r="A16" t="inlineStr">
        <is>
          <t>所得税/利润总额</t>
        </is>
      </c>
      <c r="B16" s="3" t="n">
        <v>-0.1012754646840149</v>
      </c>
      <c r="C16" s="3" t="n">
        <v>0.2120953030550476</v>
      </c>
      <c r="D16" s="3" t="n">
        <v>0.4501975058424503</v>
      </c>
      <c r="E16" s="3" t="n">
        <v>-2.106828207215856</v>
      </c>
      <c r="F16" s="3" t="n">
        <v>-0.7214512399596924</v>
      </c>
      <c r="G16" s="5" t="n">
        <v>-0.453452420592413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2024-10-19T16:09:05Z</dcterms:created>
  <dcterms:modified xmlns:dcterms="http://purl.org/dc/terms/" xmlns:xsi="http://www.w3.org/2001/XMLSchema-instance" xsi:type="dcterms:W3CDTF">2024-10-19T18:45:55Z</dcterms:modified>
</cp:coreProperties>
</file>