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苏州固锝资产负债表" sheetId="1" state="visible" r:id="rId1"/>
    <sheet xmlns:r="http://schemas.openxmlformats.org/officeDocument/2006/relationships" name="苏州固锝利润表" sheetId="2" state="visible" r:id="rId2"/>
    <sheet xmlns:r="http://schemas.openxmlformats.org/officeDocument/2006/relationships" name="苏州固锝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293300.00</t>
        </is>
      </c>
      <c r="C3" s="5" t="n">
        <v>0.06499636891793754</v>
      </c>
      <c r="D3" t="inlineStr">
        <is>
          <t>275400.00</t>
        </is>
      </c>
      <c r="E3" s="5" t="n">
        <v>0.1413178615830916</v>
      </c>
      <c r="F3" t="inlineStr">
        <is>
          <t>241300.00</t>
        </is>
      </c>
      <c r="G3" s="8" t="n">
        <v>0.2620292887029289</v>
      </c>
      <c r="H3" t="inlineStr">
        <is>
          <t>191200.00</t>
        </is>
      </c>
      <c r="I3" s="5" t="n">
        <v>0.01110523532522475</v>
      </c>
      <c r="J3" t="inlineStr">
        <is>
          <t>189100.00</t>
        </is>
      </c>
      <c r="K3" s="5" t="n">
        <v>0.08180778032036613</v>
      </c>
      <c r="L3" t="inlineStr">
        <is>
          <t>174800.00</t>
        </is>
      </c>
      <c r="M3" t="inlineStr">
        <is>
          <t>162600.00</t>
        </is>
      </c>
      <c r="N3" t="inlineStr">
        <is>
          <t>151200.00</t>
        </is>
      </c>
      <c r="O3" t="inlineStr">
        <is>
          <t>129200.00</t>
        </is>
      </c>
      <c r="P3" t="inlineStr">
        <is>
          <t>128900.00</t>
        </is>
      </c>
      <c r="Q3" t="inlineStr">
        <is>
          <t>126700.00</t>
        </is>
      </c>
      <c r="R3" t="inlineStr">
        <is>
          <t>122600.00</t>
        </is>
      </c>
    </row>
    <row r="4">
      <c r="A4" t="inlineStr">
        <is>
          <t>*资产合计</t>
        </is>
      </c>
      <c r="B4" t="inlineStr">
        <is>
          <t>392600.00</t>
        </is>
      </c>
      <c r="C4" s="5" t="n">
        <v>0.1486249268578116</v>
      </c>
      <c r="D4" t="inlineStr">
        <is>
          <t>341800.00</t>
        </is>
      </c>
      <c r="E4" s="5" t="n">
        <v>0.1258234519104084</v>
      </c>
      <c r="F4" t="inlineStr">
        <is>
          <t>303600.00</t>
        </is>
      </c>
      <c r="G4" s="8" t="n">
        <v>0.2767031118587048</v>
      </c>
      <c r="H4" t="inlineStr">
        <is>
          <t>237800.00</t>
        </is>
      </c>
      <c r="I4" s="5" t="n">
        <v>0.05971479500891266</v>
      </c>
      <c r="J4" t="inlineStr">
        <is>
          <t>224400.00</t>
        </is>
      </c>
      <c r="K4" s="5" t="n">
        <v>0.09250243427458617</v>
      </c>
      <c r="L4" t="inlineStr">
        <is>
          <t>205400.00</t>
        </is>
      </c>
      <c r="M4" t="inlineStr">
        <is>
          <t>198100.00</t>
        </is>
      </c>
      <c r="N4" t="inlineStr">
        <is>
          <t>175600.00</t>
        </is>
      </c>
      <c r="O4" t="inlineStr">
        <is>
          <t>149000.00</t>
        </is>
      </c>
      <c r="P4" t="inlineStr">
        <is>
          <t>148300.00</t>
        </is>
      </c>
      <c r="Q4" t="inlineStr">
        <is>
          <t>145600.00</t>
        </is>
      </c>
      <c r="R4" t="inlineStr">
        <is>
          <t>147500.00</t>
        </is>
      </c>
    </row>
    <row r="5">
      <c r="A5" t="inlineStr">
        <is>
          <t>*负债合计</t>
        </is>
      </c>
      <c r="B5" t="inlineStr">
        <is>
          <t>99300.00</t>
        </is>
      </c>
      <c r="C5" s="8" t="n">
        <v>0.4954819277108434</v>
      </c>
      <c r="D5" t="inlineStr">
        <is>
          <t>66400.00</t>
        </is>
      </c>
      <c r="E5" s="5" t="n">
        <v>0.06581059390048154</v>
      </c>
      <c r="F5" t="inlineStr">
        <is>
          <t>62300.00</t>
        </is>
      </c>
      <c r="G5" s="8" t="n">
        <v>0.3397849462365591</v>
      </c>
      <c r="H5" t="inlineStr">
        <is>
          <t>46500.00</t>
        </is>
      </c>
      <c r="I5" s="8" t="n">
        <v>0.3172804532577904</v>
      </c>
      <c r="J5" t="inlineStr">
        <is>
          <t>35300.00</t>
        </is>
      </c>
      <c r="K5" s="5" t="n">
        <v>0.1498371335504886</v>
      </c>
      <c r="L5" t="inlineStr">
        <is>
          <t>30700.00</t>
        </is>
      </c>
      <c r="M5" t="inlineStr">
        <is>
          <t>35500.00</t>
        </is>
      </c>
      <c r="N5" t="inlineStr">
        <is>
          <t>24400.00</t>
        </is>
      </c>
      <c r="O5" t="inlineStr">
        <is>
          <t>19700.00</t>
        </is>
      </c>
      <c r="P5" t="inlineStr">
        <is>
          <t>19500.00</t>
        </is>
      </c>
      <c r="Q5" t="inlineStr">
        <is>
          <t>18900.00</t>
        </is>
      </c>
      <c r="R5" t="inlineStr">
        <is>
          <t>24900.00</t>
        </is>
      </c>
    </row>
    <row r="6">
      <c r="A6" t="inlineStr">
        <is>
          <t>*归属于母公司所有者权益合计</t>
        </is>
      </c>
      <c r="B6" t="inlineStr">
        <is>
          <t>290800.00</t>
        </is>
      </c>
      <c r="C6" s="5" t="n">
        <v>0.06481142438667155</v>
      </c>
      <c r="D6" t="inlineStr">
        <is>
          <t>273100.00</t>
        </is>
      </c>
      <c r="E6" s="5" t="n">
        <v>0.1417224080267558</v>
      </c>
      <c r="F6" t="inlineStr">
        <is>
          <t>239200.00</t>
        </is>
      </c>
      <c r="G6" s="8" t="n">
        <v>0.2563025210084033</v>
      </c>
      <c r="H6" t="inlineStr">
        <is>
          <t>190400.00</t>
        </is>
      </c>
      <c r="I6" s="5" t="n">
        <v>0.1050493325594893</v>
      </c>
      <c r="J6" t="inlineStr">
        <is>
          <t>172300.00</t>
        </is>
      </c>
      <c r="K6" s="5" t="n">
        <v>0.06753407682775713</v>
      </c>
      <c r="L6" t="inlineStr">
        <is>
          <t>161400.00</t>
        </is>
      </c>
      <c r="M6" t="inlineStr">
        <is>
          <t>153200.00</t>
        </is>
      </c>
      <c r="N6" t="inlineStr">
        <is>
          <t>146500.00</t>
        </is>
      </c>
      <c r="O6" t="inlineStr">
        <is>
          <t>127900.00</t>
        </is>
      </c>
      <c r="P6" t="inlineStr">
        <is>
          <t>127200.00</t>
        </is>
      </c>
      <c r="Q6" t="inlineStr">
        <is>
          <t>124400.00</t>
        </is>
      </c>
      <c r="R6" t="inlineStr">
        <is>
          <t>120000.00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39000.00</t>
        </is>
      </c>
      <c r="C9" s="5" t="n">
        <v>0.2149532710280374</v>
      </c>
      <c r="D9" t="inlineStr">
        <is>
          <t>32100.00</t>
        </is>
      </c>
      <c r="E9" s="9" t="n">
        <v>-0.5300146412884333</v>
      </c>
      <c r="F9" t="inlineStr">
        <is>
          <t>68300.00</t>
        </is>
      </c>
      <c r="G9" s="9" t="n">
        <v>0.5211581291759465</v>
      </c>
      <c r="H9" t="inlineStr">
        <is>
          <t>44900.00</t>
        </is>
      </c>
      <c r="I9" s="5" t="n">
        <v>0.223433242506812</v>
      </c>
      <c r="J9" t="inlineStr">
        <is>
          <t>36700.00</t>
        </is>
      </c>
      <c r="K9" s="5" t="n">
        <v>-0.1026894865525672</v>
      </c>
      <c r="L9" t="inlineStr">
        <is>
          <t>40900.00</t>
        </is>
      </c>
      <c r="M9" t="inlineStr">
        <is>
          <t>60000.00</t>
        </is>
      </c>
      <c r="N9" t="inlineStr">
        <is>
          <t>39100.00</t>
        </is>
      </c>
      <c r="O9" t="inlineStr">
        <is>
          <t>32200.00</t>
        </is>
      </c>
      <c r="P9" t="inlineStr">
        <is>
          <t>53200.00</t>
        </is>
      </c>
      <c r="Q9" t="inlineStr">
        <is>
          <t>53500.00</t>
        </is>
      </c>
      <c r="R9" t="inlineStr">
        <is>
          <t>58200.00</t>
        </is>
      </c>
    </row>
    <row r="10">
      <c r="A10" t="inlineStr">
        <is>
          <t>交易性金融资产</t>
        </is>
      </c>
      <c r="B10" t="inlineStr">
        <is>
          <t>28800.00</t>
        </is>
      </c>
      <c r="C10" s="9" t="n">
        <v>0.5319148936170213</v>
      </c>
      <c r="D10" t="inlineStr">
        <is>
          <t>18800.00</t>
        </is>
      </c>
      <c r="E10" s="8" t="n">
        <v>0.3428571428571429</v>
      </c>
      <c r="F10" t="inlineStr">
        <is>
          <t>14000.00</t>
        </is>
      </c>
      <c r="G10" s="9" t="n">
        <v>-0.6354166666666666</v>
      </c>
      <c r="H10" t="inlineStr">
        <is>
          <t>38400.00</t>
        </is>
      </c>
      <c r="I10" s="5" t="n">
        <v>-0.04239401496259352</v>
      </c>
      <c r="J10" t="inlineStr">
        <is>
          <t>40100.00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99.70</t>
        </is>
      </c>
    </row>
    <row r="11">
      <c r="A11" t="inlineStr">
        <is>
          <t>应收票据及应收账款</t>
        </is>
      </c>
      <c r="B11" t="inlineStr">
        <is>
          <t>106900.00</t>
        </is>
      </c>
      <c r="C11" s="8" t="n">
        <v>0.3740359897172236</v>
      </c>
      <c r="D11" t="inlineStr">
        <is>
          <t>77800.00</t>
        </is>
      </c>
      <c r="E11" s="5" t="n">
        <v>0.1130185979971388</v>
      </c>
      <c r="F11" t="inlineStr">
        <is>
          <t>69900.00</t>
        </is>
      </c>
      <c r="G11" s="8" t="n">
        <v>0.3572815533980582</v>
      </c>
      <c r="H11" t="inlineStr">
        <is>
          <t>51500.00</t>
        </is>
      </c>
      <c r="I11" s="5" t="n">
        <v>-0.01529636711281071</v>
      </c>
      <c r="J11" t="inlineStr">
        <is>
          <t>52300.00</t>
        </is>
      </c>
      <c r="K11" s="5" t="n">
        <v>-0.0113421550094518</v>
      </c>
      <c r="L11" t="inlineStr">
        <is>
          <t>52900.00</t>
        </is>
      </c>
      <c r="M11" t="inlineStr">
        <is>
          <t>43800.00</t>
        </is>
      </c>
      <c r="N11" t="inlineStr">
        <is>
          <t>29800.00</t>
        </is>
      </c>
      <c r="O11" t="inlineStr">
        <is>
          <t>18900.00</t>
        </is>
      </c>
      <c r="P11" t="inlineStr">
        <is>
          <t>18200.00</t>
        </is>
      </c>
      <c r="Q11" t="inlineStr">
        <is>
          <t>15400.00</t>
        </is>
      </c>
      <c r="R11" t="inlineStr">
        <is>
          <t>14000.00</t>
        </is>
      </c>
    </row>
    <row r="12">
      <c r="A12" t="inlineStr">
        <is>
          <t>其中：应收票据</t>
        </is>
      </c>
      <c r="B12" t="inlineStr">
        <is>
          <t>12200.00</t>
        </is>
      </c>
      <c r="C12" s="5" t="n">
        <v>0.1844660194174757</v>
      </c>
      <c r="D12" t="inlineStr">
        <is>
          <t>10300.00</t>
        </is>
      </c>
      <c r="E12" s="8" t="n">
        <v>-0.2589928057553957</v>
      </c>
      <c r="F12" t="inlineStr">
        <is>
          <t>13900.00</t>
        </is>
      </c>
      <c r="G12" s="9" t="n">
        <v>0.9707646283194623</v>
      </c>
      <c r="H12" t="inlineStr">
        <is>
          <t>7053.10</t>
        </is>
      </c>
      <c r="I12" s="8" t="n">
        <v>-0.2562853175109479</v>
      </c>
      <c r="J12" t="inlineStr">
        <is>
          <t>9483.61</t>
        </is>
      </c>
      <c r="K12" s="8" t="n">
        <v>-0.3225992857142857</v>
      </c>
      <c r="L12" t="inlineStr">
        <is>
          <t>14000.00</t>
        </is>
      </c>
      <c r="M12" t="inlineStr">
        <is>
          <t>12500.00</t>
        </is>
      </c>
      <c r="N12" t="inlineStr">
        <is>
          <t>4868.61</t>
        </is>
      </c>
      <c r="O12" t="inlineStr">
        <is>
          <t>1518.76</t>
        </is>
      </c>
      <c r="P12" t="inlineStr">
        <is>
          <t>703.34</t>
        </is>
      </c>
      <c r="Q12" t="inlineStr">
        <is>
          <t>887.67</t>
        </is>
      </c>
      <c r="R12" t="inlineStr">
        <is>
          <t>820.16</t>
        </is>
      </c>
    </row>
    <row r="13">
      <c r="A13" t="inlineStr">
        <is>
          <t>应收账款</t>
        </is>
      </c>
      <c r="B13" t="inlineStr">
        <is>
          <t>94700.00</t>
        </is>
      </c>
      <c r="C13" s="8" t="n">
        <v>0.402962962962963</v>
      </c>
      <c r="D13" t="inlineStr">
        <is>
          <t>67500.00</t>
        </is>
      </c>
      <c r="E13" s="5" t="n">
        <v>0.2075134168157424</v>
      </c>
      <c r="F13" t="inlineStr">
        <is>
          <t>55900.00</t>
        </is>
      </c>
      <c r="G13" s="8" t="n">
        <v>0.259009009009009</v>
      </c>
      <c r="H13" t="inlineStr">
        <is>
          <t>44400.00</t>
        </is>
      </c>
      <c r="I13" s="5" t="n">
        <v>0.03738317757009346</v>
      </c>
      <c r="J13" t="inlineStr">
        <is>
          <t>42800.00</t>
        </is>
      </c>
      <c r="K13" s="5" t="n">
        <v>0.1002570694087404</v>
      </c>
      <c r="L13" t="inlineStr">
        <is>
          <t>38900.00</t>
        </is>
      </c>
      <c r="M13" t="inlineStr">
        <is>
          <t>31200.00</t>
        </is>
      </c>
      <c r="N13" t="inlineStr">
        <is>
          <t>24900.00</t>
        </is>
      </c>
      <c r="O13" t="inlineStr">
        <is>
          <t>17400.00</t>
        </is>
      </c>
      <c r="P13" t="inlineStr">
        <is>
          <t>17500.00</t>
        </is>
      </c>
      <c r="Q13" t="inlineStr">
        <is>
          <t>14500.00</t>
        </is>
      </c>
      <c r="R13" t="inlineStr">
        <is>
          <t>13200.00</t>
        </is>
      </c>
    </row>
    <row r="14">
      <c r="A14" t="inlineStr">
        <is>
          <t>预付款项</t>
        </is>
      </c>
      <c r="B14" t="inlineStr">
        <is>
          <t>7851.11</t>
        </is>
      </c>
      <c r="C14" s="5" t="n">
        <v>0.03924893442405942</v>
      </c>
      <c r="D14" t="inlineStr">
        <is>
          <t>7554.60</t>
        </is>
      </c>
      <c r="E14" s="9" t="n">
        <v>2.765288728954635</v>
      </c>
      <c r="F14" t="inlineStr">
        <is>
          <t>2006.38</t>
        </is>
      </c>
      <c r="G14" s="9" t="n">
        <v>0.9216358586342307</v>
      </c>
      <c r="H14" t="inlineStr">
        <is>
          <t>1044.10</t>
        </is>
      </c>
      <c r="I14" s="8" t="n">
        <v>0.4042095353372335</v>
      </c>
      <c r="J14" t="inlineStr">
        <is>
          <t>743.55</t>
        </is>
      </c>
      <c r="K14" s="9" t="n">
        <v>0.5542108233523545</v>
      </c>
      <c r="L14" t="inlineStr">
        <is>
          <t>478.41</t>
        </is>
      </c>
      <c r="M14" t="inlineStr">
        <is>
          <t>633.55</t>
        </is>
      </c>
      <c r="N14" t="inlineStr">
        <is>
          <t>2443.24</t>
        </is>
      </c>
      <c r="O14" t="inlineStr">
        <is>
          <t>2926.97</t>
        </is>
      </c>
      <c r="P14" t="inlineStr">
        <is>
          <t>1641.60</t>
        </is>
      </c>
      <c r="Q14" t="inlineStr">
        <is>
          <t>2355.23</t>
        </is>
      </c>
      <c r="R14" t="inlineStr">
        <is>
          <t>2342.90</t>
        </is>
      </c>
    </row>
    <row r="15">
      <c r="A15" t="inlineStr">
        <is>
          <t>其他应收款合计</t>
        </is>
      </c>
      <c r="B15" t="inlineStr">
        <is>
          <t>683.46</t>
        </is>
      </c>
      <c r="C15" s="8" t="n">
        <v>0.3347263992500881</v>
      </c>
      <c r="D15" t="inlineStr">
        <is>
          <t>512.06</t>
        </is>
      </c>
      <c r="E15" s="9" t="n">
        <v>1.54414468127391</v>
      </c>
      <c r="F15" t="inlineStr">
        <is>
          <t>201.27</t>
        </is>
      </c>
      <c r="G15" s="8" t="n">
        <v>0.427548053053408</v>
      </c>
      <c r="H15" t="inlineStr">
        <is>
          <t>140.99</t>
        </is>
      </c>
      <c r="I15" s="5" t="n">
        <v>-0.1953544115968496</v>
      </c>
      <c r="J15" t="inlineStr">
        <is>
          <t>175.22</t>
        </is>
      </c>
      <c r="K15" s="5" t="n">
        <v>-0.1565012275549992</v>
      </c>
      <c r="L15" t="inlineStr">
        <is>
          <t>207.73</t>
        </is>
      </c>
      <c r="M15" t="inlineStr">
        <is>
          <t>210.83</t>
        </is>
      </c>
      <c r="N15" t="inlineStr">
        <is>
          <t>82.68</t>
        </is>
      </c>
      <c r="O15" t="inlineStr">
        <is>
          <t>158.62</t>
        </is>
      </c>
      <c r="P15" t="inlineStr">
        <is>
          <t>433.61</t>
        </is>
      </c>
      <c r="Q15" t="inlineStr">
        <is>
          <t>600.70</t>
        </is>
      </c>
      <c r="R15" t="inlineStr">
        <is>
          <t>95.35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79.45</t>
        </is>
      </c>
      <c r="Q16" t="inlineStr">
        <is>
          <t>467.51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683.46</t>
        </is>
      </c>
      <c r="C17" s="8" t="n">
        <v>0.3347263992500881</v>
      </c>
      <c r="D17" t="inlineStr">
        <is>
          <t>512.06</t>
        </is>
      </c>
      <c r="E17" s="9" t="n">
        <v>1.54414468127391</v>
      </c>
      <c r="F17" t="inlineStr">
        <is>
          <t>201.27</t>
        </is>
      </c>
      <c r="G17" s="8" t="n">
        <v>0.427548053053408</v>
      </c>
      <c r="H17" t="inlineStr">
        <is>
          <t>140.99</t>
        </is>
      </c>
      <c r="I17" s="5" t="n">
        <v>-0.1953544115968496</v>
      </c>
      <c r="J17" t="inlineStr">
        <is>
          <t>175.22</t>
        </is>
      </c>
      <c r="K17" s="5" t="n">
        <v>-0.1565012275549992</v>
      </c>
      <c r="L17" t="inlineStr">
        <is>
          <t>207.73</t>
        </is>
      </c>
      <c r="M17" t="inlineStr">
        <is>
          <t>210.83</t>
        </is>
      </c>
      <c r="N17" t="inlineStr">
        <is>
          <t>82.68</t>
        </is>
      </c>
      <c r="O17" t="inlineStr">
        <is>
          <t>158.62</t>
        </is>
      </c>
      <c r="P17" t="inlineStr">
        <is>
          <t>354.17</t>
        </is>
      </c>
      <c r="Q17" t="inlineStr">
        <is>
          <t>133.20</t>
        </is>
      </c>
      <c r="R17" t="inlineStr">
        <is>
          <t>95.35</t>
        </is>
      </c>
    </row>
    <row r="18">
      <c r="A18" t="inlineStr">
        <is>
          <t>存货</t>
        </is>
      </c>
      <c r="B18" t="inlineStr">
        <is>
          <t>47300.00</t>
        </is>
      </c>
      <c r="C18" s="5" t="n">
        <v>0.2285714285714286</v>
      </c>
      <c r="D18" t="inlineStr">
        <is>
          <t>38500.00</t>
        </is>
      </c>
      <c r="E18" s="5" t="n">
        <v>0.1095100864553314</v>
      </c>
      <c r="F18" t="inlineStr">
        <is>
          <t>34700.00</t>
        </is>
      </c>
      <c r="G18" s="9" t="n">
        <v>0.6367924528301887</v>
      </c>
      <c r="H18" t="inlineStr">
        <is>
          <t>21200.00</t>
        </is>
      </c>
      <c r="I18" s="5" t="n">
        <v>0.07614213197969544</v>
      </c>
      <c r="J18" t="inlineStr">
        <is>
          <t>19700.00</t>
        </is>
      </c>
      <c r="K18" s="5" t="n">
        <v>0.04232804232804233</v>
      </c>
      <c r="L18" t="inlineStr">
        <is>
          <t>18900.00</t>
        </is>
      </c>
      <c r="M18" t="inlineStr">
        <is>
          <t>21800.00</t>
        </is>
      </c>
      <c r="N18" t="inlineStr">
        <is>
          <t>16300.00</t>
        </is>
      </c>
      <c r="O18" t="inlineStr">
        <is>
          <t>14300.00</t>
        </is>
      </c>
      <c r="P18" t="inlineStr">
        <is>
          <t>14600.00</t>
        </is>
      </c>
      <c r="Q18" t="inlineStr">
        <is>
          <t>14100.00</t>
        </is>
      </c>
      <c r="R18" t="inlineStr">
        <is>
          <t>14000.00</t>
        </is>
      </c>
    </row>
    <row r="19">
      <c r="A19" t="inlineStr">
        <is>
          <t>一年内到期的非流动资产</t>
        </is>
      </c>
      <c r="B19" t="inlineStr">
        <is>
          <t>3786.63</t>
        </is>
      </c>
      <c r="C19" s="9" t="n">
        <v>2.399892255892256</v>
      </c>
      <c r="D19" t="inlineStr">
        <is>
          <t>1113.75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1492.76</t>
        </is>
      </c>
      <c r="C20" s="9" t="n">
        <v>1.390596223756066</v>
      </c>
      <c r="D20" t="inlineStr">
        <is>
          <t>624.43</t>
        </is>
      </c>
      <c r="E20" s="9" t="n">
        <v>0.8721292798464949</v>
      </c>
      <c r="F20" t="inlineStr">
        <is>
          <t>333.54</t>
        </is>
      </c>
      <c r="G20" s="8" t="n">
        <v>-0.3082666224231614</v>
      </c>
      <c r="H20" t="inlineStr">
        <is>
          <t>482.18</t>
        </is>
      </c>
      <c r="I20" s="9" t="n">
        <v>0.6505665286002807</v>
      </c>
      <c r="J20" t="inlineStr">
        <is>
          <t>292.13</t>
        </is>
      </c>
      <c r="K20" s="9" t="n">
        <v>-0.988633073929961</v>
      </c>
      <c r="L20" t="inlineStr">
        <is>
          <t>25700.00</t>
        </is>
      </c>
      <c r="M20" t="inlineStr">
        <is>
          <t>5872.09</t>
        </is>
      </c>
      <c r="N20" t="inlineStr">
        <is>
          <t>25000.00</t>
        </is>
      </c>
      <c r="O20" t="inlineStr">
        <is>
          <t>20400.00</t>
        </is>
      </c>
      <c r="P20" t="inlineStr">
        <is>
          <t>1061.05</t>
        </is>
      </c>
      <c r="Q20" t="inlineStr">
        <is>
          <t>725.92</t>
        </is>
      </c>
      <c r="R20" t="inlineStr">
        <is>
          <t>551.86</t>
        </is>
      </c>
    </row>
    <row r="21">
      <c r="A21" t="inlineStr">
        <is>
          <t>总现金</t>
        </is>
      </c>
      <c r="B21" t="inlineStr">
        <is>
          <t>67700.00</t>
        </is>
      </c>
      <c r="C21" s="8" t="n">
        <v>0.3274509803921569</v>
      </c>
      <c r="D21" t="inlineStr">
        <is>
          <t>51000.00</t>
        </is>
      </c>
      <c r="E21" s="8" t="n">
        <v>-0.3803158420796892</v>
      </c>
      <c r="F21" t="inlineStr">
        <is>
          <t>82299.99</t>
        </is>
      </c>
      <c r="G21" s="5" t="n">
        <v>-0.01200492196878745</v>
      </c>
      <c r="H21" t="inlineStr">
        <is>
          <t>83300.00</t>
        </is>
      </c>
      <c r="I21" s="5" t="n">
        <v>0.08322496749024708</v>
      </c>
      <c r="J21" t="inlineStr">
        <is>
          <t>76900.00</t>
        </is>
      </c>
      <c r="K21" s="9" t="n">
        <v>0.8801955990220048</v>
      </c>
      <c r="L21" t="inlineStr">
        <is>
          <t>40900.00</t>
        </is>
      </c>
      <c r="M21" t="inlineStr">
        <is>
          <t>60000.00</t>
        </is>
      </c>
      <c r="N21" t="inlineStr">
        <is>
          <t>39100.00</t>
        </is>
      </c>
      <c r="O21" t="inlineStr">
        <is>
          <t>32200.00</t>
        </is>
      </c>
      <c r="P21" t="inlineStr">
        <is>
          <t>53200.00</t>
        </is>
      </c>
      <c r="Q21" t="inlineStr">
        <is>
          <t>53500.00</t>
        </is>
      </c>
      <c r="R21" t="inlineStr">
        <is>
          <t>58300.00</t>
        </is>
      </c>
    </row>
    <row r="22">
      <c r="A22" t="inlineStr">
        <is>
          <t>流动资产合计</t>
        </is>
      </c>
      <c r="B22" t="inlineStr">
        <is>
          <t>243700.00</t>
        </is>
      </c>
      <c r="C22" s="8" t="n">
        <v>0.2626943005181347</v>
      </c>
      <c r="D22" t="inlineStr">
        <is>
          <t>193000.00</t>
        </is>
      </c>
      <c r="E22" s="5" t="n">
        <v>-0.04218362282878412</v>
      </c>
      <c r="F22" t="inlineStr">
        <is>
          <t>201500.00</t>
        </is>
      </c>
      <c r="G22" s="5" t="n">
        <v>0.1818181818181818</v>
      </c>
      <c r="H22" t="inlineStr">
        <is>
          <t>170500.00</t>
        </is>
      </c>
      <c r="I22" s="5" t="n">
        <v>0.08253968253968254</v>
      </c>
      <c r="J22" t="inlineStr">
        <is>
          <t>157500.00</t>
        </is>
      </c>
      <c r="K22" s="5" t="n">
        <v>0.1322789360172538</v>
      </c>
      <c r="L22" t="inlineStr">
        <is>
          <t>139100.00</t>
        </is>
      </c>
      <c r="M22" t="inlineStr">
        <is>
          <t>132300.00</t>
        </is>
      </c>
      <c r="N22" t="inlineStr">
        <is>
          <t>112700.00</t>
        </is>
      </c>
      <c r="O22" t="inlineStr">
        <is>
          <t>89000.00</t>
        </is>
      </c>
      <c r="P22" t="inlineStr">
        <is>
          <t>89000.00</t>
        </is>
      </c>
      <c r="Q22" t="inlineStr">
        <is>
          <t>86600.00</t>
        </is>
      </c>
      <c r="R22" t="inlineStr">
        <is>
          <t>89300.00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2833.52</t>
        </is>
      </c>
      <c r="M24" t="inlineStr">
        <is>
          <t>2778.85</t>
        </is>
      </c>
      <c r="N24" t="inlineStr">
        <is>
          <t>3005.00</t>
        </is>
      </c>
      <c r="O24" t="inlineStr">
        <is>
          <t>3293.14</t>
        </is>
      </c>
      <c r="P24" t="inlineStr">
        <is>
          <t>3293.14</t>
        </is>
      </c>
      <c r="Q24" t="inlineStr">
        <is>
          <t>3543.14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24100.00</t>
        </is>
      </c>
      <c r="C25" s="5" t="n">
        <v>0.04782608695652174</v>
      </c>
      <c r="D25" t="inlineStr">
        <is>
          <t>23000.00</t>
        </is>
      </c>
      <c r="E25" s="9" t="n">
        <v>0.84</v>
      </c>
      <c r="F25" t="inlineStr">
        <is>
          <t>12500.00</t>
        </is>
      </c>
      <c r="G25" s="9" t="n">
        <v>1.091252208362332</v>
      </c>
      <c r="H25" t="inlineStr">
        <is>
          <t>5977.28</t>
        </is>
      </c>
      <c r="I25" s="5" t="n">
        <v>-0.05297513799899876</v>
      </c>
      <c r="J25" t="inlineStr">
        <is>
          <t>6311.64</t>
        </is>
      </c>
      <c r="K25" s="5" t="n">
        <v>0.1210827804865053</v>
      </c>
      <c r="L25" t="inlineStr">
        <is>
          <t>5629.95</t>
        </is>
      </c>
      <c r="M25" t="inlineStr">
        <is>
          <t>6450.43</t>
        </is>
      </c>
      <c r="N25" t="inlineStr">
        <is>
          <t>6384.45</t>
        </is>
      </c>
      <c r="O25" t="inlineStr">
        <is>
          <t>4753.00</t>
        </is>
      </c>
      <c r="P25" t="inlineStr">
        <is>
          <t>3936.93</t>
        </is>
      </c>
      <c r="Q25" t="inlineStr">
        <is>
          <t>4066.17</t>
        </is>
      </c>
      <c r="R25" t="inlineStr">
        <is>
          <t>9583.60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2477.10</t>
        </is>
      </c>
      <c r="G26" s="8" t="n">
        <v>-0.4179308594631176</v>
      </c>
      <c r="H26" t="inlineStr">
        <is>
          <t>4255.68</t>
        </is>
      </c>
      <c r="I26" s="5" t="n">
        <v>0.02124718631963408</v>
      </c>
      <c r="J26" t="inlineStr">
        <is>
          <t>4167.14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20600.00</t>
        </is>
      </c>
      <c r="C27" s="5" t="n">
        <v>-0.1792828685258964</v>
      </c>
      <c r="D27" t="inlineStr">
        <is>
          <t>25100.00</t>
        </is>
      </c>
      <c r="E27" s="9" t="n">
        <v>2.839987271436614</v>
      </c>
      <c r="F27" t="inlineStr">
        <is>
          <t>6536.48</t>
        </is>
      </c>
      <c r="G27" s="9" t="n">
        <v>1.301212835994297</v>
      </c>
      <c r="H27" t="inlineStr">
        <is>
          <t>2840.45</t>
        </is>
      </c>
      <c r="I27" s="9" t="n">
        <v>2.310470618400503</v>
      </c>
      <c r="J27" t="inlineStr">
        <is>
          <t>858.02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1130.85</t>
        </is>
      </c>
      <c r="C28" s="5" t="n">
        <v>-0.09389197375063105</v>
      </c>
      <c r="D28" t="inlineStr">
        <is>
          <t>1248.03</t>
        </is>
      </c>
      <c r="E28" s="5" t="n">
        <v>-0.08583294877711126</v>
      </c>
      <c r="F28" t="inlineStr">
        <is>
          <t>1365.21</t>
        </is>
      </c>
      <c r="G28" s="8" t="n">
        <v>0.402012836970475</v>
      </c>
      <c r="H28" t="inlineStr">
        <is>
          <t>973.75</t>
        </is>
      </c>
      <c r="I28" s="5" t="n">
        <v>-0.08894856009430956</v>
      </c>
      <c r="J28" t="inlineStr">
        <is>
          <t>1068.82</t>
        </is>
      </c>
      <c r="K28" s="5" t="n">
        <v>-0.081682976913626</v>
      </c>
      <c r="L28" t="inlineStr">
        <is>
          <t>1163.89</t>
        </is>
      </c>
      <c r="M28" t="inlineStr">
        <is>
          <t>783.53</t>
        </is>
      </c>
      <c r="N28" t="inlineStr">
        <is>
          <t>849.95</t>
        </is>
      </c>
      <c r="O28" t="inlineStr">
        <is>
          <t>916.38</t>
        </is>
      </c>
      <c r="P28" t="inlineStr">
        <is>
          <t>982.80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62500.00</t>
        </is>
      </c>
      <c r="C29" s="5" t="n">
        <v>0.0347682119205298</v>
      </c>
      <c r="D29" t="inlineStr">
        <is>
          <t>60400.00</t>
        </is>
      </c>
      <c r="E29" s="5" t="n">
        <v>0.2007952286282306</v>
      </c>
      <c r="F29" t="inlineStr">
        <is>
          <t>50300.00</t>
        </is>
      </c>
      <c r="G29" s="5" t="n">
        <v>0.1919431279620853</v>
      </c>
      <c r="H29" t="inlineStr">
        <is>
          <t>42200.00</t>
        </is>
      </c>
      <c r="I29" s="5" t="n">
        <v>-0.09635974304068523</v>
      </c>
      <c r="J29" t="inlineStr">
        <is>
          <t>46700.00</t>
        </is>
      </c>
      <c r="K29" s="5" t="n">
        <v>0</v>
      </c>
      <c r="L29" t="inlineStr">
        <is>
          <t>46700.00</t>
        </is>
      </c>
      <c r="M29" t="inlineStr">
        <is>
          <t>51400.00</t>
        </is>
      </c>
      <c r="N29" t="inlineStr">
        <is>
          <t>48200.00</t>
        </is>
      </c>
      <c r="O29" t="inlineStr">
        <is>
          <t>47100.00</t>
        </is>
      </c>
      <c r="P29" t="inlineStr">
        <is>
          <t>44500.00</t>
        </is>
      </c>
      <c r="Q29" t="inlineStr">
        <is>
          <t>45900.00</t>
        </is>
      </c>
      <c r="R29" t="inlineStr">
        <is>
          <t>42200.00</t>
        </is>
      </c>
    </row>
    <row r="30">
      <c r="A30" t="inlineStr">
        <is>
          <t>其中：固定资产</t>
        </is>
      </c>
      <c r="B30" t="inlineStr">
        <is>
          <t>62500.00</t>
        </is>
      </c>
      <c r="C30" s="5" t="n">
        <v>0.0347682119205298</v>
      </c>
      <c r="D30" t="inlineStr">
        <is>
          <t>60400.00</t>
        </is>
      </c>
      <c r="E30" s="5" t="n">
        <v>0.2007952286282306</v>
      </c>
      <c r="F30" t="inlineStr">
        <is>
          <t>50300.00</t>
        </is>
      </c>
      <c r="G30" s="5" t="n">
        <v>0.1919431279620853</v>
      </c>
      <c r="H30" t="inlineStr">
        <is>
          <t>42200.00</t>
        </is>
      </c>
      <c r="I30" s="5" t="n">
        <v>-0.09635974304068523</v>
      </c>
      <c r="J30" t="inlineStr">
        <is>
          <t>46700.00</t>
        </is>
      </c>
      <c r="K30" s="5" t="n">
        <v>0</v>
      </c>
      <c r="L30" t="inlineStr">
        <is>
          <t>46700.00</t>
        </is>
      </c>
      <c r="M30" t="inlineStr">
        <is>
          <t>51400.00</t>
        </is>
      </c>
      <c r="N30" t="inlineStr">
        <is>
          <t>48200.00</t>
        </is>
      </c>
      <c r="O30" t="inlineStr">
        <is>
          <t>47100.00</t>
        </is>
      </c>
      <c r="P30" t="inlineStr">
        <is>
          <t>44500.00</t>
        </is>
      </c>
      <c r="Q30" t="inlineStr">
        <is>
          <t>45900.00</t>
        </is>
      </c>
      <c r="R30" t="inlineStr">
        <is>
          <t>42200.00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6878.28</t>
        </is>
      </c>
      <c r="C32" s="8" t="n">
        <v>-0.3858678571428572</v>
      </c>
      <c r="D32" t="inlineStr">
        <is>
          <t>11200.00</t>
        </is>
      </c>
      <c r="E32" s="8" t="n">
        <v>0.271767666215492</v>
      </c>
      <c r="F32" t="inlineStr">
        <is>
          <t>8806.64</t>
        </is>
      </c>
      <c r="G32" s="8" t="n">
        <v>0.3330992077067696</v>
      </c>
      <c r="H32" t="inlineStr">
        <is>
          <t>6606.14</t>
        </is>
      </c>
      <c r="I32" s="9" t="n">
        <v>1.068225577703961</v>
      </c>
      <c r="J32" t="inlineStr">
        <is>
          <t>3194.11</t>
        </is>
      </c>
      <c r="K32" s="8" t="n">
        <v>-0.336713334634665</v>
      </c>
      <c r="L32" t="inlineStr">
        <is>
          <t>4815.58</t>
        </is>
      </c>
      <c r="M32" t="inlineStr">
        <is>
          <t>610.66</t>
        </is>
      </c>
      <c r="N32" t="inlineStr">
        <is>
          <t>376.93</t>
        </is>
      </c>
      <c r="O32" t="inlineStr">
        <is>
          <t>997.03</t>
        </is>
      </c>
      <c r="P32" t="inlineStr">
        <is>
          <t>3139.24</t>
        </is>
      </c>
      <c r="Q32" t="inlineStr">
        <is>
          <t>1525.04</t>
        </is>
      </c>
      <c r="R32" t="inlineStr">
        <is>
          <t>2658.34</t>
        </is>
      </c>
    </row>
    <row r="33">
      <c r="A33" t="inlineStr">
        <is>
          <t>其中：在建工程</t>
        </is>
      </c>
      <c r="B33" t="inlineStr">
        <is>
          <t>6878.28</t>
        </is>
      </c>
      <c r="C33" s="8" t="n">
        <v>-0.3858678571428572</v>
      </c>
      <c r="D33" t="inlineStr">
        <is>
          <t>11200.00</t>
        </is>
      </c>
      <c r="E33" s="8" t="n">
        <v>0.271767666215492</v>
      </c>
      <c r="F33" t="inlineStr">
        <is>
          <t>8806.64</t>
        </is>
      </c>
      <c r="G33" s="8" t="n">
        <v>0.3330992077067696</v>
      </c>
      <c r="H33" t="inlineStr">
        <is>
          <t>6606.14</t>
        </is>
      </c>
      <c r="I33" s="9" t="n">
        <v>1.068225577703961</v>
      </c>
      <c r="J33" t="inlineStr">
        <is>
          <t>3194.11</t>
        </is>
      </c>
      <c r="K33" s="8" t="n">
        <v>-0.336713334634665</v>
      </c>
      <c r="L33" t="inlineStr">
        <is>
          <t>4815.58</t>
        </is>
      </c>
      <c r="M33" t="inlineStr">
        <is>
          <t>610.66</t>
        </is>
      </c>
      <c r="N33" t="inlineStr">
        <is>
          <t>376.93</t>
        </is>
      </c>
      <c r="O33" t="inlineStr">
        <is>
          <t>997.03</t>
        </is>
      </c>
      <c r="P33" t="inlineStr">
        <is>
          <t>3139.24</t>
        </is>
      </c>
      <c r="Q33" t="inlineStr">
        <is>
          <t>1525.04</t>
        </is>
      </c>
      <c r="R33" t="inlineStr">
        <is>
          <t>2658.34</t>
        </is>
      </c>
    </row>
    <row r="34">
      <c r="A34" t="inlineStr">
        <is>
          <t>无形资产</t>
        </is>
      </c>
      <c r="B34" t="inlineStr">
        <is>
          <t>2797.15</t>
        </is>
      </c>
      <c r="C34" s="8" t="n">
        <v>0.4712782128899572</v>
      </c>
      <c r="D34" t="inlineStr">
        <is>
          <t>1901.17</t>
        </is>
      </c>
      <c r="E34" s="5" t="n">
        <v>0.06818705367426868</v>
      </c>
      <c r="F34" t="inlineStr">
        <is>
          <t>1779.81</t>
        </is>
      </c>
      <c r="G34" s="5" t="n">
        <v>-0.110984015984016</v>
      </c>
      <c r="H34" t="inlineStr">
        <is>
          <t>2002.00</t>
        </is>
      </c>
      <c r="I34" s="5" t="n">
        <v>-0.140842592234968</v>
      </c>
      <c r="J34" t="inlineStr">
        <is>
          <t>2330.19</t>
        </is>
      </c>
      <c r="K34" s="5" t="n">
        <v>-0.1192938295122117</v>
      </c>
      <c r="L34" t="inlineStr">
        <is>
          <t>2645.82</t>
        </is>
      </c>
      <c r="M34" t="inlineStr">
        <is>
          <t>2512.43</t>
        </is>
      </c>
      <c r="N34" t="inlineStr">
        <is>
          <t>2832.02</t>
        </is>
      </c>
      <c r="O34" t="inlineStr">
        <is>
          <t>1860.39</t>
        </is>
      </c>
      <c r="P34" t="inlineStr">
        <is>
          <t>2318.51</t>
        </is>
      </c>
      <c r="Q34" t="inlineStr">
        <is>
          <t>2522.01</t>
        </is>
      </c>
      <c r="R34" t="inlineStr">
        <is>
          <t>2943.45</t>
        </is>
      </c>
    </row>
    <row r="35">
      <c r="A35" t="inlineStr">
        <is>
          <t>商誉</t>
        </is>
      </c>
      <c r="B35" t="inlineStr">
        <is>
          <t>22.72</t>
        </is>
      </c>
      <c r="C35" s="5" t="n">
        <v>0</v>
      </c>
      <c r="D35" t="inlineStr">
        <is>
          <t>22.72</t>
        </is>
      </c>
      <c r="E35" s="5" t="n">
        <v>0</v>
      </c>
      <c r="F35" t="inlineStr">
        <is>
          <t>22.72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20.79</t>
        </is>
      </c>
    </row>
    <row r="36">
      <c r="A36" t="inlineStr">
        <is>
          <t>长期待摊费用</t>
        </is>
      </c>
      <c r="B36" t="inlineStr">
        <is>
          <t>640.43</t>
        </is>
      </c>
      <c r="C36" s="9" t="n">
        <v>5.180563597761049</v>
      </c>
      <c r="D36" t="inlineStr">
        <is>
          <t>103.62</t>
        </is>
      </c>
      <c r="E36" s="5" t="n">
        <v>-0.2211950394588501</v>
      </c>
      <c r="F36" t="inlineStr">
        <is>
          <t>133.05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129.55</t>
        </is>
      </c>
      <c r="M36" t="inlineStr">
        <is>
          <t>33.76</t>
        </is>
      </c>
      <c r="N36" t="inlineStr">
        <is>
          <t>0.93</t>
        </is>
      </c>
      <c r="O36" t="inlineStr">
        <is>
          <t>2.79</t>
        </is>
      </c>
      <c r="P36" t="inlineStr">
        <is>
          <t>2.66</t>
        </is>
      </c>
      <c r="Q36" t="inlineStr">
        <is>
          <t>56.52</t>
        </is>
      </c>
      <c r="R36" t="inlineStr">
        <is>
          <t>129.57</t>
        </is>
      </c>
    </row>
    <row r="37">
      <c r="A37" t="inlineStr">
        <is>
          <t>递延所得税资产</t>
        </is>
      </c>
      <c r="B37" t="inlineStr">
        <is>
          <t>1905.68</t>
        </is>
      </c>
      <c r="C37" s="5" t="n">
        <v>-0.07401360544217683</v>
      </c>
      <c r="D37" t="inlineStr">
        <is>
          <t>2058.00</t>
        </is>
      </c>
      <c r="E37" s="5" t="n">
        <v>0.1127632539403606</v>
      </c>
      <c r="F37" t="inlineStr">
        <is>
          <t>1849.45</t>
        </is>
      </c>
      <c r="G37" s="9" t="n">
        <v>0.502164572486781</v>
      </c>
      <c r="H37" t="inlineStr">
        <is>
          <t>1231.19</t>
        </is>
      </c>
      <c r="I37" s="5" t="n">
        <v>0.08053149381708397</v>
      </c>
      <c r="J37" t="inlineStr">
        <is>
          <t>1139.43</t>
        </is>
      </c>
      <c r="K37" s="5" t="n">
        <v>-0.09662253230793617</v>
      </c>
      <c r="L37" t="inlineStr">
        <is>
          <t>1261.30</t>
        </is>
      </c>
      <c r="M37" t="inlineStr">
        <is>
          <t>1068.29</t>
        </is>
      </c>
      <c r="N37" t="inlineStr">
        <is>
          <t>883.87</t>
        </is>
      </c>
      <c r="O37" t="inlineStr">
        <is>
          <t>1114.87</t>
        </is>
      </c>
      <c r="P37" t="inlineStr">
        <is>
          <t>1146.17</t>
        </is>
      </c>
      <c r="Q37" t="inlineStr">
        <is>
          <t>1437.64</t>
        </is>
      </c>
      <c r="R37" t="inlineStr">
        <is>
          <t>749.76</t>
        </is>
      </c>
    </row>
    <row r="38">
      <c r="A38" t="inlineStr">
        <is>
          <t>其他非流动资产</t>
        </is>
      </c>
      <c r="B38" t="inlineStr">
        <is>
          <t>3749.12</t>
        </is>
      </c>
      <c r="C38" s="9" t="n">
        <v>1.80597551118163</v>
      </c>
      <c r="D38" t="inlineStr">
        <is>
          <t>1336.12</t>
        </is>
      </c>
      <c r="E38" s="9" t="n">
        <v>-0.5879161719123476</v>
      </c>
      <c r="F38" t="inlineStr">
        <is>
          <t>3242.35</t>
        </is>
      </c>
      <c r="G38" s="9" t="n">
        <v>2.729196618551958</v>
      </c>
      <c r="H38" t="inlineStr">
        <is>
          <t>869.45</t>
        </is>
      </c>
      <c r="I38" s="5" t="n">
        <v>-0.154667340767892</v>
      </c>
      <c r="J38" t="inlineStr">
        <is>
          <t>1028.53</t>
        </is>
      </c>
      <c r="K38" s="5" t="n">
        <v>-0.1091121697704634</v>
      </c>
      <c r="L38" t="inlineStr">
        <is>
          <t>1154.50</t>
        </is>
      </c>
      <c r="M38" t="inlineStr">
        <is>
          <t>228.15</t>
        </is>
      </c>
      <c r="N38" t="inlineStr">
        <is>
          <t>342.98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148900.00</t>
        </is>
      </c>
      <c r="C39" s="5" t="n">
        <v>0.0006720430107526882</v>
      </c>
      <c r="D39" t="inlineStr">
        <is>
          <t>148800.00</t>
        </is>
      </c>
      <c r="E39" s="8" t="n">
        <v>0.4573947110675808</v>
      </c>
      <c r="F39" t="inlineStr">
        <is>
          <t>102100.00</t>
        </is>
      </c>
      <c r="G39" s="9" t="n">
        <v>0.5170876671619614</v>
      </c>
      <c r="H39" t="inlineStr">
        <is>
          <t>67300.00</t>
        </is>
      </c>
      <c r="I39" s="5" t="n">
        <v>0.00748502994011976</v>
      </c>
      <c r="J39" t="inlineStr">
        <is>
          <t>66800.00</t>
        </is>
      </c>
      <c r="K39" s="5" t="n">
        <v>0.007541478129713424</v>
      </c>
      <c r="L39" t="inlineStr">
        <is>
          <t>66300.00</t>
        </is>
      </c>
      <c r="M39" t="inlineStr">
        <is>
          <t>65800.00</t>
        </is>
      </c>
      <c r="N39" t="inlineStr">
        <is>
          <t>62900.00</t>
        </is>
      </c>
      <c r="O39" t="inlineStr">
        <is>
          <t>60000.00</t>
        </is>
      </c>
      <c r="P39" t="inlineStr">
        <is>
          <t>59300.00</t>
        </is>
      </c>
      <c r="Q39" t="inlineStr">
        <is>
          <t>59000.00</t>
        </is>
      </c>
      <c r="R39" t="inlineStr">
        <is>
          <t>58300.00</t>
        </is>
      </c>
    </row>
    <row r="40">
      <c r="A40" t="inlineStr">
        <is>
          <t>资产合计</t>
        </is>
      </c>
      <c r="B40" t="inlineStr">
        <is>
          <t>392600.00</t>
        </is>
      </c>
      <c r="C40" s="5" t="n">
        <v>0.1486249268578116</v>
      </c>
      <c r="D40" t="inlineStr">
        <is>
          <t>341800.00</t>
        </is>
      </c>
      <c r="E40" s="5" t="n">
        <v>0.1258234519104084</v>
      </c>
      <c r="F40" t="inlineStr">
        <is>
          <t>303600.00</t>
        </is>
      </c>
      <c r="G40" s="8" t="n">
        <v>0.2767031118587048</v>
      </c>
      <c r="H40" t="inlineStr">
        <is>
          <t>237800.00</t>
        </is>
      </c>
      <c r="I40" s="5" t="n">
        <v>0.05971479500891266</v>
      </c>
      <c r="J40" t="inlineStr">
        <is>
          <t>224400.00</t>
        </is>
      </c>
      <c r="K40" s="5" t="n">
        <v>0.09250243427458617</v>
      </c>
      <c r="L40" t="inlineStr">
        <is>
          <t>205400.00</t>
        </is>
      </c>
      <c r="M40" t="inlineStr">
        <is>
          <t>198100.00</t>
        </is>
      </c>
      <c r="N40" t="inlineStr">
        <is>
          <t>175600.00</t>
        </is>
      </c>
      <c r="O40" t="inlineStr">
        <is>
          <t>149000.00</t>
        </is>
      </c>
      <c r="P40" t="inlineStr">
        <is>
          <t>148300.00</t>
        </is>
      </c>
      <c r="Q40" t="inlineStr">
        <is>
          <t>145600.00</t>
        </is>
      </c>
      <c r="R40" t="inlineStr">
        <is>
          <t>147500.00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26500.00</t>
        </is>
      </c>
      <c r="C42" s="9" t="n">
        <v>1.190082644628099</v>
      </c>
      <c r="D42" t="inlineStr">
        <is>
          <t>12100.00</t>
        </is>
      </c>
      <c r="E42" s="9" t="n">
        <v>1.304388813239761</v>
      </c>
      <c r="F42" t="inlineStr">
        <is>
          <t>5250.85</t>
        </is>
      </c>
      <c r="G42" s="5" t="n">
        <v>0.04544250897441782</v>
      </c>
      <c r="H42" t="inlineStr">
        <is>
          <t>5022.61</t>
        </is>
      </c>
      <c r="I42" s="9" t="n">
        <v>1.435925291843891</v>
      </c>
      <c r="J42" t="inlineStr">
        <is>
          <t>2061.89</t>
        </is>
      </c>
      <c r="K42" s="9" t="n">
        <v>0.5444868913857677</v>
      </c>
      <c r="L42" t="inlineStr">
        <is>
          <t>1335.00</t>
        </is>
      </c>
      <c r="M42" t="inlineStr">
        <is>
          <t>1350.24</t>
        </is>
      </c>
      <c r="N42" t="inlineStr">
        <is>
          <t>--</t>
        </is>
      </c>
      <c r="O42" t="inlineStr">
        <is>
          <t>0.73</t>
        </is>
      </c>
      <c r="P42" t="inlineStr">
        <is>
          <t>801.19</t>
        </is>
      </c>
      <c r="Q42" t="inlineStr">
        <is>
          <t>3709.64</t>
        </is>
      </c>
      <c r="R42" t="inlineStr">
        <is>
          <t>3786.24</t>
        </is>
      </c>
    </row>
    <row r="43">
      <c r="A43" t="inlineStr">
        <is>
          <t>以公允价值计量且其变动计入当期损益的金融负债</t>
        </is>
      </c>
      <c r="B43" t="inlineStr">
        <is>
          <t>4524.55</t>
        </is>
      </c>
      <c r="C43" s="9" t="n">
        <v>3.114237130932138</v>
      </c>
      <c r="D43" t="inlineStr">
        <is>
          <t>1099.73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42.01</t>
        </is>
      </c>
      <c r="I43" s="9" t="n">
        <v>-0.9218360436125479</v>
      </c>
      <c r="J43" t="inlineStr">
        <is>
          <t>537.46</t>
        </is>
      </c>
      <c r="K43" s="8" t="n">
        <v>0.331170278637771</v>
      </c>
      <c r="L43" t="inlineStr">
        <is>
          <t>403.75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35900.00</t>
        </is>
      </c>
      <c r="C45" s="5" t="n">
        <v>0.2006688963210702</v>
      </c>
      <c r="D45" t="inlineStr">
        <is>
          <t>29900.00</t>
        </is>
      </c>
      <c r="E45" s="8" t="n">
        <v>-0.303030303030303</v>
      </c>
      <c r="F45" t="inlineStr">
        <is>
          <t>42900.00</t>
        </is>
      </c>
      <c r="G45" s="9" t="n">
        <v>0.7875</v>
      </c>
      <c r="H45" t="inlineStr">
        <is>
          <t>24000.00</t>
        </is>
      </c>
      <c r="I45" s="5" t="n">
        <v>-0.05138339920948617</v>
      </c>
      <c r="J45" t="inlineStr">
        <is>
          <t>25300.00</t>
        </is>
      </c>
      <c r="K45" s="5" t="n">
        <v>0.1194690265486726</v>
      </c>
      <c r="L45" t="inlineStr">
        <is>
          <t>22600.00</t>
        </is>
      </c>
      <c r="M45" t="inlineStr">
        <is>
          <t>25300.00</t>
        </is>
      </c>
      <c r="N45" t="inlineStr">
        <is>
          <t>19300.00</t>
        </is>
      </c>
      <c r="O45" t="inlineStr">
        <is>
          <t>14600.00</t>
        </is>
      </c>
      <c r="P45" t="inlineStr">
        <is>
          <t>14100.00</t>
        </is>
      </c>
      <c r="Q45" t="inlineStr">
        <is>
          <t>11800.00</t>
        </is>
      </c>
      <c r="R45" t="inlineStr">
        <is>
          <t>14900.00</t>
        </is>
      </c>
    </row>
    <row r="46">
      <c r="A46" t="inlineStr">
        <is>
          <t>其中：应付票据</t>
        </is>
      </c>
      <c r="B46" t="inlineStr">
        <is>
          <t>17200.00</t>
        </is>
      </c>
      <c r="C46" s="9" t="n">
        <v>0.7844915236652625</v>
      </c>
      <c r="D46" t="inlineStr">
        <is>
          <t>9638.60</t>
        </is>
      </c>
      <c r="E46" s="8" t="n">
        <v>-0.3115285714285714</v>
      </c>
      <c r="F46" t="inlineStr">
        <is>
          <t>14000.00</t>
        </is>
      </c>
      <c r="G46" s="9" t="n">
        <v>1.487053995718714</v>
      </c>
      <c r="H46" t="inlineStr">
        <is>
          <t>5629.15</t>
        </is>
      </c>
      <c r="I46" s="8" t="n">
        <v>-0.4122158527289624</v>
      </c>
      <c r="J46" t="inlineStr">
        <is>
          <t>9576.90</t>
        </is>
      </c>
      <c r="K46" s="9" t="n">
        <v>1.46264338998218</v>
      </c>
      <c r="L46" t="inlineStr">
        <is>
          <t>3888.87</t>
        </is>
      </c>
      <c r="M46" t="inlineStr">
        <is>
          <t>9119.05</t>
        </is>
      </c>
      <c r="N46" t="inlineStr">
        <is>
          <t>4835.24</t>
        </is>
      </c>
      <c r="O46" t="inlineStr">
        <is>
          <t>1722.59</t>
        </is>
      </c>
      <c r="P46" t="inlineStr">
        <is>
          <t>2311.03</t>
        </is>
      </c>
      <c r="Q46" t="inlineStr">
        <is>
          <t>331.42</t>
        </is>
      </c>
      <c r="R46" t="inlineStr">
        <is>
          <t>1565.65</t>
        </is>
      </c>
    </row>
    <row r="47">
      <c r="A47" t="inlineStr">
        <is>
          <t>应付账款</t>
        </is>
      </c>
      <c r="B47" t="inlineStr">
        <is>
          <t>18700.00</t>
        </is>
      </c>
      <c r="C47" s="5" t="n">
        <v>-0.07881773399014778</v>
      </c>
      <c r="D47" t="inlineStr">
        <is>
          <t>20300.00</t>
        </is>
      </c>
      <c r="E47" s="8" t="n">
        <v>-0.2975778546712803</v>
      </c>
      <c r="F47" t="inlineStr">
        <is>
          <t>28900.00</t>
        </is>
      </c>
      <c r="G47" s="9" t="n">
        <v>0.5706521739130435</v>
      </c>
      <c r="H47" t="inlineStr">
        <is>
          <t>18400.00</t>
        </is>
      </c>
      <c r="I47" s="5" t="n">
        <v>0.1645569620253164</v>
      </c>
      <c r="J47" t="inlineStr">
        <is>
          <t>15800.00</t>
        </is>
      </c>
      <c r="K47" s="5" t="n">
        <v>-0.1550802139037433</v>
      </c>
      <c r="L47" t="inlineStr">
        <is>
          <t>18700.00</t>
        </is>
      </c>
      <c r="M47" t="inlineStr">
        <is>
          <t>16200.00</t>
        </is>
      </c>
      <c r="N47" t="inlineStr">
        <is>
          <t>14500.00</t>
        </is>
      </c>
      <c r="O47" t="inlineStr">
        <is>
          <t>12900.00</t>
        </is>
      </c>
      <c r="P47" t="inlineStr">
        <is>
          <t>11800.00</t>
        </is>
      </c>
      <c r="Q47" t="inlineStr">
        <is>
          <t>11500.00</t>
        </is>
      </c>
      <c r="R47" t="inlineStr">
        <is>
          <t>13300.00</t>
        </is>
      </c>
    </row>
    <row r="48">
      <c r="A48" t="inlineStr">
        <is>
          <t>预收款项</t>
        </is>
      </c>
      <c r="B48" t="inlineStr">
        <is>
          <t>24.52</t>
        </is>
      </c>
      <c r="C48" s="9" t="n">
        <v>-0.5990188062142272</v>
      </c>
      <c r="D48" t="inlineStr">
        <is>
          <t>61.15</t>
        </is>
      </c>
      <c r="E48" s="9" t="n">
        <v>-0.5613657556846711</v>
      </c>
      <c r="F48" t="inlineStr">
        <is>
          <t>139.41</t>
        </is>
      </c>
      <c r="G48" s="9" t="n">
        <v>1.820922703358964</v>
      </c>
      <c r="H48" t="inlineStr">
        <is>
          <t>49.42</t>
        </is>
      </c>
      <c r="I48" s="9" t="n">
        <v>-0.8624203112385512</v>
      </c>
      <c r="J48" t="inlineStr">
        <is>
          <t>359.21</t>
        </is>
      </c>
      <c r="K48" s="5" t="n">
        <v>-0.05078878524429888</v>
      </c>
      <c r="L48" t="inlineStr">
        <is>
          <t>378.43</t>
        </is>
      </c>
      <c r="M48" t="inlineStr">
        <is>
          <t>795.59</t>
        </is>
      </c>
      <c r="N48" t="inlineStr">
        <is>
          <t>119.88</t>
        </is>
      </c>
      <c r="O48" t="inlineStr">
        <is>
          <t>168.19</t>
        </is>
      </c>
      <c r="P48" t="inlineStr">
        <is>
          <t>641.11</t>
        </is>
      </c>
      <c r="Q48" t="inlineStr">
        <is>
          <t>184.71</t>
        </is>
      </c>
      <c r="R48" t="inlineStr">
        <is>
          <t>84.41</t>
        </is>
      </c>
    </row>
    <row r="49">
      <c r="A49" t="inlineStr">
        <is>
          <t>合同负债</t>
        </is>
      </c>
      <c r="B49" t="inlineStr">
        <is>
          <t>813.03</t>
        </is>
      </c>
      <c r="C49" s="8" t="n">
        <v>-0.4197657738668722</v>
      </c>
      <c r="D49" t="inlineStr">
        <is>
          <t>1401.21</t>
        </is>
      </c>
      <c r="E49" s="8" t="n">
        <v>-0.4956283543246716</v>
      </c>
      <c r="F49" t="inlineStr">
        <is>
          <t>2778.13</t>
        </is>
      </c>
      <c r="G49" s="9" t="n">
        <v>23.28647609056736</v>
      </c>
      <c r="H49" t="inlineStr">
        <is>
          <t>114.39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3863.16</t>
        </is>
      </c>
      <c r="C50" s="8" t="n">
        <v>0.3649632715362355</v>
      </c>
      <c r="D50" t="inlineStr">
        <is>
          <t>2830.23</t>
        </is>
      </c>
      <c r="E50" s="8" t="n">
        <v>0.3297203585724756</v>
      </c>
      <c r="F50" t="inlineStr">
        <is>
          <t>2128.44</t>
        </is>
      </c>
      <c r="G50" s="8" t="n">
        <v>0.3315982757865629</v>
      </c>
      <c r="H50" t="inlineStr">
        <is>
          <t>1598.41</t>
        </is>
      </c>
      <c r="I50" s="5" t="n">
        <v>0.05179311706257816</v>
      </c>
      <c r="J50" t="inlineStr">
        <is>
          <t>1519.70</t>
        </is>
      </c>
      <c r="K50" s="5" t="n">
        <v>0.01187186640654661</v>
      </c>
      <c r="L50" t="inlineStr">
        <is>
          <t>1501.87</t>
        </is>
      </c>
      <c r="M50" t="inlineStr">
        <is>
          <t>1419.38</t>
        </is>
      </c>
      <c r="N50" t="inlineStr">
        <is>
          <t>1289.67</t>
        </is>
      </c>
      <c r="O50" t="inlineStr">
        <is>
          <t>670.44</t>
        </is>
      </c>
      <c r="P50" t="inlineStr">
        <is>
          <t>729.56</t>
        </is>
      </c>
      <c r="Q50" t="inlineStr">
        <is>
          <t>681.54</t>
        </is>
      </c>
      <c r="R50" t="inlineStr">
        <is>
          <t>690.63</t>
        </is>
      </c>
    </row>
    <row r="51">
      <c r="A51" t="inlineStr">
        <is>
          <t>应交税费</t>
        </is>
      </c>
      <c r="B51" t="inlineStr">
        <is>
          <t>2799.99</t>
        </is>
      </c>
      <c r="C51" s="9" t="n">
        <v>0.8181281005688162</v>
      </c>
      <c r="D51" t="inlineStr">
        <is>
          <t>1540.04</t>
        </is>
      </c>
      <c r="E51" s="9" t="n">
        <v>0.5465199184583405</v>
      </c>
      <c r="F51" t="inlineStr">
        <is>
          <t>995.81</t>
        </is>
      </c>
      <c r="G51" s="9" t="n">
        <v>0.8528766001786243</v>
      </c>
      <c r="H51" t="inlineStr">
        <is>
          <t>537.44</t>
        </is>
      </c>
      <c r="I51" s="9" t="n">
        <v>-0.5020706906934729</v>
      </c>
      <c r="J51" t="inlineStr">
        <is>
          <t>1079.35</t>
        </is>
      </c>
      <c r="K51" s="9" t="n">
        <v>0.7457583256506056</v>
      </c>
      <c r="L51" t="inlineStr">
        <is>
          <t>618.27</t>
        </is>
      </c>
      <c r="M51" t="inlineStr">
        <is>
          <t>1022.31</t>
        </is>
      </c>
      <c r="N51" t="inlineStr">
        <is>
          <t>966.47</t>
        </is>
      </c>
      <c r="O51" t="inlineStr">
        <is>
          <t>190.26</t>
        </is>
      </c>
      <c r="P51" t="inlineStr">
        <is>
          <t>406.45</t>
        </is>
      </c>
      <c r="Q51" t="inlineStr">
        <is>
          <t>7.59</t>
        </is>
      </c>
      <c r="R51" t="inlineStr">
        <is>
          <t>378.88</t>
        </is>
      </c>
    </row>
    <row r="52">
      <c r="A52" t="inlineStr">
        <is>
          <t>其他应付款合计</t>
        </is>
      </c>
      <c r="B52" t="inlineStr">
        <is>
          <t>6792.95</t>
        </is>
      </c>
      <c r="C52" s="5" t="n">
        <v>-0.05363780238396428</v>
      </c>
      <c r="D52" t="inlineStr">
        <is>
          <t>7177.96</t>
        </is>
      </c>
      <c r="E52" s="9" t="n">
        <v>1.274702429996577</v>
      </c>
      <c r="F52" t="inlineStr">
        <is>
          <t>3155.56</t>
        </is>
      </c>
      <c r="G52" s="9" t="n">
        <v>-0.7157153153153154</v>
      </c>
      <c r="H52" t="inlineStr">
        <is>
          <t>11100.00</t>
        </is>
      </c>
      <c r="I52" s="9" t="n">
        <v>5.711449975512277</v>
      </c>
      <c r="J52" t="inlineStr">
        <is>
          <t>1653.89</t>
        </is>
      </c>
      <c r="K52" s="5" t="n">
        <v>0.1138056434776753</v>
      </c>
      <c r="L52" t="inlineStr">
        <is>
          <t>1484.90</t>
        </is>
      </c>
      <c r="M52" t="inlineStr">
        <is>
          <t>3756.40</t>
        </is>
      </c>
      <c r="N52" t="inlineStr">
        <is>
          <t>713.96</t>
        </is>
      </c>
      <c r="O52" t="inlineStr">
        <is>
          <t>1961.57</t>
        </is>
      </c>
      <c r="P52" t="inlineStr">
        <is>
          <t>1206.43</t>
        </is>
      </c>
      <c r="Q52" t="inlineStr">
        <is>
          <t>1368.25</t>
        </is>
      </c>
      <c r="R52" t="inlineStr">
        <is>
          <t>1152.27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10.86</t>
        </is>
      </c>
      <c r="M53" t="inlineStr">
        <is>
          <t>1.79</t>
        </is>
      </c>
      <c r="N53" t="inlineStr">
        <is>
          <t>--</t>
        </is>
      </c>
      <c r="O53" t="inlineStr">
        <is>
          <t>--</t>
        </is>
      </c>
      <c r="P53" t="inlineStr">
        <is>
          <t>1.73</t>
        </is>
      </c>
      <c r="Q53" t="inlineStr">
        <is>
          <t>4.29</t>
        </is>
      </c>
      <c r="R53" t="inlineStr">
        <is>
          <t>17.61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6792.95</t>
        </is>
      </c>
      <c r="C55" s="5" t="n">
        <v>-0.05363780238396428</v>
      </c>
      <c r="D55" t="inlineStr">
        <is>
          <t>7177.96</t>
        </is>
      </c>
      <c r="E55" s="9" t="n">
        <v>1.274702429996577</v>
      </c>
      <c r="F55" t="inlineStr">
        <is>
          <t>3155.56</t>
        </is>
      </c>
      <c r="G55" s="9" t="n">
        <v>-0.7157153153153154</v>
      </c>
      <c r="H55" t="inlineStr">
        <is>
          <t>11100.00</t>
        </is>
      </c>
      <c r="I55" s="9" t="n">
        <v>5.711449975512277</v>
      </c>
      <c r="J55" t="inlineStr">
        <is>
          <t>1653.89</t>
        </is>
      </c>
      <c r="K55" s="5" t="n">
        <v>0.122011614338824</v>
      </c>
      <c r="L55" t="inlineStr">
        <is>
          <t>1474.04</t>
        </is>
      </c>
      <c r="M55" t="inlineStr">
        <is>
          <t>3754.61</t>
        </is>
      </c>
      <c r="N55" t="inlineStr">
        <is>
          <t>713.96</t>
        </is>
      </c>
      <c r="O55" t="inlineStr">
        <is>
          <t>1961.57</t>
        </is>
      </c>
      <c r="P55" t="inlineStr">
        <is>
          <t>1204.70</t>
        </is>
      </c>
      <c r="Q55" t="inlineStr">
        <is>
          <t>1363.96</t>
        </is>
      </c>
      <c r="R55" t="inlineStr">
        <is>
          <t>1134.66</t>
        </is>
      </c>
    </row>
    <row r="56">
      <c r="A56" t="inlineStr">
        <is>
          <t>一年内到期的非流动负债</t>
        </is>
      </c>
      <c r="B56" t="inlineStr">
        <is>
          <t>6052.77</t>
        </is>
      </c>
      <c r="C56" s="9" t="n">
        <v>6.924963339268881</v>
      </c>
      <c r="D56" t="inlineStr">
        <is>
          <t>763.76</t>
        </is>
      </c>
      <c r="E56" s="9" t="n">
        <v>12.83623188405797</v>
      </c>
      <c r="F56" t="inlineStr">
        <is>
          <t>55.20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167.17</t>
        </is>
      </c>
      <c r="O56" t="inlineStr">
        <is>
          <t>218.73</t>
        </is>
      </c>
      <c r="P56" t="inlineStr">
        <is>
          <t>214.19</t>
        </is>
      </c>
      <c r="Q56" t="inlineStr">
        <is>
          <t>275.44</t>
        </is>
      </c>
      <c r="R56" t="inlineStr">
        <is>
          <t>3129.91</t>
        </is>
      </c>
    </row>
    <row r="57">
      <c r="A57" t="inlineStr">
        <is>
          <t>其他流动负债</t>
        </is>
      </c>
      <c r="B57" t="inlineStr">
        <is>
          <t>7954.26</t>
        </is>
      </c>
      <c r="C57" s="9" t="n">
        <v>38.39702823179792</v>
      </c>
      <c r="D57" t="inlineStr">
        <is>
          <t>201.90</t>
        </is>
      </c>
      <c r="E57" s="9" t="n">
        <v>-0.6332558308508319</v>
      </c>
      <c r="F57" t="inlineStr">
        <is>
          <t>550.52</t>
        </is>
      </c>
      <c r="G57" s="9" t="n">
        <v>20.16570549788543</v>
      </c>
      <c r="H57" t="inlineStr">
        <is>
          <t>26.01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335.63</t>
        </is>
      </c>
    </row>
    <row r="58">
      <c r="A58" t="inlineStr">
        <is>
          <t>流动负债合计</t>
        </is>
      </c>
      <c r="B58" t="inlineStr">
        <is>
          <t>95200.01</t>
        </is>
      </c>
      <c r="C58" s="9" t="n">
        <v>0.6672506129597197</v>
      </c>
      <c r="D58" t="inlineStr">
        <is>
          <t>57100.00</t>
        </is>
      </c>
      <c r="E58" s="5" t="n">
        <v>-0.01381692573402418</v>
      </c>
      <c r="F58" t="inlineStr">
        <is>
          <t>57900.00</t>
        </is>
      </c>
      <c r="G58" s="8" t="n">
        <v>0.3623529411764706</v>
      </c>
      <c r="H58" t="inlineStr">
        <is>
          <t>42500.00</t>
        </is>
      </c>
      <c r="I58" s="8" t="n">
        <v>0.3076923076923077</v>
      </c>
      <c r="J58" t="inlineStr">
        <is>
          <t>32500.00</t>
        </is>
      </c>
      <c r="K58" s="5" t="n">
        <v>0.1484098939929329</v>
      </c>
      <c r="L58" t="inlineStr">
        <is>
          <t>28300.00</t>
        </is>
      </c>
      <c r="M58" t="inlineStr">
        <is>
          <t>33600.00</t>
        </is>
      </c>
      <c r="N58" t="inlineStr">
        <is>
          <t>22600.00</t>
        </is>
      </c>
      <c r="O58" t="inlineStr">
        <is>
          <t>17800.00</t>
        </is>
      </c>
      <c r="P58" t="inlineStr">
        <is>
          <t>18100.00</t>
        </is>
      </c>
      <c r="Q58" t="inlineStr">
        <is>
          <t>18000.00</t>
        </is>
      </c>
      <c r="R58" t="inlineStr">
        <is>
          <t>24400.00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--</t>
        </is>
      </c>
      <c r="C60" t="inlineStr">
        <is>
          <t>--</t>
        </is>
      </c>
      <c r="D60" t="inlineStr">
        <is>
          <t>3947.62</t>
        </is>
      </c>
      <c r="E60" s="9" t="n">
        <v>2.244263642340565</v>
      </c>
      <c r="F60" t="inlineStr">
        <is>
          <t>1216.80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100.60</t>
        </is>
      </c>
      <c r="E64" s="5" t="n">
        <v>-0.1476021013387562</v>
      </c>
      <c r="F64" t="inlineStr">
        <is>
          <t>118.02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971.82</t>
        </is>
      </c>
      <c r="C65" s="9" t="n">
        <v>-0.6315528072762842</v>
      </c>
      <c r="D65" t="inlineStr">
        <is>
          <t>2637.61</t>
        </is>
      </c>
      <c r="E65" s="9" t="n">
        <v>3.375814987474493</v>
      </c>
      <c r="F65" t="inlineStr">
        <is>
          <t>602.77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35.51</t>
        </is>
      </c>
    </row>
    <row r="66">
      <c r="A66" t="inlineStr">
        <is>
          <t>递延收益-非流动负债</t>
        </is>
      </c>
      <c r="B66" t="inlineStr">
        <is>
          <t>1718.15</t>
        </is>
      </c>
      <c r="C66" s="5" t="n">
        <v>0.04488731041025589</v>
      </c>
      <c r="D66" t="inlineStr">
        <is>
          <t>1644.34</t>
        </is>
      </c>
      <c r="E66" s="5" t="n">
        <v>-0.1738437963172307</v>
      </c>
      <c r="F66" t="inlineStr">
        <is>
          <t>1990.35</t>
        </is>
      </c>
      <c r="G66" s="8" t="n">
        <v>-0.4587601532608725</v>
      </c>
      <c r="H66" t="inlineStr">
        <is>
          <t>3677.39</t>
        </is>
      </c>
      <c r="I66" s="8" t="n">
        <v>0.3246509516879674</v>
      </c>
      <c r="J66" t="inlineStr">
        <is>
          <t>2776.12</t>
        </is>
      </c>
      <c r="K66" s="5" t="n">
        <v>0.1787094199268009</v>
      </c>
      <c r="L66" t="inlineStr">
        <is>
          <t>2355.22</t>
        </is>
      </c>
      <c r="M66" t="inlineStr">
        <is>
          <t>1825.89</t>
        </is>
      </c>
      <c r="N66" t="inlineStr">
        <is>
          <t>1776.14</t>
        </is>
      </c>
      <c r="O66" t="inlineStr">
        <is>
          <t>1889.45</t>
        </is>
      </c>
      <c r="P66" t="inlineStr">
        <is>
          <t>1347.49</t>
        </is>
      </c>
      <c r="Q66" t="inlineStr">
        <is>
          <t>900.36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496.02</t>
        </is>
      </c>
      <c r="C67" s="9" t="n">
        <v>4.77237286163156</v>
      </c>
      <c r="D67" t="inlineStr">
        <is>
          <t>85.93</t>
        </is>
      </c>
      <c r="E67" s="9" t="n">
        <v>0.6952061550601699</v>
      </c>
      <c r="F67" t="inlineStr">
        <is>
          <t>50.69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488.88</t>
        </is>
      </c>
    </row>
    <row r="68">
      <c r="A68" t="inlineStr">
        <is>
          <t>非流动负债合计</t>
        </is>
      </c>
      <c r="B68" t="inlineStr">
        <is>
          <t>4058.26</t>
        </is>
      </c>
      <c r="C68" s="9" t="n">
        <v>-0.5639055568928166</v>
      </c>
      <c r="D68" t="inlineStr">
        <is>
          <t>9305.92</t>
        </is>
      </c>
      <c r="E68" s="9" t="n">
        <v>1.136374697539452</v>
      </c>
      <c r="F68" t="inlineStr">
        <is>
          <t>4355.94</t>
        </is>
      </c>
      <c r="G68" s="5" t="n">
        <v>0.08197918477855871</v>
      </c>
      <c r="H68" t="inlineStr">
        <is>
          <t>4025.90</t>
        </is>
      </c>
      <c r="I68" s="8" t="n">
        <v>0.4501894730775328</v>
      </c>
      <c r="J68" t="inlineStr">
        <is>
          <t>2776.12</t>
        </is>
      </c>
      <c r="K68" s="5" t="n">
        <v>0.1787094199268009</v>
      </c>
      <c r="L68" t="inlineStr">
        <is>
          <t>2355.22</t>
        </is>
      </c>
      <c r="M68" t="inlineStr">
        <is>
          <t>1825.89</t>
        </is>
      </c>
      <c r="N68" t="inlineStr">
        <is>
          <t>1776.14</t>
        </is>
      </c>
      <c r="O68" t="inlineStr">
        <is>
          <t>1889.45</t>
        </is>
      </c>
      <c r="P68" t="inlineStr">
        <is>
          <t>1347.49</t>
        </is>
      </c>
      <c r="Q68" t="inlineStr">
        <is>
          <t>900.36</t>
        </is>
      </c>
      <c r="R68" t="inlineStr">
        <is>
          <t>524.39</t>
        </is>
      </c>
    </row>
    <row r="69">
      <c r="A69" t="inlineStr">
        <is>
          <t>负债合计</t>
        </is>
      </c>
      <c r="B69" t="inlineStr">
        <is>
          <t>99300.00</t>
        </is>
      </c>
      <c r="C69" s="8" t="n">
        <v>0.4954819277108434</v>
      </c>
      <c r="D69" t="inlineStr">
        <is>
          <t>66400.00</t>
        </is>
      </c>
      <c r="E69" s="5" t="n">
        <v>0.06581059390048154</v>
      </c>
      <c r="F69" t="inlineStr">
        <is>
          <t>62300.00</t>
        </is>
      </c>
      <c r="G69" s="8" t="n">
        <v>0.3397849462365591</v>
      </c>
      <c r="H69" t="inlineStr">
        <is>
          <t>46500.00</t>
        </is>
      </c>
      <c r="I69" s="8" t="n">
        <v>0.3172804532577904</v>
      </c>
      <c r="J69" t="inlineStr">
        <is>
          <t>35300.00</t>
        </is>
      </c>
      <c r="K69" s="5" t="n">
        <v>0.1498371335504886</v>
      </c>
      <c r="L69" t="inlineStr">
        <is>
          <t>30700.00</t>
        </is>
      </c>
      <c r="M69" t="inlineStr">
        <is>
          <t>35500.00</t>
        </is>
      </c>
      <c r="N69" t="inlineStr">
        <is>
          <t>24400.00</t>
        </is>
      </c>
      <c r="O69" t="inlineStr">
        <is>
          <t>19700.00</t>
        </is>
      </c>
      <c r="P69" t="inlineStr">
        <is>
          <t>19500.00</t>
        </is>
      </c>
      <c r="Q69" t="inlineStr">
        <is>
          <t>18900.00</t>
        </is>
      </c>
      <c r="R69" t="inlineStr">
        <is>
          <t>24900.00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80800.00</t>
        </is>
      </c>
      <c r="C71" s="5" t="n">
        <v>0</v>
      </c>
      <c r="D71" t="inlineStr">
        <is>
          <t>80800.00</t>
        </is>
      </c>
      <c r="E71" s="5" t="n">
        <v>0</v>
      </c>
      <c r="F71" t="inlineStr">
        <is>
          <t>80800.00</t>
        </is>
      </c>
      <c r="G71" s="5" t="n">
        <v>0.05071521456436931</v>
      </c>
      <c r="H71" t="inlineStr">
        <is>
          <t>76900.00</t>
        </is>
      </c>
      <c r="I71" s="5" t="n">
        <v>0.05631868131868132</v>
      </c>
      <c r="J71" t="inlineStr">
        <is>
          <t>72800.00</t>
        </is>
      </c>
      <c r="K71" s="5" t="n">
        <v>0</v>
      </c>
      <c r="L71" t="inlineStr">
        <is>
          <t>72800.00</t>
        </is>
      </c>
      <c r="M71" t="inlineStr">
        <is>
          <t>72800.00</t>
        </is>
      </c>
      <c r="N71" t="inlineStr">
        <is>
          <t>72800.00</t>
        </is>
      </c>
      <c r="O71" t="inlineStr">
        <is>
          <t>72800.00</t>
        </is>
      </c>
      <c r="P71" t="inlineStr">
        <is>
          <t>72800.00</t>
        </is>
      </c>
      <c r="Q71" t="inlineStr">
        <is>
          <t>72800.00</t>
        </is>
      </c>
      <c r="R71" t="inlineStr">
        <is>
          <t>72300.00</t>
        </is>
      </c>
    </row>
    <row r="72">
      <c r="A72" t="inlineStr">
        <is>
          <t>资本公积</t>
        </is>
      </c>
      <c r="B72" t="inlineStr">
        <is>
          <t>75700.00</t>
        </is>
      </c>
      <c r="C72" s="5" t="n">
        <v>0.04126547455295736</v>
      </c>
      <c r="D72" t="inlineStr">
        <is>
          <t>72700.00</t>
        </is>
      </c>
      <c r="E72" s="5" t="n">
        <v>0.06598240469208211</v>
      </c>
      <c r="F72" t="inlineStr">
        <is>
          <t>68200.00</t>
        </is>
      </c>
      <c r="G72" s="9" t="n">
        <v>0.7007481296758105</v>
      </c>
      <c r="H72" t="inlineStr">
        <is>
          <t>40100.00</t>
        </is>
      </c>
      <c r="I72" s="8" t="n">
        <v>0.2570532915360502</v>
      </c>
      <c r="J72" t="inlineStr">
        <is>
          <t>31900.00</t>
        </is>
      </c>
      <c r="K72" s="5" t="n">
        <v>0.03571428571428571</v>
      </c>
      <c r="L72" t="inlineStr">
        <is>
          <t>30800.00</t>
        </is>
      </c>
      <c r="M72" t="inlineStr">
        <is>
          <t>30100.00</t>
        </is>
      </c>
      <c r="N72" t="inlineStr">
        <is>
          <t>31700.00</t>
        </is>
      </c>
      <c r="O72" t="inlineStr">
        <is>
          <t>23000.00</t>
        </is>
      </c>
      <c r="P72" t="inlineStr">
        <is>
          <t>23000.00</t>
        </is>
      </c>
      <c r="Q72" t="inlineStr">
        <is>
          <t>23000.00</t>
        </is>
      </c>
      <c r="R72" t="inlineStr">
        <is>
          <t>22300.00</t>
        </is>
      </c>
    </row>
    <row r="73">
      <c r="A73" t="inlineStr">
        <is>
          <t>减：库存股</t>
        </is>
      </c>
      <c r="B73" t="inlineStr">
        <is>
          <t>2972.36</t>
        </is>
      </c>
      <c r="C73" s="8" t="n">
        <v>-0.3416860275829381</v>
      </c>
      <c r="D73" t="inlineStr">
        <is>
          <t>4515.11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-899.99</t>
        </is>
      </c>
      <c r="C74" s="8" t="n">
        <v>-0.3956579049391331</v>
      </c>
      <c r="D74" t="inlineStr">
        <is>
          <t>-644.85</t>
        </is>
      </c>
      <c r="E74" s="9" t="n">
        <v>-1.57562016299642</v>
      </c>
      <c r="F74" t="inlineStr">
        <is>
          <t>1120.27</t>
        </is>
      </c>
      <c r="G74" s="9" t="n">
        <v>-0.6159658017695596</v>
      </c>
      <c r="H74" t="inlineStr">
        <is>
          <t>2917.11</t>
        </is>
      </c>
      <c r="I74" s="5" t="n">
        <v>-0.08594374238184607</v>
      </c>
      <c r="J74" t="inlineStr">
        <is>
          <t>3191.39</t>
        </is>
      </c>
      <c r="K74" s="9" t="n">
        <v>7.756248799626855</v>
      </c>
      <c r="L74" t="inlineStr">
        <is>
          <t>364.47</t>
        </is>
      </c>
      <c r="M74" t="inlineStr">
        <is>
          <t>245.74</t>
        </is>
      </c>
      <c r="N74" t="inlineStr">
        <is>
          <t>-2.82</t>
        </is>
      </c>
      <c r="O74" t="inlineStr">
        <is>
          <t>46.01</t>
        </is>
      </c>
      <c r="P74" t="inlineStr">
        <is>
          <t>96.49</t>
        </is>
      </c>
      <c r="Q74" t="inlineStr">
        <is>
          <t>95.39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15200.00</t>
        </is>
      </c>
      <c r="C75" s="5" t="n">
        <v>0</v>
      </c>
      <c r="D75" t="inlineStr">
        <is>
          <t>15200.00</t>
        </is>
      </c>
      <c r="E75" s="5" t="n">
        <v>0.1968503937007874</v>
      </c>
      <c r="F75" t="inlineStr">
        <is>
          <t>12700.00</t>
        </is>
      </c>
      <c r="G75" s="5" t="n">
        <v>0.1651376146788991</v>
      </c>
      <c r="H75" t="inlineStr">
        <is>
          <t>10900.00</t>
        </is>
      </c>
      <c r="I75" s="5" t="n">
        <v>0.07920792079207921</v>
      </c>
      <c r="J75" t="inlineStr">
        <is>
          <t>10100.00</t>
        </is>
      </c>
      <c r="K75" s="5" t="n">
        <v>0.07282005090053147</v>
      </c>
      <c r="L75" t="inlineStr">
        <is>
          <t>9414.44</t>
        </is>
      </c>
      <c r="M75" t="inlineStr">
        <is>
          <t>8785.05</t>
        </is>
      </c>
      <c r="N75" t="inlineStr">
        <is>
          <t>8238.34</t>
        </is>
      </c>
      <c r="O75" t="inlineStr">
        <is>
          <t>7163.45</t>
        </is>
      </c>
      <c r="P75" t="inlineStr">
        <is>
          <t>6726.20</t>
        </is>
      </c>
      <c r="Q75" t="inlineStr">
        <is>
          <t>5994.82</t>
        </is>
      </c>
      <c r="R75" t="inlineStr">
        <is>
          <t>5375.32</t>
        </is>
      </c>
    </row>
    <row r="76">
      <c r="A76" t="inlineStr">
        <is>
          <t>未分配利润</t>
        </is>
      </c>
      <c r="B76" t="inlineStr">
        <is>
          <t>123000.00</t>
        </is>
      </c>
      <c r="C76" s="5" t="n">
        <v>0.1222627737226277</v>
      </c>
      <c r="D76" t="inlineStr">
        <is>
          <t>109600.00</t>
        </is>
      </c>
      <c r="E76" s="8" t="n">
        <v>0.4326797385620915</v>
      </c>
      <c r="F76" t="inlineStr">
        <is>
          <t>76500.00</t>
        </is>
      </c>
      <c r="G76" s="8" t="n">
        <v>0.2857142857142857</v>
      </c>
      <c r="H76" t="inlineStr">
        <is>
          <t>59500.00</t>
        </is>
      </c>
      <c r="I76" s="5" t="n">
        <v>0.09778597785977859</v>
      </c>
      <c r="J76" t="inlineStr">
        <is>
          <t>54200.00</t>
        </is>
      </c>
      <c r="K76" s="5" t="n">
        <v>0.1315240083507307</v>
      </c>
      <c r="L76" t="inlineStr">
        <is>
          <t>47900.00</t>
        </is>
      </c>
      <c r="M76" t="inlineStr">
        <is>
          <t>41300.00</t>
        </is>
      </c>
      <c r="N76" t="inlineStr">
        <is>
          <t>33800.00</t>
        </is>
      </c>
      <c r="O76" t="inlineStr">
        <is>
          <t>25000.00</t>
        </is>
      </c>
      <c r="P76" t="inlineStr">
        <is>
          <t>24600.00</t>
        </is>
      </c>
      <c r="Q76" t="inlineStr">
        <is>
          <t>22500.00</t>
        </is>
      </c>
      <c r="R76" t="inlineStr">
        <is>
          <t>20000.00</t>
        </is>
      </c>
    </row>
    <row r="77">
      <c r="A77" t="inlineStr">
        <is>
          <t>归属于母公司所有者权益合计</t>
        </is>
      </c>
      <c r="B77" t="inlineStr">
        <is>
          <t>290800.00</t>
        </is>
      </c>
      <c r="C77" s="5" t="n">
        <v>0.06481142438667155</v>
      </c>
      <c r="D77" t="inlineStr">
        <is>
          <t>273100.00</t>
        </is>
      </c>
      <c r="E77" s="5" t="n">
        <v>0.1417224080267558</v>
      </c>
      <c r="F77" t="inlineStr">
        <is>
          <t>239200.00</t>
        </is>
      </c>
      <c r="G77" s="8" t="n">
        <v>0.2563025210084033</v>
      </c>
      <c r="H77" t="inlineStr">
        <is>
          <t>190400.00</t>
        </is>
      </c>
      <c r="I77" s="5" t="n">
        <v>0.1050493325594893</v>
      </c>
      <c r="J77" t="inlineStr">
        <is>
          <t>172300.00</t>
        </is>
      </c>
      <c r="K77" s="5" t="n">
        <v>0.06753407682775713</v>
      </c>
      <c r="L77" t="inlineStr">
        <is>
          <t>161400.00</t>
        </is>
      </c>
      <c r="M77" t="inlineStr">
        <is>
          <t>153200.00</t>
        </is>
      </c>
      <c r="N77" t="inlineStr">
        <is>
          <t>146500.00</t>
        </is>
      </c>
      <c r="O77" t="inlineStr">
        <is>
          <t>127900.00</t>
        </is>
      </c>
      <c r="P77" t="inlineStr">
        <is>
          <t>127200.00</t>
        </is>
      </c>
      <c r="Q77" t="inlineStr">
        <is>
          <t>124400.00</t>
        </is>
      </c>
      <c r="R77" t="inlineStr">
        <is>
          <t>120000.00</t>
        </is>
      </c>
    </row>
    <row r="78">
      <c r="A78" t="inlineStr">
        <is>
          <t>少数股东权益</t>
        </is>
      </c>
      <c r="B78" t="inlineStr">
        <is>
          <t>2518.80</t>
        </is>
      </c>
      <c r="C78" s="5" t="n">
        <v>0.1085340574511815</v>
      </c>
      <c r="D78" t="inlineStr">
        <is>
          <t>2272.19</t>
        </is>
      </c>
      <c r="E78" s="5" t="n">
        <v>0.1068789306261235</v>
      </c>
      <c r="F78" t="inlineStr">
        <is>
          <t>2052.79</t>
        </is>
      </c>
      <c r="G78" s="9" t="n">
        <v>1.51084310823538</v>
      </c>
      <c r="H78" t="inlineStr">
        <is>
          <t>817.57</t>
        </is>
      </c>
      <c r="I78" s="9" t="n">
        <v>-0.951335119047619</v>
      </c>
      <c r="J78" t="inlineStr">
        <is>
          <t>16800.00</t>
        </is>
      </c>
      <c r="K78" s="8" t="n">
        <v>0.2537313432835821</v>
      </c>
      <c r="L78" t="inlineStr">
        <is>
          <t>13400.00</t>
        </is>
      </c>
      <c r="M78" t="inlineStr">
        <is>
          <t>9415.67</t>
        </is>
      </c>
      <c r="N78" t="inlineStr">
        <is>
          <t>4765.76</t>
        </is>
      </c>
      <c r="O78" t="inlineStr">
        <is>
          <t>1300.24</t>
        </is>
      </c>
      <c r="P78" t="inlineStr">
        <is>
          <t>1709.63</t>
        </is>
      </c>
      <c r="Q78" t="inlineStr">
        <is>
          <t>2331.01</t>
        </is>
      </c>
      <c r="R78" t="inlineStr">
        <is>
          <t>2588.60</t>
        </is>
      </c>
    </row>
    <row r="79">
      <c r="A79" t="inlineStr">
        <is>
          <t>所有者权益（或股东权益）合计</t>
        </is>
      </c>
      <c r="B79" t="inlineStr">
        <is>
          <t>293300.00</t>
        </is>
      </c>
      <c r="C79" s="5" t="n">
        <v>0.06499636891793754</v>
      </c>
      <c r="D79" t="inlineStr">
        <is>
          <t>275400.00</t>
        </is>
      </c>
      <c r="E79" s="5" t="n">
        <v>0.1413178615830916</v>
      </c>
      <c r="F79" t="inlineStr">
        <is>
          <t>241300.00</t>
        </is>
      </c>
      <c r="G79" s="8" t="n">
        <v>0.2620292887029289</v>
      </c>
      <c r="H79" t="inlineStr">
        <is>
          <t>191200.00</t>
        </is>
      </c>
      <c r="I79" s="5" t="n">
        <v>0.01110523532522475</v>
      </c>
      <c r="J79" t="inlineStr">
        <is>
          <t>189100.00</t>
        </is>
      </c>
      <c r="K79" s="5" t="n">
        <v>0.08180778032036613</v>
      </c>
      <c r="L79" t="inlineStr">
        <is>
          <t>174800.00</t>
        </is>
      </c>
      <c r="M79" t="inlineStr">
        <is>
          <t>162600.00</t>
        </is>
      </c>
      <c r="N79" t="inlineStr">
        <is>
          <t>151200.00</t>
        </is>
      </c>
      <c r="O79" t="inlineStr">
        <is>
          <t>129200.00</t>
        </is>
      </c>
      <c r="P79" t="inlineStr">
        <is>
          <t>128900.00</t>
        </is>
      </c>
      <c r="Q79" t="inlineStr">
        <is>
          <t>126700.00</t>
        </is>
      </c>
      <c r="R79" t="inlineStr">
        <is>
          <t>122600.00</t>
        </is>
      </c>
    </row>
    <row r="80">
      <c r="A80" t="inlineStr">
        <is>
          <t>负债和所有者权益（或股东权益）合计</t>
        </is>
      </c>
      <c r="B80" t="inlineStr">
        <is>
          <t>392600.00</t>
        </is>
      </c>
      <c r="C80" s="5" t="n">
        <v>0.1486249268578116</v>
      </c>
      <c r="D80" t="inlineStr">
        <is>
          <t>341800.00</t>
        </is>
      </c>
      <c r="E80" s="5" t="n">
        <v>0.1258234519104084</v>
      </c>
      <c r="F80" t="inlineStr">
        <is>
          <t>303600.00</t>
        </is>
      </c>
      <c r="G80" s="8" t="n">
        <v>0.2767031118587048</v>
      </c>
      <c r="H80" t="inlineStr">
        <is>
          <t>237800.00</t>
        </is>
      </c>
      <c r="I80" s="5" t="n">
        <v>0.05971479500891266</v>
      </c>
      <c r="J80" t="inlineStr">
        <is>
          <t>224400.00</t>
        </is>
      </c>
      <c r="K80" s="5" t="n">
        <v>0.09250243427458617</v>
      </c>
      <c r="L80" t="inlineStr">
        <is>
          <t>205400.00</t>
        </is>
      </c>
      <c r="M80" t="inlineStr">
        <is>
          <t>198100.00</t>
        </is>
      </c>
      <c r="N80" t="inlineStr">
        <is>
          <t>175600.00</t>
        </is>
      </c>
      <c r="O80" t="inlineStr">
        <is>
          <t>149000.00</t>
        </is>
      </c>
      <c r="P80" t="inlineStr">
        <is>
          <t>148300.00</t>
        </is>
      </c>
      <c r="Q80" t="inlineStr">
        <is>
          <t>145600.00</t>
        </is>
      </c>
      <c r="R80" t="inlineStr">
        <is>
          <t>147500.00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1061.21</t>
        </is>
      </c>
      <c r="C3" t="inlineStr">
        <is>
          <t>15600.00</t>
        </is>
      </c>
      <c r="D3" s="9" t="n">
        <v>-0.5828877005347594</v>
      </c>
      <c r="E3" t="inlineStr">
        <is>
          <t>37400.00</t>
        </is>
      </c>
      <c r="F3" s="9" t="n">
        <v>0.6923076923076923</v>
      </c>
      <c r="G3" t="inlineStr">
        <is>
          <t>22100.00</t>
        </is>
      </c>
      <c r="H3" s="9" t="n">
        <v>1.125</v>
      </c>
      <c r="I3" t="inlineStr">
        <is>
          <t>10400.00</t>
        </is>
      </c>
      <c r="J3" s="5" t="n">
        <v>-0.2463768115942029</v>
      </c>
      <c r="K3" t="inlineStr">
        <is>
          <t>13800.00</t>
        </is>
      </c>
      <c r="L3" s="5" t="n">
        <v>0.04545454545454546</v>
      </c>
      <c r="M3" t="inlineStr">
        <is>
          <t>13200.00</t>
        </is>
      </c>
      <c r="N3" t="inlineStr">
        <is>
          <t>14900.00</t>
        </is>
      </c>
      <c r="O3" t="inlineStr">
        <is>
          <t>13200.00</t>
        </is>
      </c>
      <c r="P3" t="inlineStr">
        <is>
          <t>1871.21</t>
        </is>
      </c>
      <c r="Q3" t="inlineStr">
        <is>
          <t>3619.80</t>
        </is>
      </c>
      <c r="R3" t="inlineStr">
        <is>
          <t>3972.78</t>
        </is>
      </c>
      <c r="S3" t="inlineStr">
        <is>
          <t>1759.05</t>
        </is>
      </c>
    </row>
    <row r="4">
      <c r="A4" t="inlineStr">
        <is>
          <t>*营业总收入</t>
        </is>
      </c>
      <c r="B4" t="inlineStr">
        <is>
          <t>277200.00</t>
        </is>
      </c>
      <c r="C4" t="inlineStr">
        <is>
          <t>408700.00</t>
        </is>
      </c>
      <c r="D4" s="8" t="n">
        <v>0.2506119951040391</v>
      </c>
      <c r="E4" t="inlineStr">
        <is>
          <t>326800.00</t>
        </is>
      </c>
      <c r="F4" s="8" t="n">
        <v>0.3198707592891761</v>
      </c>
      <c r="G4" t="inlineStr">
        <is>
          <t>247600.00</t>
        </is>
      </c>
      <c r="H4" s="8" t="n">
        <v>0.3717451523545706</v>
      </c>
      <c r="I4" t="inlineStr">
        <is>
          <t>180500.00</t>
        </is>
      </c>
      <c r="J4" s="5" t="n">
        <v>-0.08884401817264008</v>
      </c>
      <c r="K4" t="inlineStr">
        <is>
          <t>198100.00</t>
        </is>
      </c>
      <c r="L4" s="5" t="n">
        <v>0.05092838196286472</v>
      </c>
      <c r="M4" t="inlineStr">
        <is>
          <t>188500.00</t>
        </is>
      </c>
      <c r="N4" t="inlineStr">
        <is>
          <t>185500.00</t>
        </is>
      </c>
      <c r="O4" t="inlineStr">
        <is>
          <t>118700.00</t>
        </is>
      </c>
      <c r="P4" t="inlineStr">
        <is>
          <t>81200.00</t>
        </is>
      </c>
      <c r="Q4" t="inlineStr">
        <is>
          <t>92200.00</t>
        </is>
      </c>
      <c r="R4" t="inlineStr">
        <is>
          <t>81899.99</t>
        </is>
      </c>
      <c r="S4" t="inlineStr">
        <is>
          <t>80900.00</t>
        </is>
      </c>
    </row>
    <row r="5">
      <c r="A5" t="inlineStr">
        <is>
          <t>*营业总成本</t>
        </is>
      </c>
      <c r="B5" t="inlineStr">
        <is>
          <t>273600.00</t>
        </is>
      </c>
      <c r="C5" t="inlineStr">
        <is>
          <t>391400.00</t>
        </is>
      </c>
      <c r="D5" s="8" t="n">
        <v>0.2981757877280266</v>
      </c>
      <c r="E5" t="inlineStr">
        <is>
          <t>301500.00</t>
        </is>
      </c>
      <c r="F5" s="8" t="n">
        <v>0.3270246478873239</v>
      </c>
      <c r="G5" t="inlineStr">
        <is>
          <t>227200.00</t>
        </is>
      </c>
      <c r="H5" s="8" t="n">
        <v>0.3286549707602339</v>
      </c>
      <c r="I5" t="inlineStr">
        <is>
          <t>171000.00</t>
        </is>
      </c>
      <c r="J5" s="5" t="n">
        <v>-0.0665938864628821</v>
      </c>
      <c r="K5" t="inlineStr">
        <is>
          <t>183200.00</t>
        </is>
      </c>
      <c r="L5" s="5" t="n">
        <v>0.0694687682428488</v>
      </c>
      <c r="M5" t="inlineStr">
        <is>
          <t>171300.00</t>
        </is>
      </c>
      <c r="N5" t="inlineStr">
        <is>
          <t>169200.00</t>
        </is>
      </c>
      <c r="O5" t="inlineStr">
        <is>
          <t>105700.00</t>
        </is>
      </c>
      <c r="P5" t="inlineStr">
        <is>
          <t>79600.00</t>
        </is>
      </c>
      <c r="Q5" t="inlineStr">
        <is>
          <t>87900.00</t>
        </is>
      </c>
      <c r="R5" t="inlineStr">
        <is>
          <t>79000.00</t>
        </is>
      </c>
      <c r="S5" t="inlineStr">
        <is>
          <t>82500.00</t>
        </is>
      </c>
    </row>
    <row r="6">
      <c r="A6" t="inlineStr">
        <is>
          <t>*归属于母公司所有者的净利润</t>
        </is>
      </c>
      <c r="B6" t="inlineStr">
        <is>
          <t>1105.14</t>
        </is>
      </c>
      <c r="C6" t="inlineStr">
        <is>
          <t>15300.00</t>
        </is>
      </c>
      <c r="D6" s="9" t="n">
        <v>-0.5876010781671159</v>
      </c>
      <c r="E6" t="inlineStr">
        <is>
          <t>37100.00</t>
        </is>
      </c>
      <c r="F6" s="9" t="n">
        <v>0.7018348623853211</v>
      </c>
      <c r="G6" t="inlineStr">
        <is>
          <t>21800.00</t>
        </is>
      </c>
      <c r="H6" s="9" t="n">
        <v>1.412128803252169</v>
      </c>
      <c r="I6" t="inlineStr">
        <is>
          <t>9037.66</t>
        </is>
      </c>
      <c r="J6" s="5" t="n">
        <v>-0.06300924481178094</v>
      </c>
      <c r="K6" t="inlineStr">
        <is>
          <t>9645.41</t>
        </is>
      </c>
      <c r="L6" s="5" t="n">
        <v>0.02013315635559839</v>
      </c>
      <c r="M6" t="inlineStr">
        <is>
          <t>9455.05</t>
        </is>
      </c>
      <c r="N6" t="inlineStr">
        <is>
          <t>10500.00</t>
        </is>
      </c>
      <c r="O6" t="inlineStr">
        <is>
          <t>11300.00</t>
        </is>
      </c>
      <c r="P6" t="inlineStr">
        <is>
          <t>2283.38</t>
        </is>
      </c>
      <c r="Q6" t="inlineStr">
        <is>
          <t>4251.54</t>
        </is>
      </c>
      <c r="R6" t="inlineStr">
        <is>
          <t>4228.15</t>
        </is>
      </c>
      <c r="S6" t="inlineStr">
        <is>
          <t>2029.47</t>
        </is>
      </c>
    </row>
    <row r="7">
      <c r="A7" t="inlineStr">
        <is>
          <t>*扣除非经常性损益后的净利润</t>
        </is>
      </c>
      <c r="B7" t="inlineStr">
        <is>
          <t>3077.85</t>
        </is>
      </c>
      <c r="C7" t="inlineStr">
        <is>
          <t>13800.00</t>
        </is>
      </c>
      <c r="D7" s="8" t="n">
        <v>-0.3811659192825112</v>
      </c>
      <c r="E7" t="inlineStr">
        <is>
          <t>22300.00</t>
        </is>
      </c>
      <c r="F7" s="8" t="n">
        <v>0.3353293413173652</v>
      </c>
      <c r="G7" t="inlineStr">
        <is>
          <t>16700.00</t>
        </is>
      </c>
      <c r="H7" s="9" t="n">
        <v>1.765720304527335</v>
      </c>
      <c r="I7" t="inlineStr">
        <is>
          <t>6038.21</t>
        </is>
      </c>
      <c r="J7" s="5" t="n">
        <v>-0.2330347548413156</v>
      </c>
      <c r="K7" t="inlineStr">
        <is>
          <t>7872.86</t>
        </is>
      </c>
      <c r="L7" s="8" t="n">
        <v>-0.3032867256637168</v>
      </c>
      <c r="M7" t="inlineStr">
        <is>
          <t>11300.00</t>
        </is>
      </c>
      <c r="N7" t="inlineStr">
        <is>
          <t>8921.24</t>
        </is>
      </c>
      <c r="O7" t="inlineStr">
        <is>
          <t>9672.18</t>
        </is>
      </c>
      <c r="P7" t="inlineStr">
        <is>
          <t>1363.85</t>
        </is>
      </c>
      <c r="Q7" t="inlineStr">
        <is>
          <t>3520.99</t>
        </is>
      </c>
      <c r="R7" t="inlineStr">
        <is>
          <t>3499.79</t>
        </is>
      </c>
      <c r="S7" t="inlineStr">
        <is>
          <t>1954.15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277200.00</t>
        </is>
      </c>
      <c r="C9" t="inlineStr">
        <is>
          <t>408700.00</t>
        </is>
      </c>
      <c r="D9" s="8" t="n">
        <v>0.2506119951040391</v>
      </c>
      <c r="E9" t="inlineStr">
        <is>
          <t>326800.00</t>
        </is>
      </c>
      <c r="F9" s="8" t="n">
        <v>0.3198707592891761</v>
      </c>
      <c r="G9" t="inlineStr">
        <is>
          <t>247600.00</t>
        </is>
      </c>
      <c r="H9" s="8" t="n">
        <v>0.3717451523545706</v>
      </c>
      <c r="I9" t="inlineStr">
        <is>
          <t>180500.00</t>
        </is>
      </c>
      <c r="J9" s="5" t="n">
        <v>-0.08884401817264008</v>
      </c>
      <c r="K9" t="inlineStr">
        <is>
          <t>198100.00</t>
        </is>
      </c>
      <c r="L9" s="5" t="n">
        <v>0.05092838196286472</v>
      </c>
      <c r="M9" t="inlineStr">
        <is>
          <t>188500.00</t>
        </is>
      </c>
      <c r="N9" t="inlineStr">
        <is>
          <t>185500.00</t>
        </is>
      </c>
      <c r="O9" t="inlineStr">
        <is>
          <t>118700.00</t>
        </is>
      </c>
      <c r="P9" t="inlineStr">
        <is>
          <t>81200.00</t>
        </is>
      </c>
      <c r="Q9" t="inlineStr">
        <is>
          <t>92200.00</t>
        </is>
      </c>
      <c r="R9" t="inlineStr">
        <is>
          <t>81899.99</t>
        </is>
      </c>
      <c r="S9" t="inlineStr">
        <is>
          <t>80900.00</t>
        </is>
      </c>
    </row>
    <row r="10">
      <c r="A10" t="inlineStr">
        <is>
          <t>其中：营业收入</t>
        </is>
      </c>
      <c r="B10" t="inlineStr">
        <is>
          <t>277200.00</t>
        </is>
      </c>
      <c r="C10" t="inlineStr">
        <is>
          <t>408700.00</t>
        </is>
      </c>
      <c r="D10" s="8" t="n">
        <v>0.2506119951040391</v>
      </c>
      <c r="E10" t="inlineStr">
        <is>
          <t>326800.00</t>
        </is>
      </c>
      <c r="F10" s="8" t="n">
        <v>0.3198707592891761</v>
      </c>
      <c r="G10" t="inlineStr">
        <is>
          <t>247600.00</t>
        </is>
      </c>
      <c r="H10" s="8" t="n">
        <v>0.3717451523545706</v>
      </c>
      <c r="I10" t="inlineStr">
        <is>
          <t>180500.00</t>
        </is>
      </c>
      <c r="J10" s="5" t="n">
        <v>-0.08884401817264008</v>
      </c>
      <c r="K10" t="inlineStr">
        <is>
          <t>198100.00</t>
        </is>
      </c>
      <c r="L10" s="5" t="n">
        <v>0.05092838196286472</v>
      </c>
      <c r="M10" t="inlineStr">
        <is>
          <t>188500.00</t>
        </is>
      </c>
      <c r="N10" t="inlineStr">
        <is>
          <t>185500.00</t>
        </is>
      </c>
      <c r="O10" t="inlineStr">
        <is>
          <t>118700.00</t>
        </is>
      </c>
      <c r="P10" t="inlineStr">
        <is>
          <t>81200.00</t>
        </is>
      </c>
      <c r="Q10" t="inlineStr">
        <is>
          <t>92200.00</t>
        </is>
      </c>
      <c r="R10" t="inlineStr">
        <is>
          <t>81899.99</t>
        </is>
      </c>
      <c r="S10" t="inlineStr">
        <is>
          <t>80900.00</t>
        </is>
      </c>
    </row>
    <row r="11">
      <c r="A11" t="inlineStr">
        <is>
          <t>二、营业总成本</t>
        </is>
      </c>
      <c r="B11" t="inlineStr">
        <is>
          <t>273600.00</t>
        </is>
      </c>
      <c r="C11" t="inlineStr">
        <is>
          <t>391400.00</t>
        </is>
      </c>
      <c r="D11" s="8" t="n">
        <v>0.2981757877280266</v>
      </c>
      <c r="E11" t="inlineStr">
        <is>
          <t>301500.00</t>
        </is>
      </c>
      <c r="F11" s="8" t="n">
        <v>0.3270246478873239</v>
      </c>
      <c r="G11" t="inlineStr">
        <is>
          <t>227200.00</t>
        </is>
      </c>
      <c r="H11" s="8" t="n">
        <v>0.3286549707602339</v>
      </c>
      <c r="I11" t="inlineStr">
        <is>
          <t>171000.00</t>
        </is>
      </c>
      <c r="J11" s="5" t="n">
        <v>-0.0665938864628821</v>
      </c>
      <c r="K11" t="inlineStr">
        <is>
          <t>183200.00</t>
        </is>
      </c>
      <c r="L11" s="5" t="n">
        <v>0.0694687682428488</v>
      </c>
      <c r="M11" t="inlineStr">
        <is>
          <t>171300.00</t>
        </is>
      </c>
      <c r="N11" t="inlineStr">
        <is>
          <t>169200.00</t>
        </is>
      </c>
      <c r="O11" t="inlineStr">
        <is>
          <t>105700.00</t>
        </is>
      </c>
      <c r="P11" t="inlineStr">
        <is>
          <t>79600.00</t>
        </is>
      </c>
      <c r="Q11" t="inlineStr">
        <is>
          <t>87900.00</t>
        </is>
      </c>
      <c r="R11" t="inlineStr">
        <is>
          <t>79000.00</t>
        </is>
      </c>
      <c r="S11" t="inlineStr">
        <is>
          <t>82500.00</t>
        </is>
      </c>
    </row>
    <row r="12">
      <c r="A12" t="inlineStr">
        <is>
          <t>其中：营业成本</t>
        </is>
      </c>
      <c r="B12" t="inlineStr">
        <is>
          <t>243600.00</t>
        </is>
      </c>
      <c r="C12" t="inlineStr">
        <is>
          <t>350000.00</t>
        </is>
      </c>
      <c r="D12" s="8" t="n">
        <v>0.2934220251293422</v>
      </c>
      <c r="E12" t="inlineStr">
        <is>
          <t>270600.00</t>
        </is>
      </c>
      <c r="F12" s="8" t="n">
        <v>0.3489531405782652</v>
      </c>
      <c r="G12" t="inlineStr">
        <is>
          <t>200600.00</t>
        </is>
      </c>
      <c r="H12" s="8" t="n">
        <v>0.361846571622539</v>
      </c>
      <c r="I12" t="inlineStr">
        <is>
          <t>147300.00</t>
        </is>
      </c>
      <c r="J12" s="5" t="n">
        <v>-0.1001832620647526</v>
      </c>
      <c r="K12" t="inlineStr">
        <is>
          <t>163700.00</t>
        </is>
      </c>
      <c r="L12" s="5" t="n">
        <v>0.06160830090791181</v>
      </c>
      <c r="M12" t="inlineStr">
        <is>
          <t>154200.00</t>
        </is>
      </c>
      <c r="N12" t="inlineStr">
        <is>
          <t>150200.00</t>
        </is>
      </c>
      <c r="O12" t="inlineStr">
        <is>
          <t>95600.01</t>
        </is>
      </c>
      <c r="P12" t="inlineStr">
        <is>
          <t>69600.00</t>
        </is>
      </c>
      <c r="Q12" t="inlineStr">
        <is>
          <t>77400.00</t>
        </is>
      </c>
      <c r="R12" t="inlineStr">
        <is>
          <t>68900.00</t>
        </is>
      </c>
      <c r="S12" t="inlineStr">
        <is>
          <t>71500.00</t>
        </is>
      </c>
    </row>
    <row r="13">
      <c r="A13" t="inlineStr">
        <is>
          <t>营业税金及附加</t>
        </is>
      </c>
      <c r="B13" t="inlineStr">
        <is>
          <t>582.04</t>
        </is>
      </c>
      <c r="C13" t="inlineStr">
        <is>
          <t>1456.36</t>
        </is>
      </c>
      <c r="D13" s="9" t="n">
        <v>0.6810102036105082</v>
      </c>
      <c r="E13" t="inlineStr">
        <is>
          <t>866.36</t>
        </is>
      </c>
      <c r="F13" s="5" t="n">
        <v>-0.1094161184210526</v>
      </c>
      <c r="G13" t="inlineStr">
        <is>
          <t>972.80</t>
        </is>
      </c>
      <c r="H13" s="8" t="n">
        <v>0.2644275761672038</v>
      </c>
      <c r="I13" t="inlineStr">
        <is>
          <t>769.36</t>
        </is>
      </c>
      <c r="J13" s="5" t="n">
        <v>-0.2313778772378517</v>
      </c>
      <c r="K13" t="inlineStr">
        <is>
          <t>1000.96</t>
        </is>
      </c>
      <c r="L13" s="5" t="n">
        <v>-0.1018994553758086</v>
      </c>
      <c r="M13" t="inlineStr">
        <is>
          <t>1114.53</t>
        </is>
      </c>
      <c r="N13" t="inlineStr">
        <is>
          <t>1107.76</t>
        </is>
      </c>
      <c r="O13" t="inlineStr">
        <is>
          <t>759.34</t>
        </is>
      </c>
      <c r="P13" t="inlineStr">
        <is>
          <t>491.32</t>
        </is>
      </c>
      <c r="Q13" t="inlineStr">
        <is>
          <t>462.00</t>
        </is>
      </c>
      <c r="R13" t="inlineStr">
        <is>
          <t>490.80</t>
        </is>
      </c>
      <c r="S13" t="inlineStr">
        <is>
          <t>381.27</t>
        </is>
      </c>
    </row>
    <row r="14">
      <c r="A14" t="inlineStr">
        <is>
          <t>销售费用</t>
        </is>
      </c>
      <c r="B14" t="inlineStr">
        <is>
          <t>4808.24</t>
        </is>
      </c>
      <c r="C14" t="inlineStr">
        <is>
          <t>11200.00</t>
        </is>
      </c>
      <c r="D14" s="5" t="n">
        <v>0.09803921568627451</v>
      </c>
      <c r="E14" t="inlineStr">
        <is>
          <t>10200.00</t>
        </is>
      </c>
      <c r="F14" s="9" t="n">
        <v>0.5062264744406657</v>
      </c>
      <c r="G14" t="inlineStr">
        <is>
          <t>6771.89</t>
        </is>
      </c>
      <c r="H14" s="9" t="n">
        <v>0.5576192787268349</v>
      </c>
      <c r="I14" t="inlineStr">
        <is>
          <t>4347.59</t>
        </is>
      </c>
      <c r="J14" s="5" t="n">
        <v>-0.05731248007875256</v>
      </c>
      <c r="K14" t="inlineStr">
        <is>
          <t>4611.91</t>
        </is>
      </c>
      <c r="L14" s="5" t="n">
        <v>0.1463145466973218</v>
      </c>
      <c r="M14" t="inlineStr">
        <is>
          <t>4023.25</t>
        </is>
      </c>
      <c r="N14" t="inlineStr">
        <is>
          <t>3704.80</t>
        </is>
      </c>
      <c r="O14" t="inlineStr">
        <is>
          <t>2589.71</t>
        </is>
      </c>
      <c r="P14" t="inlineStr">
        <is>
          <t>2120.49</t>
        </is>
      </c>
      <c r="Q14" t="inlineStr">
        <is>
          <t>1900.87</t>
        </is>
      </c>
      <c r="R14" t="inlineStr">
        <is>
          <t>1378.83</t>
        </is>
      </c>
      <c r="S14" t="inlineStr">
        <is>
          <t>1411.85</t>
        </is>
      </c>
    </row>
    <row r="15">
      <c r="A15" t="inlineStr">
        <is>
          <t>管理费用</t>
        </is>
      </c>
      <c r="B15" t="inlineStr">
        <is>
          <t>5363.90</t>
        </is>
      </c>
      <c r="C15" t="inlineStr">
        <is>
          <t>11100.00</t>
        </is>
      </c>
      <c r="D15" s="9" t="n">
        <v>0.521173084829382</v>
      </c>
      <c r="E15" t="inlineStr">
        <is>
          <t>7297.00</t>
        </is>
      </c>
      <c r="F15" s="8" t="n">
        <v>0.2603024587728934</v>
      </c>
      <c r="G15" t="inlineStr">
        <is>
          <t>5789.88</t>
        </is>
      </c>
      <c r="H15" s="5" t="n">
        <v>0.130586413545448</v>
      </c>
      <c r="I15" t="inlineStr">
        <is>
          <t>5121.13</t>
        </is>
      </c>
      <c r="J15" s="5" t="n">
        <v>0.1507433240155676</v>
      </c>
      <c r="K15" t="inlineStr">
        <is>
          <t>4450.28</t>
        </is>
      </c>
      <c r="L15" s="5" t="n">
        <v>0.1542529600186743</v>
      </c>
      <c r="M15" t="inlineStr">
        <is>
          <t>3855.55</t>
        </is>
      </c>
      <c r="N15" t="inlineStr">
        <is>
          <t>4662.29</t>
        </is>
      </c>
      <c r="O15" t="inlineStr">
        <is>
          <t>7885.59</t>
        </is>
      </c>
      <c r="P15" t="inlineStr">
        <is>
          <t>8628.26</t>
        </is>
      </c>
      <c r="Q15" t="inlineStr">
        <is>
          <t>8878.64</t>
        </is>
      </c>
      <c r="R15" t="inlineStr">
        <is>
          <t>8411.48</t>
        </is>
      </c>
      <c r="S15" t="inlineStr">
        <is>
          <t>9739.08</t>
        </is>
      </c>
    </row>
    <row r="16">
      <c r="A16" t="inlineStr">
        <is>
          <t>研发费用</t>
        </is>
      </c>
      <c r="B16" t="inlineStr">
        <is>
          <t>12300.00</t>
        </is>
      </c>
      <c r="C16" t="inlineStr">
        <is>
          <t>14600.00</t>
        </is>
      </c>
      <c r="D16" s="5" t="n">
        <v>0.2478632478632479</v>
      </c>
      <c r="E16" t="inlineStr">
        <is>
          <t>11700.00</t>
        </is>
      </c>
      <c r="F16" s="5" t="n">
        <v>0.1359223300970874</v>
      </c>
      <c r="G16" t="inlineStr">
        <is>
          <t>10300.00</t>
        </is>
      </c>
      <c r="H16" s="5" t="n">
        <v>0.2183956450044596</v>
      </c>
      <c r="I16" t="inlineStr">
        <is>
          <t>8453.74</t>
        </is>
      </c>
      <c r="J16" s="5" t="n">
        <v>0.04238342492795934</v>
      </c>
      <c r="K16" t="inlineStr">
        <is>
          <t>8110.01</t>
        </is>
      </c>
      <c r="L16" s="5" t="n">
        <v>-0.02130912715604367</v>
      </c>
      <c r="M16" t="inlineStr">
        <is>
          <t>8286.59</t>
        </is>
      </c>
      <c r="N16" t="inlineStr">
        <is>
          <t>5690.25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319.77</t>
        </is>
      </c>
      <c r="C17" t="inlineStr">
        <is>
          <t>1027.89</t>
        </is>
      </c>
      <c r="D17" s="9" t="n">
        <v>2.331791503090139</v>
      </c>
      <c r="E17" t="inlineStr">
        <is>
          <t>-771.81</t>
        </is>
      </c>
      <c r="F17" s="9" t="n">
        <v>-5.530464897863347</v>
      </c>
      <c r="G17" t="inlineStr">
        <is>
          <t>170.36</t>
        </is>
      </c>
      <c r="H17" s="9" t="n">
        <v>-0.9223957289407991</v>
      </c>
      <c r="I17" t="inlineStr">
        <is>
          <t>2195.24</t>
        </is>
      </c>
      <c r="J17" s="9" t="n">
        <v>9.009194060345143</v>
      </c>
      <c r="K17" t="inlineStr">
        <is>
          <t>-274.09</t>
        </is>
      </c>
      <c r="L17" s="9" t="n">
        <v>0.7939978354327631</v>
      </c>
      <c r="M17" t="inlineStr">
        <is>
          <t>-1330.52</t>
        </is>
      </c>
      <c r="N17" t="inlineStr">
        <is>
          <t>2279.22</t>
        </is>
      </c>
      <c r="O17" t="inlineStr">
        <is>
          <t>-1933.48</t>
        </is>
      </c>
      <c r="P17" t="inlineStr">
        <is>
          <t>-1940.83</t>
        </is>
      </c>
      <c r="Q17" t="inlineStr">
        <is>
          <t>-1517.75</t>
        </is>
      </c>
      <c r="R17" t="inlineStr">
        <is>
          <t>-1263.24</t>
        </is>
      </c>
      <c r="S17" t="inlineStr">
        <is>
          <t>-1447.62</t>
        </is>
      </c>
    </row>
    <row r="18">
      <c r="A18" t="inlineStr">
        <is>
          <t>其中：利息费用</t>
        </is>
      </c>
      <c r="B18" t="inlineStr">
        <is>
          <t>957.14</t>
        </is>
      </c>
      <c r="C18" t="inlineStr">
        <is>
          <t>1327.86</t>
        </is>
      </c>
      <c r="D18" s="8" t="n">
        <v>0.3338087871908713</v>
      </c>
      <c r="E18" t="inlineStr">
        <is>
          <t>995.54</t>
        </is>
      </c>
      <c r="F18" s="8" t="n">
        <v>0.3964259664478483</v>
      </c>
      <c r="G18" t="inlineStr">
        <is>
          <t>712.92</t>
        </is>
      </c>
      <c r="H18" s="9" t="n">
        <v>1.399434571890145</v>
      </c>
      <c r="I18" t="inlineStr">
        <is>
          <t>297.12</t>
        </is>
      </c>
      <c r="J18" s="5" t="n">
        <v>-0.1743685219662656</v>
      </c>
      <c r="K18" t="inlineStr">
        <is>
          <t>359.87</t>
        </is>
      </c>
      <c r="L18" s="9" t="n">
        <v>1.537333427342593</v>
      </c>
      <c r="M18" t="inlineStr">
        <is>
          <t>141.83</t>
        </is>
      </c>
      <c r="N18" t="inlineStr">
        <is>
          <t>156.42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315.88</t>
        </is>
      </c>
      <c r="C19" t="inlineStr">
        <is>
          <t>402.80</t>
        </is>
      </c>
      <c r="D19" s="8" t="n">
        <v>-0.3386095694722669</v>
      </c>
      <c r="E19" t="inlineStr">
        <is>
          <t>609.02</t>
        </is>
      </c>
      <c r="F19" s="5" t="n">
        <v>-0.2010861722921121</v>
      </c>
      <c r="G19" t="inlineStr">
        <is>
          <t>762.31</t>
        </is>
      </c>
      <c r="H19" s="9" t="n">
        <v>0.7363110422740523</v>
      </c>
      <c r="I19" t="inlineStr">
        <is>
          <t>439.04</t>
        </is>
      </c>
      <c r="J19" s="5" t="n">
        <v>0.07470870459218652</v>
      </c>
      <c r="K19" t="inlineStr">
        <is>
          <t>408.52</t>
        </is>
      </c>
      <c r="L19" s="5" t="n">
        <v>-0.2181285766234761</v>
      </c>
      <c r="M19" t="inlineStr">
        <is>
          <t>522.49</t>
        </is>
      </c>
      <c r="N19" t="inlineStr">
        <is>
          <t>439.87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894.63</t>
        </is>
      </c>
      <c r="C20" t="inlineStr">
        <is>
          <t>846.24</t>
        </is>
      </c>
      <c r="D20" s="5" t="n">
        <v>-0.2164662092719646</v>
      </c>
      <c r="E20" t="inlineStr">
        <is>
          <t>1080.03</t>
        </is>
      </c>
      <c r="F20" s="9" t="n">
        <v>1.266827578969462</v>
      </c>
      <c r="G20" t="inlineStr">
        <is>
          <t>476.45</t>
        </is>
      </c>
      <c r="H20" s="5" t="n">
        <v>0.08810834265877997</v>
      </c>
      <c r="I20" t="inlineStr">
        <is>
          <t>437.87</t>
        </is>
      </c>
      <c r="J20" s="9" t="n">
        <v>-0.6437271669528002</v>
      </c>
      <c r="K20" t="inlineStr">
        <is>
          <t>1229.03</t>
        </is>
      </c>
      <c r="L20" s="5" t="n">
        <v>0.1439115421487141</v>
      </c>
      <c r="M20" t="inlineStr">
        <is>
          <t>1074.41</t>
        </is>
      </c>
      <c r="N20" t="inlineStr">
        <is>
          <t>1487.93</t>
        </is>
      </c>
      <c r="O20" t="inlineStr">
        <is>
          <t>787.09</t>
        </is>
      </c>
      <c r="P20" t="inlineStr">
        <is>
          <t>728.16</t>
        </is>
      </c>
      <c r="Q20" t="inlineStr">
        <is>
          <t>807.20</t>
        </is>
      </c>
      <c r="R20" t="inlineStr">
        <is>
          <t>1097.69</t>
        </is>
      </c>
      <c r="S20" t="inlineStr">
        <is>
          <t>981.85</t>
        </is>
      </c>
    </row>
    <row r="21">
      <c r="A21" t="inlineStr">
        <is>
          <t>信用减值损失</t>
        </is>
      </c>
      <c r="B21" t="inlineStr">
        <is>
          <t>5695.68</t>
        </is>
      </c>
      <c r="C21" t="inlineStr">
        <is>
          <t>1184.60</t>
        </is>
      </c>
      <c r="D21" s="9" t="n">
        <v>1.448937401802695</v>
      </c>
      <c r="E21" t="inlineStr">
        <is>
          <t>483.72</t>
        </is>
      </c>
      <c r="F21" s="9" t="n">
        <v>-0.7589667440678473</v>
      </c>
      <c r="G21" t="inlineStr">
        <is>
          <t>2006.86</t>
        </is>
      </c>
      <c r="H21" s="5" t="n">
        <v>-0.1307063557725212</v>
      </c>
      <c r="I21" t="inlineStr">
        <is>
          <t>2308.61</t>
        </is>
      </c>
      <c r="J21" s="9" t="n">
        <v>4.453967728980132</v>
      </c>
      <c r="K21" t="inlineStr">
        <is>
          <t>423.29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-4828.59</t>
        </is>
      </c>
      <c r="C22" t="inlineStr">
        <is>
          <t>-8243.77</t>
        </is>
      </c>
      <c r="D22" s="9" t="n">
        <v>-1.545945033112583</v>
      </c>
      <c r="E22" t="inlineStr">
        <is>
          <t>15100.00</t>
        </is>
      </c>
      <c r="F22" s="9" t="n">
        <v>6.710927047480927</v>
      </c>
      <c r="G22" t="inlineStr">
        <is>
          <t>1958.26</t>
        </is>
      </c>
      <c r="H22" s="9" t="n">
        <v>0.6116968305309334</v>
      </c>
      <c r="I22" t="inlineStr">
        <is>
          <t>1215.03</t>
        </is>
      </c>
      <c r="J22" s="9" t="n">
        <v>12.45548172757475</v>
      </c>
      <c r="K22" t="inlineStr">
        <is>
          <t>90.30</t>
        </is>
      </c>
      <c r="L22" s="9" t="n">
        <v>1.223653250773994</v>
      </c>
      <c r="M22" t="inlineStr">
        <is>
          <t>-403.75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36.45</t>
        </is>
      </c>
    </row>
    <row r="23">
      <c r="A23" t="inlineStr">
        <is>
          <t>投资收益</t>
        </is>
      </c>
      <c r="B23" t="inlineStr">
        <is>
          <t>-355.23</t>
        </is>
      </c>
      <c r="C23" t="inlineStr">
        <is>
          <t>7701.87</t>
        </is>
      </c>
      <c r="D23" s="9" t="n">
        <v>3.75732419160567</v>
      </c>
      <c r="E23" t="inlineStr">
        <is>
          <t>1618.95</t>
        </is>
      </c>
      <c r="F23" s="9" t="n">
        <v>0.5909492924528302</v>
      </c>
      <c r="G23" t="inlineStr">
        <is>
          <t>1017.60</t>
        </is>
      </c>
      <c r="H23" s="9" t="n">
        <v>6.498162956559326</v>
      </c>
      <c r="I23" t="inlineStr">
        <is>
          <t>-185.08</t>
        </is>
      </c>
      <c r="J23" s="9" t="n">
        <v>-1.467043504592712</v>
      </c>
      <c r="K23" t="inlineStr">
        <is>
          <t>396.28</t>
        </is>
      </c>
      <c r="L23" s="9" t="n">
        <v>1.18065610240887</v>
      </c>
      <c r="M23" t="inlineStr">
        <is>
          <t>-2193.56</t>
        </is>
      </c>
      <c r="N23" t="inlineStr">
        <is>
          <t>-128.24</t>
        </is>
      </c>
      <c r="O23" t="inlineStr">
        <is>
          <t>1930.66</t>
        </is>
      </c>
      <c r="P23" t="inlineStr">
        <is>
          <t>340.06</t>
        </is>
      </c>
      <c r="Q23" t="inlineStr">
        <is>
          <t>-131.09</t>
        </is>
      </c>
      <c r="R23" t="inlineStr">
        <is>
          <t>5.24</t>
        </is>
      </c>
      <c r="S23" t="inlineStr">
        <is>
          <t>2658.20</t>
        </is>
      </c>
    </row>
    <row r="24">
      <c r="A24" t="inlineStr">
        <is>
          <t>其中：联营企业和合营企业的投资收益</t>
        </is>
      </c>
      <c r="B24" t="inlineStr">
        <is>
          <t>-899.51</t>
        </is>
      </c>
      <c r="C24" t="inlineStr">
        <is>
          <t>-1580.29</t>
        </is>
      </c>
      <c r="D24" s="9" t="n">
        <v>-9.362650156109435</v>
      </c>
      <c r="E24" t="inlineStr">
        <is>
          <t>188.97</t>
        </is>
      </c>
      <c r="F24" s="9" t="n">
        <v>1.278318629689088</v>
      </c>
      <c r="G24" t="inlineStr">
        <is>
          <t>-678.97</t>
        </is>
      </c>
      <c r="H24" s="8" t="n">
        <v>0.4694303352348206</v>
      </c>
      <c r="I24" t="inlineStr">
        <is>
          <t>-1279.70</t>
        </is>
      </c>
      <c r="J24" s="9" t="n">
        <v>-0.7026570337551058</v>
      </c>
      <c r="K24" t="inlineStr">
        <is>
          <t>-751.59</t>
        </is>
      </c>
      <c r="L24" s="9" t="n">
        <v>-2.373081411004398</v>
      </c>
      <c r="M24" t="inlineStr">
        <is>
          <t>-222.82</t>
        </is>
      </c>
      <c r="N24" t="inlineStr">
        <is>
          <t>-692.11</t>
        </is>
      </c>
      <c r="O24" t="inlineStr">
        <is>
          <t>-748.49</t>
        </is>
      </c>
      <c r="P24" t="inlineStr">
        <is>
          <t>-365.78</t>
        </is>
      </c>
      <c r="Q24" t="inlineStr">
        <is>
          <t>-131.09</t>
        </is>
      </c>
      <c r="R24" t="inlineStr">
        <is>
          <t>-394.76</t>
        </is>
      </c>
      <c r="S24" t="inlineStr">
        <is>
          <t>-5.83</t>
        </is>
      </c>
    </row>
    <row r="25">
      <c r="A25" t="inlineStr">
        <is>
          <t>资产处置收益</t>
        </is>
      </c>
      <c r="B25" t="inlineStr">
        <is>
          <t>0.32</t>
        </is>
      </c>
      <c r="C25" t="inlineStr">
        <is>
          <t>14.73</t>
        </is>
      </c>
      <c r="D25" s="9" t="n">
        <v>2.427325581395349</v>
      </c>
      <c r="E25" t="inlineStr">
        <is>
          <t>-10.32</t>
        </is>
      </c>
      <c r="F25" s="9" t="n">
        <v>-1.057863751051304</v>
      </c>
      <c r="G25" t="inlineStr">
        <is>
          <t>178.35</t>
        </is>
      </c>
      <c r="H25" s="9" t="n">
        <v>1.062088102670829</v>
      </c>
      <c r="I25" t="inlineStr">
        <is>
          <t>86.49</t>
        </is>
      </c>
      <c r="J25" s="9" t="n">
        <v>5.5282722513089</v>
      </c>
      <c r="K25" t="inlineStr">
        <is>
          <t>-19.10</t>
        </is>
      </c>
      <c r="L25" s="9" t="n">
        <v>-1.312653462105091</v>
      </c>
      <c r="M25" t="inlineStr">
        <is>
          <t>61.09</t>
        </is>
      </c>
      <c r="N25" t="inlineStr">
        <is>
          <t>48.33</t>
        </is>
      </c>
      <c r="O25" t="inlineStr">
        <is>
          <t>-38.87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2001.65</t>
        </is>
      </c>
      <c r="C26" t="inlineStr">
        <is>
          <t>622.61</t>
        </is>
      </c>
      <c r="D26" s="8" t="n">
        <v>-0.2894364429024675</v>
      </c>
      <c r="E26" t="inlineStr">
        <is>
          <t>876.22</t>
        </is>
      </c>
      <c r="F26" s="9" t="n">
        <v>-0.6681588196085561</v>
      </c>
      <c r="G26" t="inlineStr">
        <is>
          <t>2640.48</t>
        </is>
      </c>
      <c r="H26" s="9" t="n">
        <v>1.148373553772802</v>
      </c>
      <c r="I26" t="inlineStr">
        <is>
          <t>1229.06</t>
        </is>
      </c>
      <c r="J26" s="5" t="n">
        <v>0.1657482144720244</v>
      </c>
      <c r="K26" t="inlineStr">
        <is>
          <t>1054.31</t>
        </is>
      </c>
      <c r="L26" s="9" t="n">
        <v>2.795895589558956</v>
      </c>
      <c r="M26" t="inlineStr">
        <is>
          <t>277.75</t>
        </is>
      </c>
      <c r="N26" t="inlineStr">
        <is>
          <t>691.91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361.13</t>
        </is>
      </c>
      <c r="C27" t="inlineStr">
        <is>
          <t>17500.00</t>
        </is>
      </c>
      <c r="D27" s="9" t="n">
        <v>-0.5930232558139535</v>
      </c>
      <c r="E27" t="inlineStr">
        <is>
          <t>43000.00</t>
        </is>
      </c>
      <c r="F27" s="9" t="n">
        <v>0.6412213740458015</v>
      </c>
      <c r="G27" t="inlineStr">
        <is>
          <t>26200.00</t>
        </is>
      </c>
      <c r="H27" s="9" t="n">
        <v>1.220338983050848</v>
      </c>
      <c r="I27" t="inlineStr">
        <is>
          <t>11800.00</t>
        </is>
      </c>
      <c r="J27" s="8" t="n">
        <v>-0.2760736196319019</v>
      </c>
      <c r="K27" t="inlineStr">
        <is>
          <t>16300.00</t>
        </is>
      </c>
      <c r="L27" s="5" t="n">
        <v>0.08666666666666667</v>
      </c>
      <c r="M27" t="inlineStr">
        <is>
          <t>15000.00</t>
        </is>
      </c>
      <c r="N27" t="inlineStr">
        <is>
          <t>16900.00</t>
        </is>
      </c>
      <c r="O27" t="inlineStr">
        <is>
          <t>15000.00</t>
        </is>
      </c>
      <c r="P27" t="inlineStr">
        <is>
          <t>1946.81</t>
        </is>
      </c>
      <c r="Q27" t="inlineStr">
        <is>
          <t>4139.37</t>
        </is>
      </c>
      <c r="R27" t="inlineStr">
        <is>
          <t>2885.82</t>
        </is>
      </c>
      <c r="S27" t="inlineStr">
        <is>
          <t>1057.87</t>
        </is>
      </c>
    </row>
    <row r="28">
      <c r="A28" t="inlineStr">
        <is>
          <t>加：营业外收入</t>
        </is>
      </c>
      <c r="B28" t="inlineStr">
        <is>
          <t>157.11</t>
        </is>
      </c>
      <c r="C28" t="inlineStr">
        <is>
          <t>372.74</t>
        </is>
      </c>
      <c r="D28" s="9" t="n">
        <v>1.445800524934383</v>
      </c>
      <c r="E28" t="inlineStr">
        <is>
          <t>152.40</t>
        </is>
      </c>
      <c r="F28" s="8" t="n">
        <v>-0.403499158479784</v>
      </c>
      <c r="G28" t="inlineStr">
        <is>
          <t>255.49</t>
        </is>
      </c>
      <c r="H28" s="9" t="n">
        <v>1.497946812671099</v>
      </c>
      <c r="I28" t="inlineStr">
        <is>
          <t>102.28</t>
        </is>
      </c>
      <c r="J28" s="5" t="n">
        <v>0.1474085707875253</v>
      </c>
      <c r="K28" t="inlineStr">
        <is>
          <t>89.14</t>
        </is>
      </c>
      <c r="L28" s="9" t="n">
        <v>0.6853847608243524</v>
      </c>
      <c r="M28" t="inlineStr">
        <is>
          <t>52.89</t>
        </is>
      </c>
      <c r="N28" t="inlineStr">
        <is>
          <t>514.95</t>
        </is>
      </c>
      <c r="O28" t="inlineStr">
        <is>
          <t>638.23</t>
        </is>
      </c>
      <c r="P28" t="inlineStr">
        <is>
          <t>586.10</t>
        </is>
      </c>
      <c r="Q28" t="inlineStr">
        <is>
          <t>976.82</t>
        </is>
      </c>
      <c r="R28" t="inlineStr">
        <is>
          <t>1151.75</t>
        </is>
      </c>
      <c r="S28" t="inlineStr">
        <is>
          <t>714.95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3.23</t>
        </is>
      </c>
      <c r="Q29" t="inlineStr">
        <is>
          <t>6.09</t>
        </is>
      </c>
      <c r="R29" t="inlineStr">
        <is>
          <t>48.69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300.24</t>
        </is>
      </c>
      <c r="C30" t="inlineStr">
        <is>
          <t>420.34</t>
        </is>
      </c>
      <c r="D30" s="8" t="n">
        <v>0.2577874861605673</v>
      </c>
      <c r="E30" t="inlineStr">
        <is>
          <t>334.19</t>
        </is>
      </c>
      <c r="F30" s="9" t="n">
        <v>-0.6385454860097127</v>
      </c>
      <c r="G30" t="inlineStr">
        <is>
          <t>924.57</t>
        </is>
      </c>
      <c r="H30" s="9" t="n">
        <v>2.662098467144611</v>
      </c>
      <c r="I30" t="inlineStr">
        <is>
          <t>252.47</t>
        </is>
      </c>
      <c r="J30" s="9" t="n">
        <v>0.6914779579257672</v>
      </c>
      <c r="K30" t="inlineStr">
        <is>
          <t>149.26</t>
        </is>
      </c>
      <c r="L30" s="5" t="n">
        <v>-0.02431690417047979</v>
      </c>
      <c r="M30" t="inlineStr">
        <is>
          <t>152.98</t>
        </is>
      </c>
      <c r="N30" t="inlineStr">
        <is>
          <t>56.54</t>
        </is>
      </c>
      <c r="O30" t="inlineStr">
        <is>
          <t>365.21</t>
        </is>
      </c>
      <c r="P30" t="inlineStr">
        <is>
          <t>166.76</t>
        </is>
      </c>
      <c r="Q30" t="inlineStr">
        <is>
          <t>194.80</t>
        </is>
      </c>
      <c r="R30" t="inlineStr">
        <is>
          <t>50.25</t>
        </is>
      </c>
      <c r="S30" t="inlineStr">
        <is>
          <t>84.03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111.01</t>
        </is>
      </c>
      <c r="Q31" t="inlineStr">
        <is>
          <t>100.82</t>
        </is>
      </c>
      <c r="R31" t="inlineStr">
        <is>
          <t>41.13</t>
        </is>
      </c>
      <c r="S31" t="inlineStr">
        <is>
          <t>60.94</t>
        </is>
      </c>
    </row>
    <row r="32">
      <c r="A32" t="inlineStr">
        <is>
          <t>四、利润总额</t>
        </is>
      </c>
      <c r="B32" t="inlineStr">
        <is>
          <t>218.00</t>
        </is>
      </c>
      <c r="C32" t="inlineStr">
        <is>
          <t>17400.00</t>
        </is>
      </c>
      <c r="D32" s="9" t="n">
        <v>-0.5934579439252337</v>
      </c>
      <c r="E32" t="inlineStr">
        <is>
          <t>42800.00</t>
        </is>
      </c>
      <c r="F32" s="9" t="n">
        <v>0.6784313725490196</v>
      </c>
      <c r="G32" t="inlineStr">
        <is>
          <t>25500.00</t>
        </is>
      </c>
      <c r="H32" s="9" t="n">
        <v>1.17948717948718</v>
      </c>
      <c r="I32" t="inlineStr">
        <is>
          <t>11700.00</t>
        </is>
      </c>
      <c r="J32" s="8" t="n">
        <v>-0.2822085889570552</v>
      </c>
      <c r="K32" t="inlineStr">
        <is>
          <t>16300.00</t>
        </is>
      </c>
      <c r="L32" s="5" t="n">
        <v>0.09395973154362416</v>
      </c>
      <c r="M32" t="inlineStr">
        <is>
          <t>14900.00</t>
        </is>
      </c>
      <c r="N32" t="inlineStr">
        <is>
          <t>17400.00</t>
        </is>
      </c>
      <c r="O32" t="inlineStr">
        <is>
          <t>15200.00</t>
        </is>
      </c>
      <c r="P32" t="inlineStr">
        <is>
          <t>2366.16</t>
        </is>
      </c>
      <c r="Q32" t="inlineStr">
        <is>
          <t>4921.39</t>
        </is>
      </c>
      <c r="R32" t="inlineStr">
        <is>
          <t>3987.32</t>
        </is>
      </c>
      <c r="S32" t="inlineStr">
        <is>
          <t>1688.79</t>
        </is>
      </c>
    </row>
    <row r="33">
      <c r="A33" t="inlineStr">
        <is>
          <t>减：所得税费用</t>
        </is>
      </c>
      <c r="B33" t="inlineStr">
        <is>
          <t>-843.21</t>
        </is>
      </c>
      <c r="C33" t="inlineStr">
        <is>
          <t>1844.65</t>
        </is>
      </c>
      <c r="D33" s="9" t="n">
        <v>-0.6574218002789431</v>
      </c>
      <c r="E33" t="inlineStr">
        <is>
          <t>5384.61</t>
        </is>
      </c>
      <c r="F33" s="9" t="n">
        <v>0.5494611743377983</v>
      </c>
      <c r="G33" t="inlineStr">
        <is>
          <t>3475.15</t>
        </is>
      </c>
      <c r="H33" s="9" t="n">
        <v>1.739703888240673</v>
      </c>
      <c r="I33" t="inlineStr">
        <is>
          <t>1268.44</t>
        </is>
      </c>
      <c r="J33" s="8" t="n">
        <v>-0.4990422704312351</v>
      </c>
      <c r="K33" t="inlineStr">
        <is>
          <t>2532.03</t>
        </is>
      </c>
      <c r="L33" s="8" t="n">
        <v>0.4979589663495671</v>
      </c>
      <c r="M33" t="inlineStr">
        <is>
          <t>1690.32</t>
        </is>
      </c>
      <c r="N33" t="inlineStr">
        <is>
          <t>2444.74</t>
        </is>
      </c>
      <c r="O33" t="inlineStr">
        <is>
          <t>2019.80</t>
        </is>
      </c>
      <c r="P33" t="inlineStr">
        <is>
          <t>494.95</t>
        </is>
      </c>
      <c r="Q33" t="inlineStr">
        <is>
          <t>1301.58</t>
        </is>
      </c>
      <c r="R33" t="inlineStr">
        <is>
          <t>14.55</t>
        </is>
      </c>
      <c r="S33" t="inlineStr">
        <is>
          <t>-70.27</t>
        </is>
      </c>
    </row>
    <row r="34">
      <c r="A34" t="inlineStr">
        <is>
          <t>五、净利润</t>
        </is>
      </c>
      <c r="B34" t="inlineStr">
        <is>
          <t>1061.21</t>
        </is>
      </c>
      <c r="C34" t="inlineStr">
        <is>
          <t>15600.00</t>
        </is>
      </c>
      <c r="D34" s="9" t="n">
        <v>-0.5828877005347594</v>
      </c>
      <c r="E34" t="inlineStr">
        <is>
          <t>37400.00</t>
        </is>
      </c>
      <c r="F34" s="9" t="n">
        <v>0.6923076923076923</v>
      </c>
      <c r="G34" t="inlineStr">
        <is>
          <t>22100.00</t>
        </is>
      </c>
      <c r="H34" s="9" t="n">
        <v>1.125</v>
      </c>
      <c r="I34" t="inlineStr">
        <is>
          <t>10400.00</t>
        </is>
      </c>
      <c r="J34" s="5" t="n">
        <v>-0.2463768115942029</v>
      </c>
      <c r="K34" t="inlineStr">
        <is>
          <t>13800.00</t>
        </is>
      </c>
      <c r="L34" s="5" t="n">
        <v>0.04545454545454546</v>
      </c>
      <c r="M34" t="inlineStr">
        <is>
          <t>13200.00</t>
        </is>
      </c>
      <c r="N34" t="inlineStr">
        <is>
          <t>14900.00</t>
        </is>
      </c>
      <c r="O34" t="inlineStr">
        <is>
          <t>13200.00</t>
        </is>
      </c>
      <c r="P34" t="inlineStr">
        <is>
          <t>1871.21</t>
        </is>
      </c>
      <c r="Q34" t="inlineStr">
        <is>
          <t>3619.80</t>
        </is>
      </c>
      <c r="R34" t="inlineStr">
        <is>
          <t>3972.78</t>
        </is>
      </c>
      <c r="S34" t="inlineStr">
        <is>
          <t>1759.05</t>
        </is>
      </c>
    </row>
    <row r="35">
      <c r="A35" t="inlineStr">
        <is>
          <t>（一）持续经营净利润</t>
        </is>
      </c>
      <c r="B35" t="inlineStr">
        <is>
          <t>1061.21</t>
        </is>
      </c>
      <c r="C35" t="inlineStr">
        <is>
          <t>15600.00</t>
        </is>
      </c>
      <c r="D35" s="9" t="n">
        <v>-0.5828877005347594</v>
      </c>
      <c r="E35" t="inlineStr">
        <is>
          <t>37400.00</t>
        </is>
      </c>
      <c r="F35" s="9" t="n">
        <v>0.6923076923076923</v>
      </c>
      <c r="G35" t="inlineStr">
        <is>
          <t>22100.00</t>
        </is>
      </c>
      <c r="H35" s="9" t="n">
        <v>1.125</v>
      </c>
      <c r="I35" t="inlineStr">
        <is>
          <t>10400.00</t>
        </is>
      </c>
      <c r="J35" s="5" t="n">
        <v>-0.2463768115942029</v>
      </c>
      <c r="K35" t="inlineStr">
        <is>
          <t>13800.00</t>
        </is>
      </c>
      <c r="L35" s="5" t="n">
        <v>0.04545454545454546</v>
      </c>
      <c r="M35" t="inlineStr">
        <is>
          <t>13200.00</t>
        </is>
      </c>
      <c r="N35" t="inlineStr">
        <is>
          <t>14900.00</t>
        </is>
      </c>
      <c r="O35" t="inlineStr">
        <is>
          <t>13200.00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1105.14</t>
        </is>
      </c>
      <c r="C36" t="inlineStr">
        <is>
          <t>15300.00</t>
        </is>
      </c>
      <c r="D36" s="9" t="n">
        <v>-0.5876010781671159</v>
      </c>
      <c r="E36" t="inlineStr">
        <is>
          <t>37100.00</t>
        </is>
      </c>
      <c r="F36" s="9" t="n">
        <v>0.7018348623853211</v>
      </c>
      <c r="G36" t="inlineStr">
        <is>
          <t>21800.00</t>
        </is>
      </c>
      <c r="H36" s="9" t="n">
        <v>1.412128803252169</v>
      </c>
      <c r="I36" t="inlineStr">
        <is>
          <t>9037.66</t>
        </is>
      </c>
      <c r="J36" s="5" t="n">
        <v>-0.06300924481178094</v>
      </c>
      <c r="K36" t="inlineStr">
        <is>
          <t>9645.41</t>
        </is>
      </c>
      <c r="L36" s="5" t="n">
        <v>0.02013315635559839</v>
      </c>
      <c r="M36" t="inlineStr">
        <is>
          <t>9455.05</t>
        </is>
      </c>
      <c r="N36" t="inlineStr">
        <is>
          <t>10500.00</t>
        </is>
      </c>
      <c r="O36" t="inlineStr">
        <is>
          <t>11300.00</t>
        </is>
      </c>
      <c r="P36" t="inlineStr">
        <is>
          <t>2283.38</t>
        </is>
      </c>
      <c r="Q36" t="inlineStr">
        <is>
          <t>4251.54</t>
        </is>
      </c>
      <c r="R36" t="inlineStr">
        <is>
          <t>4228.15</t>
        </is>
      </c>
      <c r="S36" t="inlineStr">
        <is>
          <t>2029.47</t>
        </is>
      </c>
    </row>
    <row r="37">
      <c r="A37" t="inlineStr">
        <is>
          <t>少数股东损益</t>
        </is>
      </c>
      <c r="B37" t="inlineStr">
        <is>
          <t>-43.93</t>
        </is>
      </c>
      <c r="C37" t="inlineStr">
        <is>
          <t>229.31</t>
        </is>
      </c>
      <c r="D37" s="8" t="n">
        <v>-0.2534266644961745</v>
      </c>
      <c r="E37" t="inlineStr">
        <is>
          <t>307.15</t>
        </is>
      </c>
      <c r="F37" s="5" t="n">
        <v>0.0596129299341083</v>
      </c>
      <c r="G37" t="inlineStr">
        <is>
          <t>289.87</t>
        </is>
      </c>
      <c r="H37" s="9" t="n">
        <v>-0.7912140943271196</v>
      </c>
      <c r="I37" t="inlineStr">
        <is>
          <t>1388.36</t>
        </is>
      </c>
      <c r="J37" s="9" t="n">
        <v>-0.6622759326964945</v>
      </c>
      <c r="K37" t="inlineStr">
        <is>
          <t>4110.93</t>
        </is>
      </c>
      <c r="L37" s="5" t="n">
        <v>0.09157025758947659</v>
      </c>
      <c r="M37" t="inlineStr">
        <is>
          <t>3766.07</t>
        </is>
      </c>
      <c r="N37" t="inlineStr">
        <is>
          <t>4438.25</t>
        </is>
      </c>
      <c r="O37" t="inlineStr">
        <is>
          <t>1870.28</t>
        </is>
      </c>
      <c r="P37" t="inlineStr">
        <is>
          <t>-412.17</t>
        </is>
      </c>
      <c r="Q37" t="inlineStr">
        <is>
          <t>-631.74</t>
        </is>
      </c>
      <c r="R37" t="inlineStr">
        <is>
          <t>-255.37</t>
        </is>
      </c>
      <c r="S37" t="inlineStr">
        <is>
          <t>-270.42</t>
        </is>
      </c>
    </row>
    <row r="38">
      <c r="A38" t="inlineStr">
        <is>
          <t>扣除非经常性损益后的净利润</t>
        </is>
      </c>
      <c r="B38" t="inlineStr">
        <is>
          <t>3077.85</t>
        </is>
      </c>
      <c r="C38" t="inlineStr">
        <is>
          <t>13800.00</t>
        </is>
      </c>
      <c r="D38" s="8" t="n">
        <v>-0.3811659192825112</v>
      </c>
      <c r="E38" t="inlineStr">
        <is>
          <t>22300.00</t>
        </is>
      </c>
      <c r="F38" s="8" t="n">
        <v>0.3353293413173652</v>
      </c>
      <c r="G38" t="inlineStr">
        <is>
          <t>16700.00</t>
        </is>
      </c>
      <c r="H38" s="9" t="n">
        <v>1.765720304527335</v>
      </c>
      <c r="I38" t="inlineStr">
        <is>
          <t>6038.21</t>
        </is>
      </c>
      <c r="J38" s="5" t="n">
        <v>-0.2330347548413156</v>
      </c>
      <c r="K38" t="inlineStr">
        <is>
          <t>7872.86</t>
        </is>
      </c>
      <c r="L38" s="8" t="n">
        <v>-0.3032867256637168</v>
      </c>
      <c r="M38" t="inlineStr">
        <is>
          <t>11300.00</t>
        </is>
      </c>
      <c r="N38" t="inlineStr">
        <is>
          <t>8921.24</t>
        </is>
      </c>
      <c r="O38" t="inlineStr">
        <is>
          <t>9672.18</t>
        </is>
      </c>
      <c r="P38" t="inlineStr">
        <is>
          <t>1363.85</t>
        </is>
      </c>
      <c r="Q38" t="inlineStr">
        <is>
          <t>3520.99</t>
        </is>
      </c>
      <c r="R38" t="inlineStr">
        <is>
          <t>3499.79</t>
        </is>
      </c>
      <c r="S38" t="inlineStr">
        <is>
          <t>1954.15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-307.07</t>
        </is>
      </c>
      <c r="C42" t="inlineStr">
        <is>
          <t>140.23</t>
        </is>
      </c>
      <c r="D42" s="9" t="n">
        <v>-0.6853289650839242</v>
      </c>
      <c r="E42" t="inlineStr">
        <is>
          <t>445.64</t>
        </is>
      </c>
      <c r="F42" s="9" t="n">
        <v>1.246258924426958</v>
      </c>
      <c r="G42" t="inlineStr">
        <is>
          <t>-1809.64</t>
        </is>
      </c>
      <c r="H42" s="9" t="n">
        <v>-4.932856861845125</v>
      </c>
      <c r="I42" t="inlineStr">
        <is>
          <t>-305.02</t>
        </is>
      </c>
      <c r="J42" s="9" t="n">
        <v>-1.289885098982142</v>
      </c>
      <c r="K42" t="inlineStr">
        <is>
          <t>1052.21</t>
        </is>
      </c>
      <c r="L42" s="9" t="n">
        <v>7.222317730718137</v>
      </c>
      <c r="M42" t="inlineStr">
        <is>
          <t>127.97</t>
        </is>
      </c>
      <c r="N42" t="inlineStr">
        <is>
          <t>247.20</t>
        </is>
      </c>
      <c r="O42" t="inlineStr">
        <is>
          <t>-48.31</t>
        </is>
      </c>
      <c r="P42" t="inlineStr">
        <is>
          <t>-47.70</t>
        </is>
      </c>
      <c r="Q42" t="inlineStr">
        <is>
          <t>2.04</t>
        </is>
      </c>
      <c r="R42" t="inlineStr">
        <is>
          <t>3.39</t>
        </is>
      </c>
      <c r="S42" t="inlineStr">
        <is>
          <t>106.10</t>
        </is>
      </c>
    </row>
    <row r="43">
      <c r="A43" t="inlineStr">
        <is>
          <t>归属母公司所有者的其他综合收益</t>
        </is>
      </c>
      <c r="B43" t="inlineStr">
        <is>
          <t>-313.49</t>
        </is>
      </c>
      <c r="C43" t="inlineStr">
        <is>
          <t>122.92</t>
        </is>
      </c>
      <c r="D43" s="9" t="n">
        <v>-0.6741424102645671</v>
      </c>
      <c r="E43" t="inlineStr">
        <is>
          <t>377.22</t>
        </is>
      </c>
      <c r="F43" s="9" t="n">
        <v>1.209935219607756</v>
      </c>
      <c r="G43" t="inlineStr">
        <is>
          <t>-1796.84</t>
        </is>
      </c>
      <c r="H43" s="9" t="n">
        <v>-5.551115648242672</v>
      </c>
      <c r="I43" t="inlineStr">
        <is>
          <t>-274.28</t>
        </is>
      </c>
      <c r="J43" s="9" t="n">
        <v>-1.262225494039026</v>
      </c>
      <c r="K43" t="inlineStr">
        <is>
          <t>1045.97</t>
        </is>
      </c>
      <c r="L43" s="9" t="n">
        <v>7.808910224018865</v>
      </c>
      <c r="M43" t="inlineStr">
        <is>
          <t>118.74</t>
        </is>
      </c>
      <c r="N43" t="inlineStr">
        <is>
          <t>248.56</t>
        </is>
      </c>
      <c r="O43" t="inlineStr">
        <is>
          <t>-48.84</t>
        </is>
      </c>
      <c r="P43" t="inlineStr">
        <is>
          <t>-50.48</t>
        </is>
      </c>
      <c r="Q43" t="inlineStr">
        <is>
          <t>1.10</t>
        </is>
      </c>
      <c r="R43" t="inlineStr">
        <is>
          <t>3.39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754.15</t>
        </is>
      </c>
      <c r="C44" t="inlineStr">
        <is>
          <t>15700.00</t>
        </is>
      </c>
      <c r="D44" s="9" t="n">
        <v>-0.5857519788918206</v>
      </c>
      <c r="E44" t="inlineStr">
        <is>
          <t>37900.00</t>
        </is>
      </c>
      <c r="F44" s="9" t="n">
        <v>0.8669950738916257</v>
      </c>
      <c r="G44" t="inlineStr">
        <is>
          <t>20300.00</t>
        </is>
      </c>
      <c r="H44" s="9" t="n">
        <v>1.00990099009901</v>
      </c>
      <c r="I44" t="inlineStr">
        <is>
          <t>10100.00</t>
        </is>
      </c>
      <c r="J44" s="8" t="n">
        <v>-0.3175675675675675</v>
      </c>
      <c r="K44" t="inlineStr">
        <is>
          <t>14800.00</t>
        </is>
      </c>
      <c r="L44" s="5" t="n">
        <v>0.112781954887218</v>
      </c>
      <c r="M44" t="inlineStr">
        <is>
          <t>13300.00</t>
        </is>
      </c>
      <c r="N44" t="inlineStr">
        <is>
          <t>15200.00</t>
        </is>
      </c>
      <c r="O44" t="inlineStr">
        <is>
          <t>13200.00</t>
        </is>
      </c>
      <c r="P44" t="inlineStr">
        <is>
          <t>1823.51</t>
        </is>
      </c>
      <c r="Q44" t="inlineStr">
        <is>
          <t>3621.84</t>
        </is>
      </c>
      <c r="R44" t="inlineStr">
        <is>
          <t>3976.17</t>
        </is>
      </c>
      <c r="S44" t="inlineStr">
        <is>
          <t>1865.16</t>
        </is>
      </c>
    </row>
    <row r="45">
      <c r="A45" t="inlineStr">
        <is>
          <t>归属于母公司股东的综合收益总额</t>
        </is>
      </c>
      <c r="B45" t="inlineStr">
        <is>
          <t>791.65</t>
        </is>
      </c>
      <c r="C45" t="inlineStr">
        <is>
          <t>15500.00</t>
        </is>
      </c>
      <c r="D45" s="9" t="n">
        <v>-0.5866666666666667</v>
      </c>
      <c r="E45" t="inlineStr">
        <is>
          <t>37500.00</t>
        </is>
      </c>
      <c r="F45" s="9" t="n">
        <v>0.875</v>
      </c>
      <c r="G45" t="inlineStr">
        <is>
          <t>20000.00</t>
        </is>
      </c>
      <c r="H45" s="9" t="n">
        <v>1.282224438515733</v>
      </c>
      <c r="I45" t="inlineStr">
        <is>
          <t>8763.38</t>
        </is>
      </c>
      <c r="J45" s="5" t="n">
        <v>-0.1809925233644861</v>
      </c>
      <c r="K45" t="inlineStr">
        <is>
          <t>10700.00</t>
        </is>
      </c>
      <c r="L45" s="5" t="n">
        <v>0.1176347089292745</v>
      </c>
      <c r="M45" t="inlineStr">
        <is>
          <t>9573.79</t>
        </is>
      </c>
      <c r="N45" t="inlineStr">
        <is>
          <t>10700.00</t>
        </is>
      </c>
      <c r="O45" t="inlineStr">
        <is>
          <t>11300.00</t>
        </is>
      </c>
      <c r="P45" t="inlineStr">
        <is>
          <t>2232.90</t>
        </is>
      </c>
      <c r="Q45" t="inlineStr">
        <is>
          <t>4252.64</t>
        </is>
      </c>
      <c r="R45" t="inlineStr">
        <is>
          <t>4231.54</t>
        </is>
      </c>
      <c r="S45" t="inlineStr">
        <is>
          <t>2135.57</t>
        </is>
      </c>
    </row>
    <row r="46">
      <c r="A46" t="inlineStr">
        <is>
          <t>归属于少数股东的综合收益总额</t>
        </is>
      </c>
      <c r="B46" t="inlineStr">
        <is>
          <t>-37.50</t>
        </is>
      </c>
      <c r="C46" t="inlineStr">
        <is>
          <t>246.61</t>
        </is>
      </c>
      <c r="D46" s="8" t="n">
        <v>-0.3433539248056235</v>
      </c>
      <c r="E46" t="inlineStr">
        <is>
          <t>375.56</t>
        </is>
      </c>
      <c r="F46" s="8" t="n">
        <v>0.3554697368895947</v>
      </c>
      <c r="G46" t="inlineStr">
        <is>
          <t>277.07</t>
        </is>
      </c>
      <c r="H46" s="9" t="n">
        <v>-0.7959164131611707</v>
      </c>
      <c r="I46" t="inlineStr">
        <is>
          <t>1357.63</t>
        </is>
      </c>
      <c r="J46" s="9" t="n">
        <v>-0.670251653441563</v>
      </c>
      <c r="K46" t="inlineStr">
        <is>
          <t>4117.17</t>
        </is>
      </c>
      <c r="L46" s="5" t="n">
        <v>0.09055439302836857</v>
      </c>
      <c r="M46" t="inlineStr">
        <is>
          <t>3775.30</t>
        </is>
      </c>
      <c r="N46" t="inlineStr">
        <is>
          <t>4436.88</t>
        </is>
      </c>
      <c r="O46" t="inlineStr">
        <is>
          <t>1870.81</t>
        </is>
      </c>
      <c r="P46" t="inlineStr">
        <is>
          <t>-409.39</t>
        </is>
      </c>
      <c r="Q46" t="inlineStr">
        <is>
          <t>-630.80</t>
        </is>
      </c>
      <c r="R46" t="inlineStr">
        <is>
          <t>-255.37</t>
        </is>
      </c>
      <c r="S46" t="inlineStr">
        <is>
          <t>-270.42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6865.18</t>
        </is>
      </c>
      <c r="C3" t="inlineStr">
        <is>
          <t>7972.31</t>
        </is>
      </c>
      <c r="D3" s="9" t="n">
        <v>1.221453055555555</v>
      </c>
      <c r="E3" t="inlineStr">
        <is>
          <t>-36000.00</t>
        </is>
      </c>
      <c r="F3" s="9" t="n">
        <v>-2.294964028776978</v>
      </c>
      <c r="G3" t="inlineStr">
        <is>
          <t>27800.00</t>
        </is>
      </c>
      <c r="H3" s="9" t="n">
        <v>8.363138200593447</v>
      </c>
      <c r="I3" t="inlineStr">
        <is>
          <t>2969.09</t>
        </is>
      </c>
      <c r="J3" s="9" t="n">
        <v>1.582240725415832</v>
      </c>
      <c r="K3" t="inlineStr">
        <is>
          <t>-5099.42</t>
        </is>
      </c>
      <c r="L3" s="9" t="n">
        <v>0.7086045714285715</v>
      </c>
      <c r="M3" t="inlineStr">
        <is>
          <t>-17500.00</t>
        </is>
      </c>
      <c r="N3" t="inlineStr">
        <is>
          <t>19200.00</t>
        </is>
      </c>
      <c r="O3" t="inlineStr">
        <is>
          <t>6540.56</t>
        </is>
      </c>
      <c r="P3" t="inlineStr">
        <is>
          <t>-20500.00</t>
        </is>
      </c>
      <c r="Q3" t="inlineStr">
        <is>
          <t>18600.00</t>
        </is>
      </c>
      <c r="R3" t="inlineStr">
        <is>
          <t>-22400.00</t>
        </is>
      </c>
      <c r="S3" t="inlineStr">
        <is>
          <t>-6008.74</t>
        </is>
      </c>
    </row>
    <row r="4">
      <c r="A4" t="inlineStr">
        <is>
          <t>*经营活动产生的现金流量净额</t>
        </is>
      </c>
      <c r="B4" t="inlineStr">
        <is>
          <t>-37700.00</t>
        </is>
      </c>
      <c r="C4" t="inlineStr">
        <is>
          <t>21800.00</t>
        </is>
      </c>
      <c r="D4" s="8" t="n">
        <v>0.4437086092715232</v>
      </c>
      <c r="E4" t="inlineStr">
        <is>
          <t>15100.00</t>
        </is>
      </c>
      <c r="F4" s="8" t="n">
        <v>0.2796610169491525</v>
      </c>
      <c r="G4" t="inlineStr">
        <is>
          <t>11800.00</t>
        </is>
      </c>
      <c r="H4" s="5" t="n">
        <v>-0.056</v>
      </c>
      <c r="I4" t="inlineStr">
        <is>
          <t>12500.00</t>
        </is>
      </c>
      <c r="J4" s="8" t="n">
        <v>-0.3455497382198953</v>
      </c>
      <c r="K4" t="inlineStr">
        <is>
          <t>19100.00</t>
        </is>
      </c>
      <c r="L4" s="8" t="n">
        <v>0.3450704225352113</v>
      </c>
      <c r="M4" t="inlineStr">
        <is>
          <t>14200.00</t>
        </is>
      </c>
      <c r="N4" t="inlineStr">
        <is>
          <t>15100.00</t>
        </is>
      </c>
      <c r="O4" t="inlineStr">
        <is>
          <t>16900.00</t>
        </is>
      </c>
      <c r="P4" t="inlineStr">
        <is>
          <t>8155.90</t>
        </is>
      </c>
      <c r="Q4" t="inlineStr">
        <is>
          <t>30400.00</t>
        </is>
      </c>
      <c r="R4" t="inlineStr">
        <is>
          <t>-13200.00</t>
        </is>
      </c>
      <c r="S4" t="inlineStr">
        <is>
          <t>3416.38</t>
        </is>
      </c>
    </row>
    <row r="5">
      <c r="A5" t="inlineStr">
        <is>
          <t>*投资活动产生的现金流量净额</t>
        </is>
      </c>
      <c r="B5" t="inlineStr">
        <is>
          <t>13300.00</t>
        </is>
      </c>
      <c r="C5" t="inlineStr">
        <is>
          <t>-18500.00</t>
        </is>
      </c>
      <c r="D5" s="9" t="n">
        <v>0.5157068062827225</v>
      </c>
      <c r="E5" t="inlineStr">
        <is>
          <t>-38200.00</t>
        </is>
      </c>
      <c r="F5" s="9" t="n">
        <v>-2.321739130434783</v>
      </c>
      <c r="G5" t="inlineStr">
        <is>
          <t>-11500.00</t>
        </is>
      </c>
      <c r="H5" s="9" t="n">
        <v>-0.500880298923151</v>
      </c>
      <c r="I5" t="inlineStr">
        <is>
          <t>-7662.17</t>
        </is>
      </c>
      <c r="J5" s="9" t="n">
        <v>0.6517195454545455</v>
      </c>
      <c r="K5" t="inlineStr">
        <is>
          <t>-22000.00</t>
        </is>
      </c>
      <c r="L5" s="8" t="n">
        <v>0.2642140468227425</v>
      </c>
      <c r="M5" t="inlineStr">
        <is>
          <t>-29900.00</t>
        </is>
      </c>
      <c r="N5" t="inlineStr">
        <is>
          <t>5088.51</t>
        </is>
      </c>
      <c r="O5" t="inlineStr">
        <is>
          <t>-10200.00</t>
        </is>
      </c>
      <c r="P5" t="inlineStr">
        <is>
          <t>-27800.00</t>
        </is>
      </c>
      <c r="Q5" t="inlineStr">
        <is>
          <t>-7351.01</t>
        </is>
      </c>
      <c r="R5" t="inlineStr">
        <is>
          <t>-6561.60</t>
        </is>
      </c>
      <c r="S5" t="inlineStr">
        <is>
          <t>-2525.18</t>
        </is>
      </c>
    </row>
    <row r="6">
      <c r="A6" t="inlineStr">
        <is>
          <t>*筹资活动产生的现金流量净额</t>
        </is>
      </c>
      <c r="B6" t="inlineStr">
        <is>
          <t>31600.00</t>
        </is>
      </c>
      <c r="C6" t="inlineStr">
        <is>
          <t>4990.95</t>
        </is>
      </c>
      <c r="D6" s="9" t="n">
        <v>1.3697</v>
      </c>
      <c r="E6" t="inlineStr">
        <is>
          <t>-13500.00</t>
        </is>
      </c>
      <c r="F6" s="9" t="n">
        <v>-1.490909090909091</v>
      </c>
      <c r="G6" t="inlineStr">
        <is>
          <t>27500.00</t>
        </is>
      </c>
      <c r="H6" s="9" t="n">
        <v>201.5250109377279</v>
      </c>
      <c r="I6" t="inlineStr">
        <is>
          <t>-137.14</t>
        </is>
      </c>
      <c r="J6" s="9" t="n">
        <v>0.9441025181175665</v>
      </c>
      <c r="K6" t="inlineStr">
        <is>
          <t>-2453.42</t>
        </is>
      </c>
      <c r="L6" s="5" t="n">
        <v>0.08687188992232477</v>
      </c>
      <c r="M6" t="inlineStr">
        <is>
          <t>-2686.83</t>
        </is>
      </c>
      <c r="N6" t="inlineStr">
        <is>
          <t>943.74</t>
        </is>
      </c>
      <c r="O6" t="inlineStr">
        <is>
          <t>-1347.95</t>
        </is>
      </c>
      <c r="P6" t="inlineStr">
        <is>
          <t>-1704.12</t>
        </is>
      </c>
      <c r="Q6" t="inlineStr">
        <is>
          <t>-4490.34</t>
        </is>
      </c>
      <c r="R6" t="inlineStr">
        <is>
          <t>-2443.01</t>
        </is>
      </c>
      <c r="S6" t="inlineStr">
        <is>
          <t>-7008.82</t>
        </is>
      </c>
    </row>
    <row r="7">
      <c r="A7" t="inlineStr">
        <is>
          <t>*期末现金及现金等价物余额</t>
        </is>
      </c>
      <c r="B7" t="inlineStr">
        <is>
          <t>44600.00</t>
        </is>
      </c>
      <c r="C7" t="inlineStr">
        <is>
          <t>37800.00</t>
        </is>
      </c>
      <c r="D7" s="8" t="n">
        <v>0.2684563758389262</v>
      </c>
      <c r="E7" t="inlineStr">
        <is>
          <t>29800.00</t>
        </is>
      </c>
      <c r="F7" s="9" t="n">
        <v>-0.547112462006079</v>
      </c>
      <c r="G7" t="inlineStr">
        <is>
          <t>65800.00</t>
        </is>
      </c>
      <c r="H7" s="9" t="n">
        <v>0.7315789473684211</v>
      </c>
      <c r="I7" t="inlineStr">
        <is>
          <t>38000.00</t>
        </is>
      </c>
      <c r="J7" s="5" t="n">
        <v>0.08571428571428572</v>
      </c>
      <c r="K7" t="inlineStr">
        <is>
          <t>35000.00</t>
        </is>
      </c>
      <c r="L7" s="5" t="n">
        <v>-0.1271820448877805</v>
      </c>
      <c r="M7" t="inlineStr">
        <is>
          <t>40100.00</t>
        </is>
      </c>
      <c r="N7" t="inlineStr">
        <is>
          <t>57700.00</t>
        </is>
      </c>
      <c r="O7" t="inlineStr">
        <is>
          <t>38400.00</t>
        </is>
      </c>
      <c r="P7" t="inlineStr">
        <is>
          <t>31900.00</t>
        </is>
      </c>
      <c r="Q7" t="inlineStr">
        <is>
          <t>52400.00</t>
        </is>
      </c>
      <c r="R7" t="inlineStr">
        <is>
          <t>33800.00</t>
        </is>
      </c>
      <c r="S7" t="inlineStr">
        <is>
          <t>56200.00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167700.00</t>
        </is>
      </c>
      <c r="C10" t="inlineStr">
        <is>
          <t>364000.00</t>
        </is>
      </c>
      <c r="D10" s="8" t="n">
        <v>0.2853107344632768</v>
      </c>
      <c r="E10" t="inlineStr">
        <is>
          <t>283200.00</t>
        </is>
      </c>
      <c r="F10" s="8" t="n">
        <v>0.4620547237996903</v>
      </c>
      <c r="G10" t="inlineStr">
        <is>
          <t>193700.00</t>
        </is>
      </c>
      <c r="H10" s="8" t="n">
        <v>0.3806129722024234</v>
      </c>
      <c r="I10" t="inlineStr">
        <is>
          <t>140300.00</t>
        </is>
      </c>
      <c r="J10" s="5" t="n">
        <v>0.1117274167987322</v>
      </c>
      <c r="K10" t="inlineStr">
        <is>
          <t>126200.00</t>
        </is>
      </c>
      <c r="L10" s="5" t="n">
        <v>0.08605851979345955</v>
      </c>
      <c r="M10" t="inlineStr">
        <is>
          <t>116200.00</t>
        </is>
      </c>
      <c r="N10" t="inlineStr">
        <is>
          <t>125200.00</t>
        </is>
      </c>
      <c r="O10" t="inlineStr">
        <is>
          <t>106400.00</t>
        </is>
      </c>
      <c r="P10" t="inlineStr">
        <is>
          <t>69400.00</t>
        </is>
      </c>
      <c r="Q10" t="inlineStr">
        <is>
          <t>80000.00</t>
        </is>
      </c>
      <c r="R10" t="inlineStr">
        <is>
          <t>70000.00</t>
        </is>
      </c>
      <c r="S10" t="inlineStr">
        <is>
          <t>61800.00</t>
        </is>
      </c>
    </row>
    <row r="11">
      <c r="A11" t="inlineStr">
        <is>
          <t>收到的税费与返还</t>
        </is>
      </c>
      <c r="B11" t="inlineStr">
        <is>
          <t>2896.84</t>
        </is>
      </c>
      <c r="C11" t="inlineStr">
        <is>
          <t>5422.96</t>
        </is>
      </c>
      <c r="D11" s="8" t="n">
        <v>0.2736141740235278</v>
      </c>
      <c r="E11" t="inlineStr">
        <is>
          <t>4257.93</t>
        </is>
      </c>
      <c r="F11" s="8" t="n">
        <v>0.4872059070079358</v>
      </c>
      <c r="G11" t="inlineStr">
        <is>
          <t>2863.04</t>
        </is>
      </c>
      <c r="H11" s="9" t="n">
        <v>1.786169581253224</v>
      </c>
      <c r="I11" t="inlineStr">
        <is>
          <t>1027.59</t>
        </is>
      </c>
      <c r="J11" s="5" t="n">
        <v>0.04560578772245789</v>
      </c>
      <c r="K11" t="inlineStr">
        <is>
          <t>982.77</t>
        </is>
      </c>
      <c r="L11" s="8" t="n">
        <v>-0.4706842320701468</v>
      </c>
      <c r="M11" t="inlineStr">
        <is>
          <t>1856.68</t>
        </is>
      </c>
      <c r="N11" t="inlineStr">
        <is>
          <t>2773.93</t>
        </is>
      </c>
      <c r="O11" t="inlineStr">
        <is>
          <t>2811.45</t>
        </is>
      </c>
      <c r="P11" t="inlineStr">
        <is>
          <t>2918.80</t>
        </is>
      </c>
      <c r="Q11" t="inlineStr">
        <is>
          <t>3328.20</t>
        </is>
      </c>
      <c r="R11" t="inlineStr">
        <is>
          <t>3157.40</t>
        </is>
      </c>
      <c r="S11" t="inlineStr">
        <is>
          <t>4343.62</t>
        </is>
      </c>
    </row>
    <row r="12">
      <c r="A12" t="inlineStr">
        <is>
          <t>收到其他与经营活动有关的现金</t>
        </is>
      </c>
      <c r="B12" t="inlineStr">
        <is>
          <t>1004.80</t>
        </is>
      </c>
      <c r="C12" t="inlineStr">
        <is>
          <t>3656.03</t>
        </is>
      </c>
      <c r="D12" s="9" t="n">
        <v>0.5895160624149489</v>
      </c>
      <c r="E12" t="inlineStr">
        <is>
          <t>2300.09</t>
        </is>
      </c>
      <c r="F12" s="8" t="n">
        <v>-0.2558630841650624</v>
      </c>
      <c r="G12" t="inlineStr">
        <is>
          <t>3090.95</t>
        </is>
      </c>
      <c r="H12" s="5" t="n">
        <v>-0.1976726679956808</v>
      </c>
      <c r="I12" t="inlineStr">
        <is>
          <t>3852.48</t>
        </is>
      </c>
      <c r="J12" s="9" t="n">
        <v>0.6419453690720244</v>
      </c>
      <c r="K12" t="inlineStr">
        <is>
          <t>2346.29</t>
        </is>
      </c>
      <c r="L12" s="8" t="n">
        <v>-0.3269430467983546</v>
      </c>
      <c r="M12" t="inlineStr">
        <is>
          <t>3486.02</t>
        </is>
      </c>
      <c r="N12" t="inlineStr">
        <is>
          <t>1223.71</t>
        </is>
      </c>
      <c r="O12" t="inlineStr">
        <is>
          <t>6455.82</t>
        </is>
      </c>
      <c r="P12" t="inlineStr">
        <is>
          <t>2558.42</t>
        </is>
      </c>
      <c r="Q12" t="inlineStr">
        <is>
          <t>22400.00</t>
        </is>
      </c>
      <c r="R12" t="inlineStr">
        <is>
          <t>3307.22</t>
        </is>
      </c>
      <c r="S12" t="inlineStr">
        <is>
          <t>2633.93</t>
        </is>
      </c>
    </row>
    <row r="13">
      <c r="A13" t="inlineStr">
        <is>
          <t>经营活动现金流入小计</t>
        </is>
      </c>
      <c r="B13" t="inlineStr">
        <is>
          <t>171600.00</t>
        </is>
      </c>
      <c r="C13" t="inlineStr">
        <is>
          <t>373100.00</t>
        </is>
      </c>
      <c r="D13" s="8" t="n">
        <v>0.28743961352657</v>
      </c>
      <c r="E13" t="inlineStr">
        <is>
          <t>289800.00</t>
        </is>
      </c>
      <c r="F13" s="8" t="n">
        <v>0.4519038076152305</v>
      </c>
      <c r="G13" t="inlineStr">
        <is>
          <t>199600.00</t>
        </is>
      </c>
      <c r="H13" s="8" t="n">
        <v>0.3756030323914542</v>
      </c>
      <c r="I13" t="inlineStr">
        <is>
          <t>145100.00</t>
        </is>
      </c>
      <c r="J13" s="5" t="n">
        <v>0.1204633204633205</v>
      </c>
      <c r="K13" t="inlineStr">
        <is>
          <t>129500.00</t>
        </is>
      </c>
      <c r="L13" s="5" t="n">
        <v>0.06584362139917696</v>
      </c>
      <c r="M13" t="inlineStr">
        <is>
          <t>121500.00</t>
        </is>
      </c>
      <c r="N13" t="inlineStr">
        <is>
          <t>129200.00</t>
        </is>
      </c>
      <c r="O13" t="inlineStr">
        <is>
          <t>115600.00</t>
        </is>
      </c>
      <c r="P13" t="inlineStr">
        <is>
          <t>74900.00</t>
        </is>
      </c>
      <c r="Q13" t="inlineStr">
        <is>
          <t>105800.00</t>
        </is>
      </c>
      <c r="R13" t="inlineStr">
        <is>
          <t>76500.00</t>
        </is>
      </c>
      <c r="S13" t="inlineStr">
        <is>
          <t>68700.00</t>
        </is>
      </c>
    </row>
    <row r="14">
      <c r="A14" t="inlineStr">
        <is>
          <t>购买商品、接受劳务支付的现金</t>
        </is>
      </c>
      <c r="B14" t="inlineStr">
        <is>
          <t>171900.00</t>
        </is>
      </c>
      <c r="C14" t="inlineStr">
        <is>
          <t>293600.00</t>
        </is>
      </c>
      <c r="D14" s="8" t="n">
        <v>0.3118856121537087</v>
      </c>
      <c r="E14" t="inlineStr">
        <is>
          <t>223800.00</t>
        </is>
      </c>
      <c r="F14" s="9" t="n">
        <v>0.5661301609517145</v>
      </c>
      <c r="G14" t="inlineStr">
        <is>
          <t>142900.00</t>
        </is>
      </c>
      <c r="H14" s="8" t="n">
        <v>0.4434343434343435</v>
      </c>
      <c r="I14" t="inlineStr">
        <is>
          <t>99000.00</t>
        </is>
      </c>
      <c r="J14" s="8" t="n">
        <v>0.3469387755102041</v>
      </c>
      <c r="K14" t="inlineStr">
        <is>
          <t>73500.00</t>
        </is>
      </c>
      <c r="L14" s="5" t="n">
        <v>0.04403409090909091</v>
      </c>
      <c r="M14" t="inlineStr">
        <is>
          <t>70400.00</t>
        </is>
      </c>
      <c r="N14" t="inlineStr">
        <is>
          <t>77600.00</t>
        </is>
      </c>
      <c r="O14" t="inlineStr">
        <is>
          <t>73500.00</t>
        </is>
      </c>
      <c r="P14" t="inlineStr">
        <is>
          <t>43900.00</t>
        </is>
      </c>
      <c r="Q14" t="inlineStr">
        <is>
          <t>51600.00</t>
        </is>
      </c>
      <c r="R14" t="inlineStr">
        <is>
          <t>52000.00</t>
        </is>
      </c>
      <c r="S14" t="inlineStr">
        <is>
          <t>47100.00</t>
        </is>
      </c>
    </row>
    <row r="15">
      <c r="A15" t="inlineStr">
        <is>
          <t>支付给职工以及为职工支付的现金</t>
        </is>
      </c>
      <c r="B15" t="inlineStr">
        <is>
          <t>19800.00</t>
        </is>
      </c>
      <c r="C15" t="inlineStr">
        <is>
          <t>32400.00</t>
        </is>
      </c>
      <c r="D15" s="5" t="n">
        <v>0.01567398119122257</v>
      </c>
      <c r="E15" t="inlineStr">
        <is>
          <t>31900.00</t>
        </is>
      </c>
      <c r="F15" s="5" t="n">
        <v>0.1557971014492754</v>
      </c>
      <c r="G15" t="inlineStr">
        <is>
          <t>27600.00</t>
        </is>
      </c>
      <c r="H15" s="8" t="n">
        <v>0.2837209302325581</v>
      </c>
      <c r="I15" t="inlineStr">
        <is>
          <t>21500.00</t>
        </is>
      </c>
      <c r="J15" s="5" t="n">
        <v>-0.004629629629629629</v>
      </c>
      <c r="K15" t="inlineStr">
        <is>
          <t>21600.00</t>
        </is>
      </c>
      <c r="L15" s="5" t="n">
        <v>-0.02262443438914027</v>
      </c>
      <c r="M15" t="inlineStr">
        <is>
          <t>22100.00</t>
        </is>
      </c>
      <c r="N15" t="inlineStr">
        <is>
          <t>21100.00</t>
        </is>
      </c>
      <c r="O15" t="inlineStr">
        <is>
          <t>17000.00</t>
        </is>
      </c>
      <c r="P15" t="inlineStr">
        <is>
          <t>17400.00</t>
        </is>
      </c>
      <c r="Q15" t="inlineStr">
        <is>
          <t>18200.00</t>
        </is>
      </c>
      <c r="R15" t="inlineStr">
        <is>
          <t>14800.00</t>
        </is>
      </c>
      <c r="S15" t="inlineStr">
        <is>
          <t>13400.00</t>
        </is>
      </c>
    </row>
    <row r="16">
      <c r="A16" t="inlineStr">
        <is>
          <t>支付的各项税费</t>
        </is>
      </c>
      <c r="B16" t="inlineStr">
        <is>
          <t>3127.15</t>
        </is>
      </c>
      <c r="C16" t="inlineStr">
        <is>
          <t>6135.92</t>
        </is>
      </c>
      <c r="D16" s="8" t="n">
        <v>0.2780610544557755</v>
      </c>
      <c r="E16" t="inlineStr">
        <is>
          <t>4800.96</t>
        </is>
      </c>
      <c r="F16" s="5" t="n">
        <v>0.2169826386512446</v>
      </c>
      <c r="G16" t="inlineStr">
        <is>
          <t>3944.97</t>
        </is>
      </c>
      <c r="H16" s="5" t="n">
        <v>0.1793949612994072</v>
      </c>
      <c r="I16" t="inlineStr">
        <is>
          <t>3344.91</t>
        </is>
      </c>
      <c r="J16" s="8" t="n">
        <v>-0.3753529490856938</v>
      </c>
      <c r="K16" t="inlineStr">
        <is>
          <t>5354.88</t>
        </is>
      </c>
      <c r="L16" s="5" t="n">
        <v>-0.0714553248158475</v>
      </c>
      <c r="M16" t="inlineStr">
        <is>
          <t>5766.96</t>
        </is>
      </c>
      <c r="N16" t="inlineStr">
        <is>
          <t>5474.76</t>
        </is>
      </c>
      <c r="O16" t="inlineStr">
        <is>
          <t>2972.82</t>
        </is>
      </c>
      <c r="P16" t="inlineStr">
        <is>
          <t>1403.58</t>
        </is>
      </c>
      <c r="Q16" t="inlineStr">
        <is>
          <t>1550.57</t>
        </is>
      </c>
      <c r="R16" t="inlineStr">
        <is>
          <t>1776.31</t>
        </is>
      </c>
      <c r="S16" t="inlineStr">
        <is>
          <t>1041.89</t>
        </is>
      </c>
    </row>
    <row r="17">
      <c r="A17" t="inlineStr">
        <is>
          <t>支付其他与经营活动有关的现金</t>
        </is>
      </c>
      <c r="B17" t="inlineStr">
        <is>
          <t>14500.00</t>
        </is>
      </c>
      <c r="C17" t="inlineStr">
        <is>
          <t>19200.00</t>
        </is>
      </c>
      <c r="D17" s="8" t="n">
        <v>0.352112676056338</v>
      </c>
      <c r="E17" t="inlineStr">
        <is>
          <t>14200.00</t>
        </is>
      </c>
      <c r="F17" s="5" t="n">
        <v>0.05970149253731343</v>
      </c>
      <c r="G17" t="inlineStr">
        <is>
          <t>13400.00</t>
        </is>
      </c>
      <c r="H17" s="9" t="n">
        <v>0.5043840445477307</v>
      </c>
      <c r="I17" t="inlineStr">
        <is>
          <t>8907.30</t>
        </is>
      </c>
      <c r="J17" s="5" t="n">
        <v>-0.1092700000000001</v>
      </c>
      <c r="K17" t="inlineStr">
        <is>
          <t>10000.00</t>
        </is>
      </c>
      <c r="L17" s="5" t="n">
        <v>0.1100762733407413</v>
      </c>
      <c r="M17" t="inlineStr">
        <is>
          <t>9008.39</t>
        </is>
      </c>
      <c r="N17" t="inlineStr">
        <is>
          <t>9956.72</t>
        </is>
      </c>
      <c r="O17" t="inlineStr">
        <is>
          <t>5287.99</t>
        </is>
      </c>
      <c r="P17" t="inlineStr">
        <is>
          <t>4006.22</t>
        </is>
      </c>
      <c r="Q17" t="inlineStr">
        <is>
          <t>4041.48</t>
        </is>
      </c>
      <c r="R17" t="inlineStr">
        <is>
          <t>21100.00</t>
        </is>
      </c>
      <c r="S17" t="inlineStr">
        <is>
          <t>3785.58</t>
        </is>
      </c>
    </row>
    <row r="18">
      <c r="A18" t="inlineStr">
        <is>
          <t>经营活动现金流出小计</t>
        </is>
      </c>
      <c r="B18" t="inlineStr">
        <is>
          <t>209300.00</t>
        </is>
      </c>
      <c r="C18" t="inlineStr">
        <is>
          <t>351400.00</t>
        </is>
      </c>
      <c r="D18" s="8" t="n">
        <v>0.2792136876592646</v>
      </c>
      <c r="E18" t="inlineStr">
        <is>
          <t>274700.00</t>
        </is>
      </c>
      <c r="F18" s="8" t="n">
        <v>0.4627263045793397</v>
      </c>
      <c r="G18" t="inlineStr">
        <is>
          <t>187800.00</t>
        </is>
      </c>
      <c r="H18" s="8" t="n">
        <v>0.4152223059532781</v>
      </c>
      <c r="I18" t="inlineStr">
        <is>
          <t>132700.00</t>
        </is>
      </c>
      <c r="J18" s="5" t="n">
        <v>0.2019927536231884</v>
      </c>
      <c r="K18" t="inlineStr">
        <is>
          <t>110400.00</t>
        </is>
      </c>
      <c r="L18" s="5" t="n">
        <v>0.02889095992544269</v>
      </c>
      <c r="M18" t="inlineStr">
        <is>
          <t>107300.00</t>
        </is>
      </c>
      <c r="N18" t="inlineStr">
        <is>
          <t>114100.00</t>
        </is>
      </c>
      <c r="O18" t="inlineStr">
        <is>
          <t>98700.00</t>
        </is>
      </c>
      <c r="P18" t="inlineStr">
        <is>
          <t>66800.00</t>
        </is>
      </c>
      <c r="Q18" t="inlineStr">
        <is>
          <t>75300.00</t>
        </is>
      </c>
      <c r="R18" t="inlineStr">
        <is>
          <t>89700.00</t>
        </is>
      </c>
      <c r="S18" t="inlineStr">
        <is>
          <t>65300.00</t>
        </is>
      </c>
    </row>
    <row r="19">
      <c r="A19" t="inlineStr">
        <is>
          <t>经营活动产生的现金流量净额</t>
        </is>
      </c>
      <c r="B19" t="inlineStr">
        <is>
          <t>-37700.00</t>
        </is>
      </c>
      <c r="C19" t="inlineStr">
        <is>
          <t>21800.00</t>
        </is>
      </c>
      <c r="D19" s="8" t="n">
        <v>0.4437086092715232</v>
      </c>
      <c r="E19" t="inlineStr">
        <is>
          <t>15100.00</t>
        </is>
      </c>
      <c r="F19" s="8" t="n">
        <v>0.2796610169491525</v>
      </c>
      <c r="G19" t="inlineStr">
        <is>
          <t>11800.00</t>
        </is>
      </c>
      <c r="H19" s="5" t="n">
        <v>-0.056</v>
      </c>
      <c r="I19" t="inlineStr">
        <is>
          <t>12500.00</t>
        </is>
      </c>
      <c r="J19" s="8" t="n">
        <v>-0.3455497382198953</v>
      </c>
      <c r="K19" t="inlineStr">
        <is>
          <t>19100.00</t>
        </is>
      </c>
      <c r="L19" s="8" t="n">
        <v>0.3450704225352113</v>
      </c>
      <c r="M19" t="inlineStr">
        <is>
          <t>14200.00</t>
        </is>
      </c>
      <c r="N19" t="inlineStr">
        <is>
          <t>15100.00</t>
        </is>
      </c>
      <c r="O19" t="inlineStr">
        <is>
          <t>16900.00</t>
        </is>
      </c>
      <c r="P19" t="inlineStr">
        <is>
          <t>8155.90</t>
        </is>
      </c>
      <c r="Q19" t="inlineStr">
        <is>
          <t>30400.00</t>
        </is>
      </c>
      <c r="R19" t="inlineStr">
        <is>
          <t>-13200.00</t>
        </is>
      </c>
      <c r="S19" t="inlineStr">
        <is>
          <t>3416.38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40500.00</t>
        </is>
      </c>
      <c r="C21" t="inlineStr">
        <is>
          <t>80500.00</t>
        </is>
      </c>
      <c r="D21" s="5" t="n">
        <v>-0.0768348623853211</v>
      </c>
      <c r="E21" t="inlineStr">
        <is>
          <t>87200.00</t>
        </is>
      </c>
      <c r="F21" s="5" t="n">
        <v>-0.1391905231984205</v>
      </c>
      <c r="G21" t="inlineStr">
        <is>
          <t>101300.00</t>
        </is>
      </c>
      <c r="H21" s="9" t="n">
        <v>-0.5089675230247213</v>
      </c>
      <c r="I21" t="inlineStr">
        <is>
          <t>206300.00</t>
        </is>
      </c>
      <c r="J21" s="8" t="n">
        <v>0.2586943258084198</v>
      </c>
      <c r="K21" t="inlineStr">
        <is>
          <t>163900.00</t>
        </is>
      </c>
      <c r="L21" s="8" t="n">
        <v>0.4699551569506726</v>
      </c>
      <c r="M21" t="inlineStr">
        <is>
          <t>111500.00</t>
        </is>
      </c>
      <c r="N21" t="inlineStr">
        <is>
          <t>88300.00</t>
        </is>
      </c>
      <c r="O21" t="inlineStr">
        <is>
          <t>123700.00</t>
        </is>
      </c>
      <c r="P21" t="inlineStr">
        <is>
          <t>86899.99</t>
        </is>
      </c>
      <c r="Q21" t="inlineStr">
        <is>
          <t>500.00</t>
        </is>
      </c>
      <c r="R21" t="inlineStr">
        <is>
          <t>1844.73</t>
        </is>
      </c>
      <c r="S21" t="inlineStr">
        <is>
          <t>1655.27</t>
        </is>
      </c>
    </row>
    <row r="22">
      <c r="A22" t="inlineStr">
        <is>
          <t>取得投资收益收到的现金</t>
        </is>
      </c>
      <c r="B22" t="inlineStr">
        <is>
          <t>638.20</t>
        </is>
      </c>
      <c r="C22" t="inlineStr">
        <is>
          <t>9446.10</t>
        </is>
      </c>
      <c r="D22" s="9" t="n">
        <v>2.005507599596555</v>
      </c>
      <c r="E22" t="inlineStr">
        <is>
          <t>3142.93</t>
        </is>
      </c>
      <c r="F22" s="9" t="n">
        <v>1.795355497447391</v>
      </c>
      <c r="G22" t="inlineStr">
        <is>
          <t>1124.34</t>
        </is>
      </c>
      <c r="H22" s="8" t="n">
        <v>-0.3882374705501477</v>
      </c>
      <c r="I22" t="inlineStr">
        <is>
          <t>1837.87</t>
        </is>
      </c>
      <c r="J22" s="9" t="n">
        <v>0.5100774811637786</v>
      </c>
      <c r="K22" t="inlineStr">
        <is>
          <t>1217.07</t>
        </is>
      </c>
      <c r="L22" s="5" t="n">
        <v>-0.01415900530557695</v>
      </c>
      <c r="M22" t="inlineStr">
        <is>
          <t>1234.55</t>
        </is>
      </c>
      <c r="N22" t="inlineStr">
        <is>
          <t>575.95</t>
        </is>
      </c>
      <c r="O22" t="inlineStr">
        <is>
          <t>2679.15</t>
        </is>
      </c>
      <c r="P22" t="inlineStr">
        <is>
          <t>705.84</t>
        </is>
      </c>
      <c r="Q22" t="inlineStr">
        <is>
          <t>--</t>
        </is>
      </c>
      <c r="R22" t="inlineStr">
        <is>
          <t>400.00</t>
        </is>
      </c>
      <c r="S22" t="inlineStr">
        <is>
          <t>4228.77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42.96</t>
        </is>
      </c>
      <c r="C23" t="inlineStr">
        <is>
          <t>4452.31</t>
        </is>
      </c>
      <c r="D23" s="9" t="n">
        <v>85.95917968750001</v>
      </c>
      <c r="E23" t="inlineStr">
        <is>
          <t>51.20</t>
        </is>
      </c>
      <c r="F23" s="9" t="n">
        <v>-0.9585018520169558</v>
      </c>
      <c r="G23" t="inlineStr">
        <is>
          <t>1233.79</t>
        </is>
      </c>
      <c r="H23" s="9" t="n">
        <v>2.735361792310021</v>
      </c>
      <c r="I23" t="inlineStr">
        <is>
          <t>330.30</t>
        </is>
      </c>
      <c r="J23" s="5" t="n">
        <v>-0.1271141649048625</v>
      </c>
      <c r="K23" t="inlineStr">
        <is>
          <t>378.40</t>
        </is>
      </c>
      <c r="L23" s="9" t="n">
        <v>5.728307254623044</v>
      </c>
      <c r="M23" t="inlineStr">
        <is>
          <t>56.24</t>
        </is>
      </c>
      <c r="N23" t="inlineStr">
        <is>
          <t>57.54</t>
        </is>
      </c>
      <c r="O23" t="inlineStr">
        <is>
          <t>2.61</t>
        </is>
      </c>
      <c r="P23" t="inlineStr">
        <is>
          <t>0.58</t>
        </is>
      </c>
      <c r="Q23" t="inlineStr">
        <is>
          <t>237.05</t>
        </is>
      </c>
      <c r="R23" t="inlineStr">
        <is>
          <t>97.79</t>
        </is>
      </c>
      <c r="S23" t="inlineStr">
        <is>
          <t>11.15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-4342.18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1112.46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25.25</t>
        </is>
      </c>
      <c r="C25" t="inlineStr">
        <is>
          <t>50.38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175.50</t>
        </is>
      </c>
      <c r="H25" s="9" t="n">
        <v>-0.805</v>
      </c>
      <c r="I25" t="inlineStr">
        <is>
          <t>900.00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24.00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41200.00</t>
        </is>
      </c>
      <c r="C26" t="inlineStr">
        <is>
          <t>94399.99</t>
        </is>
      </c>
      <c r="D26" s="5" t="n">
        <v>0.09767430232558146</v>
      </c>
      <c r="E26" t="inlineStr">
        <is>
          <t>86000.00</t>
        </is>
      </c>
      <c r="F26" s="5" t="n">
        <v>-0.1722810394610202</v>
      </c>
      <c r="G26" t="inlineStr">
        <is>
          <t>103900.00</t>
        </is>
      </c>
      <c r="H26" s="9" t="n">
        <v>-0.5038204393505253</v>
      </c>
      <c r="I26" t="inlineStr">
        <is>
          <t>209400.00</t>
        </is>
      </c>
      <c r="J26" s="8" t="n">
        <v>0.2652567975830816</v>
      </c>
      <c r="K26" t="inlineStr">
        <is>
          <t>165500.00</t>
        </is>
      </c>
      <c r="L26" s="8" t="n">
        <v>0.4658990256864482</v>
      </c>
      <c r="M26" t="inlineStr">
        <is>
          <t>112900.00</t>
        </is>
      </c>
      <c r="N26" t="inlineStr">
        <is>
          <t>88900.00</t>
        </is>
      </c>
      <c r="O26" t="inlineStr">
        <is>
          <t>127500.00</t>
        </is>
      </c>
      <c r="P26" t="inlineStr">
        <is>
          <t>87700.01</t>
        </is>
      </c>
      <c r="Q26" t="inlineStr">
        <is>
          <t>737.05</t>
        </is>
      </c>
      <c r="R26" t="inlineStr">
        <is>
          <t>2342.52</t>
        </is>
      </c>
      <c r="S26" t="inlineStr">
        <is>
          <t>5895.19</t>
        </is>
      </c>
    </row>
    <row r="27">
      <c r="A27" t="inlineStr">
        <is>
          <t>购建固定资产、无形资产和其他长期资产支付的现金</t>
        </is>
      </c>
      <c r="B27" t="inlineStr">
        <is>
          <t>8432.80</t>
        </is>
      </c>
      <c r="C27" t="inlineStr">
        <is>
          <t>11600.00</t>
        </is>
      </c>
      <c r="D27" s="8" t="n">
        <v>-0.3255813953488372</v>
      </c>
      <c r="E27" t="inlineStr">
        <is>
          <t>17200.00</t>
        </is>
      </c>
      <c r="F27" s="5" t="n">
        <v>0.02380952380952381</v>
      </c>
      <c r="G27" t="inlineStr">
        <is>
          <t>16800.00</t>
        </is>
      </c>
      <c r="H27" s="9" t="n">
        <v>1.70419923509793</v>
      </c>
      <c r="I27" t="inlineStr">
        <is>
          <t>6212.56</t>
        </is>
      </c>
      <c r="J27" s="8" t="n">
        <v>-0.3172980980136175</v>
      </c>
      <c r="K27" t="inlineStr">
        <is>
          <t>9099.96</t>
        </is>
      </c>
      <c r="L27" s="5" t="n">
        <v>0.1432570153574012</v>
      </c>
      <c r="M27" t="inlineStr">
        <is>
          <t>7959.68</t>
        </is>
      </c>
      <c r="N27" t="inlineStr">
        <is>
          <t>6314.94</t>
        </is>
      </c>
      <c r="O27" t="inlineStr">
        <is>
          <t>9358.83</t>
        </is>
      </c>
      <c r="P27" t="inlineStr">
        <is>
          <t>7929.41</t>
        </is>
      </c>
      <c r="Q27" t="inlineStr">
        <is>
          <t>7838.07</t>
        </is>
      </c>
      <c r="R27" t="inlineStr">
        <is>
          <t>8468.92</t>
        </is>
      </c>
      <c r="S27" t="inlineStr">
        <is>
          <t>6642.43</t>
        </is>
      </c>
    </row>
    <row r="28">
      <c r="A28" t="inlineStr">
        <is>
          <t>投资支付的现金</t>
        </is>
      </c>
      <c r="B28" t="inlineStr">
        <is>
          <t>19500.00</t>
        </is>
      </c>
      <c r="C28" t="inlineStr">
        <is>
          <t>101200.00</t>
        </is>
      </c>
      <c r="D28" s="5" t="n">
        <v>-0.05508870214752568</v>
      </c>
      <c r="E28" t="inlineStr">
        <is>
          <t>107100.00</t>
        </is>
      </c>
      <c r="F28" s="5" t="n">
        <v>0.09285714285714286</v>
      </c>
      <c r="G28" t="inlineStr">
        <is>
          <t>98000.00</t>
        </is>
      </c>
      <c r="H28" s="9" t="n">
        <v>-0.5348837209302325</v>
      </c>
      <c r="I28" t="inlineStr">
        <is>
          <t>210700.00</t>
        </is>
      </c>
      <c r="J28" s="5" t="n">
        <v>0.1803921568627451</v>
      </c>
      <c r="K28" t="inlineStr">
        <is>
          <t>178500.00</t>
        </is>
      </c>
      <c r="L28" s="8" t="n">
        <v>0.3512490537471613</v>
      </c>
      <c r="M28" t="inlineStr">
        <is>
          <t>132100.00</t>
        </is>
      </c>
      <c r="N28" t="inlineStr">
        <is>
          <t>69300.00</t>
        </is>
      </c>
      <c r="O28" t="inlineStr">
        <is>
          <t>128300.00</t>
        </is>
      </c>
      <c r="P28" t="inlineStr">
        <is>
          <t>107600.00</t>
        </is>
      </c>
      <c r="Q28" t="inlineStr">
        <is>
          <t>250.00</t>
        </is>
      </c>
      <c r="R28" t="inlineStr">
        <is>
          <t>265.20</t>
        </is>
      </c>
      <c r="S28" t="inlineStr">
        <is>
          <t>1777.94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118.10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8244.10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170.00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461.73</t>
        </is>
      </c>
      <c r="H30" s="9" t="n">
        <v>2.117901276250928</v>
      </c>
      <c r="I30" t="inlineStr">
        <is>
          <t>148.09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2676.28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27900.00</t>
        </is>
      </c>
      <c r="C31" t="inlineStr">
        <is>
          <t>112900.00</t>
        </is>
      </c>
      <c r="D31" s="5" t="n">
        <v>-0.09098228663446055</v>
      </c>
      <c r="E31" t="inlineStr">
        <is>
          <t>124200.00</t>
        </is>
      </c>
      <c r="F31" s="5" t="n">
        <v>0.07625649913344887</v>
      </c>
      <c r="G31" t="inlineStr">
        <is>
          <t>115400.00</t>
        </is>
      </c>
      <c r="H31" s="8" t="n">
        <v>-0.4684477199447259</v>
      </c>
      <c r="I31" t="inlineStr">
        <is>
          <t>217100.00</t>
        </is>
      </c>
      <c r="J31" s="5" t="n">
        <v>0.1572494669509595</v>
      </c>
      <c r="K31" t="inlineStr">
        <is>
          <t>187600.00</t>
        </is>
      </c>
      <c r="L31" s="8" t="n">
        <v>0.3137254901960784</v>
      </c>
      <c r="M31" t="inlineStr">
        <is>
          <t>142800.00</t>
        </is>
      </c>
      <c r="N31" t="inlineStr">
        <is>
          <t>83900.00</t>
        </is>
      </c>
      <c r="O31" t="inlineStr">
        <is>
          <t>137700.00</t>
        </is>
      </c>
      <c r="P31" t="inlineStr">
        <is>
          <t>115500.00</t>
        </is>
      </c>
      <c r="Q31" t="inlineStr">
        <is>
          <t>8088.07</t>
        </is>
      </c>
      <c r="R31" t="inlineStr">
        <is>
          <t>8904.12</t>
        </is>
      </c>
      <c r="S31" t="inlineStr">
        <is>
          <t>8420.37</t>
        </is>
      </c>
    </row>
    <row r="32">
      <c r="A32" t="inlineStr">
        <is>
          <t>投资活动产生的现金流量净额</t>
        </is>
      </c>
      <c r="B32" t="inlineStr">
        <is>
          <t>13300.00</t>
        </is>
      </c>
      <c r="C32" t="inlineStr">
        <is>
          <t>-18500.00</t>
        </is>
      </c>
      <c r="D32" s="9" t="n">
        <v>0.5157068062827225</v>
      </c>
      <c r="E32" t="inlineStr">
        <is>
          <t>-38200.00</t>
        </is>
      </c>
      <c r="F32" s="9" t="n">
        <v>-2.321739130434783</v>
      </c>
      <c r="G32" t="inlineStr">
        <is>
          <t>-11500.00</t>
        </is>
      </c>
      <c r="H32" s="9" t="n">
        <v>-0.500880298923151</v>
      </c>
      <c r="I32" t="inlineStr">
        <is>
          <t>-7662.17</t>
        </is>
      </c>
      <c r="J32" s="9" t="n">
        <v>0.6517195454545455</v>
      </c>
      <c r="K32" t="inlineStr">
        <is>
          <t>-22000.00</t>
        </is>
      </c>
      <c r="L32" s="8" t="n">
        <v>0.2642140468227425</v>
      </c>
      <c r="M32" t="inlineStr">
        <is>
          <t>-29900.00</t>
        </is>
      </c>
      <c r="N32" t="inlineStr">
        <is>
          <t>5088.51</t>
        </is>
      </c>
      <c r="O32" t="inlineStr">
        <is>
          <t>-10200.00</t>
        </is>
      </c>
      <c r="P32" t="inlineStr">
        <is>
          <t>-27800.00</t>
        </is>
      </c>
      <c r="Q32" t="inlineStr">
        <is>
          <t>-7351.01</t>
        </is>
      </c>
      <c r="R32" t="inlineStr">
        <is>
          <t>-6561.60</t>
        </is>
      </c>
      <c r="S32" t="inlineStr">
        <is>
          <t>-2525.18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205.01</t>
        </is>
      </c>
      <c r="C34" t="inlineStr">
        <is>
          <t>--</t>
        </is>
      </c>
      <c r="D34" t="inlineStr">
        <is>
          <t>--</t>
        </is>
      </c>
      <c r="E34" t="inlineStr">
        <is>
          <t>300.00</t>
        </is>
      </c>
      <c r="F34" s="9" t="n">
        <v>-0.9900332225913622</v>
      </c>
      <c r="G34" t="inlineStr">
        <is>
          <t>30100.00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2000.00</t>
        </is>
      </c>
      <c r="O34" t="inlineStr">
        <is>
          <t>108.00</t>
        </is>
      </c>
      <c r="P34" t="inlineStr">
        <is>
          <t>688.40</t>
        </is>
      </c>
      <c r="Q34" t="inlineStr">
        <is>
          <t>--</t>
        </is>
      </c>
      <c r="R34" t="inlineStr">
        <is>
          <t>1923.61</t>
        </is>
      </c>
      <c r="S34" t="inlineStr">
        <is>
          <t>947.00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2000.00</t>
        </is>
      </c>
      <c r="O35" t="inlineStr">
        <is>
          <t>108.00</t>
        </is>
      </c>
      <c r="P35" t="inlineStr">
        <is>
          <t>688.40</t>
        </is>
      </c>
      <c r="Q35" t="inlineStr">
        <is>
          <t>--</t>
        </is>
      </c>
      <c r="R35" t="inlineStr">
        <is>
          <t>--</t>
        </is>
      </c>
      <c r="S35" t="inlineStr">
        <is>
          <t>947.00</t>
        </is>
      </c>
    </row>
    <row r="36">
      <c r="A36" t="inlineStr">
        <is>
          <t>取得借款收到的现金</t>
        </is>
      </c>
      <c r="B36" t="inlineStr">
        <is>
          <t>51100.00</t>
        </is>
      </c>
      <c r="C36" t="inlineStr">
        <is>
          <t>32600.00</t>
        </is>
      </c>
      <c r="D36" s="9" t="n">
        <v>0.6218905472636815</v>
      </c>
      <c r="E36" t="inlineStr">
        <is>
          <t>20100.00</t>
        </is>
      </c>
      <c r="F36" s="9" t="n">
        <v>0.5343511450381679</v>
      </c>
      <c r="G36" t="inlineStr">
        <is>
          <t>13100.00</t>
        </is>
      </c>
      <c r="H36" s="9" t="n">
        <v>0.7804331753142261</v>
      </c>
      <c r="I36" t="inlineStr">
        <is>
          <t>7357.76</t>
        </is>
      </c>
      <c r="J36" s="9" t="n">
        <v>1.830571787996415</v>
      </c>
      <c r="K36" t="inlineStr">
        <is>
          <t>2599.39</t>
        </is>
      </c>
      <c r="L36" s="5" t="n">
        <v>-0.2102407204294868</v>
      </c>
      <c r="M36" t="inlineStr">
        <is>
          <t>3291.37</t>
        </is>
      </c>
      <c r="N36" t="inlineStr">
        <is>
          <t>2676.22</t>
        </is>
      </c>
      <c r="O36" t="inlineStr">
        <is>
          <t>--</t>
        </is>
      </c>
      <c r="P36" t="inlineStr">
        <is>
          <t>3653.94</t>
        </is>
      </c>
      <c r="Q36" t="inlineStr">
        <is>
          <t>1800.00</t>
        </is>
      </c>
      <c r="R36" t="inlineStr">
        <is>
          <t>11900.00</t>
        </is>
      </c>
      <c r="S36" t="inlineStr">
        <is>
          <t>17800.00</t>
        </is>
      </c>
    </row>
    <row r="37">
      <c r="A37" t="inlineStr">
        <is>
          <t>收到其他与筹资活动有关的现金</t>
        </is>
      </c>
      <c r="B37" t="inlineStr">
        <is>
          <t>403.00</t>
        </is>
      </c>
      <c r="C37" t="inlineStr">
        <is>
          <t>74.22</t>
        </is>
      </c>
      <c r="D37" s="9" t="n">
        <v>-0.9724646068916393</v>
      </c>
      <c r="E37" t="inlineStr">
        <is>
          <t>2695.44</t>
        </is>
      </c>
      <c r="F37" s="9" t="n">
        <v>51.33864077669903</v>
      </c>
      <c r="G37" t="inlineStr">
        <is>
          <t>51.50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749.77</t>
        </is>
      </c>
    </row>
    <row r="38">
      <c r="A38" t="inlineStr">
        <is>
          <t>筹资活动现金流入小计</t>
        </is>
      </c>
      <c r="B38" t="inlineStr">
        <is>
          <t>51700.00</t>
        </is>
      </c>
      <c r="C38" t="inlineStr">
        <is>
          <t>32700.00</t>
        </is>
      </c>
      <c r="D38" s="8" t="n">
        <v>0.4155844155844156</v>
      </c>
      <c r="E38" t="inlineStr">
        <is>
          <t>23100.00</t>
        </is>
      </c>
      <c r="F38" s="8" t="n">
        <v>-0.4665127020785219</v>
      </c>
      <c r="G38" t="inlineStr">
        <is>
          <t>43300.00</t>
        </is>
      </c>
      <c r="H38" s="9" t="n">
        <v>4.884943243595877</v>
      </c>
      <c r="I38" t="inlineStr">
        <is>
          <t>7357.76</t>
        </is>
      </c>
      <c r="J38" s="9" t="n">
        <v>1.830571787996415</v>
      </c>
      <c r="K38" t="inlineStr">
        <is>
          <t>2599.39</t>
        </is>
      </c>
      <c r="L38" s="5" t="n">
        <v>-0.2102407204294868</v>
      </c>
      <c r="M38" t="inlineStr">
        <is>
          <t>3291.37</t>
        </is>
      </c>
      <c r="N38" t="inlineStr">
        <is>
          <t>4676.22</t>
        </is>
      </c>
      <c r="O38" t="inlineStr">
        <is>
          <t>108.00</t>
        </is>
      </c>
      <c r="P38" t="inlineStr">
        <is>
          <t>4342.34</t>
        </is>
      </c>
      <c r="Q38" t="inlineStr">
        <is>
          <t>1800.00</t>
        </is>
      </c>
      <c r="R38" t="inlineStr">
        <is>
          <t>13800.00</t>
        </is>
      </c>
      <c r="S38" t="inlineStr">
        <is>
          <t>19500.00</t>
        </is>
      </c>
    </row>
    <row r="39">
      <c r="A39" t="inlineStr">
        <is>
          <t>偿还债务支付的现金</t>
        </is>
      </c>
      <c r="B39" t="inlineStr">
        <is>
          <t>19100.00</t>
        </is>
      </c>
      <c r="C39" t="inlineStr">
        <is>
          <t>24100.00</t>
        </is>
      </c>
      <c r="D39" s="5" t="n">
        <v>-0.1204379562043796</v>
      </c>
      <c r="E39" t="inlineStr">
        <is>
          <t>27400.00</t>
        </is>
      </c>
      <c r="F39" s="9" t="n">
        <v>1.362068965517241</v>
      </c>
      <c r="G39" t="inlineStr">
        <is>
          <t>11600.00</t>
        </is>
      </c>
      <c r="H39" s="9" t="n">
        <v>1.706138969567601</v>
      </c>
      <c r="I39" t="inlineStr">
        <is>
          <t>4286.55</t>
        </is>
      </c>
      <c r="J39" s="9" t="n">
        <v>1.350043584809461</v>
      </c>
      <c r="K39" t="inlineStr">
        <is>
          <t>1824.03</t>
        </is>
      </c>
      <c r="L39" s="8" t="n">
        <v>-0.445637506382358</v>
      </c>
      <c r="M39" t="inlineStr">
        <is>
          <t>3290.32</t>
        </is>
      </c>
      <c r="N39" t="inlineStr">
        <is>
          <t>1319.76</t>
        </is>
      </c>
      <c r="O39" t="inlineStr">
        <is>
          <t>--</t>
        </is>
      </c>
      <c r="P39" t="inlineStr">
        <is>
          <t>4525.21</t>
        </is>
      </c>
      <c r="Q39" t="inlineStr">
        <is>
          <t>4731.77</t>
        </is>
      </c>
      <c r="R39" t="inlineStr">
        <is>
          <t>14900.00</t>
        </is>
      </c>
      <c r="S39" t="inlineStr">
        <is>
          <t>23000.00</t>
        </is>
      </c>
    </row>
    <row r="40">
      <c r="A40" t="inlineStr">
        <is>
          <t>分配股利、利润或偿付利息支付的现金</t>
        </is>
      </c>
      <c r="B40" t="inlineStr">
        <is>
          <t>915.11</t>
        </is>
      </c>
      <c r="C40" t="inlineStr">
        <is>
          <t>3466.70</t>
        </is>
      </c>
      <c r="D40" s="5" t="n">
        <v>-0.2472303409579482</v>
      </c>
      <c r="E40" t="inlineStr">
        <is>
          <t>4605.26</t>
        </is>
      </c>
      <c r="F40" s="5" t="n">
        <v>0.2192743013727645</v>
      </c>
      <c r="G40" t="inlineStr">
        <is>
          <t>3777.05</t>
        </is>
      </c>
      <c r="H40" s="5" t="n">
        <v>0.1772562220455998</v>
      </c>
      <c r="I40" t="inlineStr">
        <is>
          <t>3208.35</t>
        </is>
      </c>
      <c r="J40" s="5" t="n">
        <v>-0.006324389783106283</v>
      </c>
      <c r="K40" t="inlineStr">
        <is>
          <t>3228.77</t>
        </is>
      </c>
      <c r="L40" s="5" t="n">
        <v>0.201232941946813</v>
      </c>
      <c r="M40" t="inlineStr">
        <is>
          <t>2687.88</t>
        </is>
      </c>
      <c r="N40" t="inlineStr">
        <is>
          <t>2412.72</t>
        </is>
      </c>
      <c r="O40" t="inlineStr">
        <is>
          <t>1455.94</t>
        </is>
      </c>
      <c r="P40" t="inlineStr">
        <is>
          <t>1521.24</t>
        </is>
      </c>
      <c r="Q40" t="inlineStr">
        <is>
          <t>1558.57</t>
        </is>
      </c>
      <c r="R40" t="inlineStr">
        <is>
          <t>1324.28</t>
        </is>
      </c>
      <c r="S40" t="inlineStr">
        <is>
          <t>3532.35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678.02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73.14</t>
        </is>
      </c>
      <c r="C42" t="inlineStr">
        <is>
          <t>108.90</t>
        </is>
      </c>
      <c r="D42" s="9" t="n">
        <v>-0.976217047288547</v>
      </c>
      <c r="E42" t="inlineStr">
        <is>
          <t>4578.91</t>
        </is>
      </c>
      <c r="F42" s="9" t="n">
        <v>12.42670732780107</v>
      </c>
      <c r="G42" t="inlineStr">
        <is>
          <t>341.03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20100.00</t>
        </is>
      </c>
      <c r="C43" t="inlineStr">
        <is>
          <t>27700.00</t>
        </is>
      </c>
      <c r="D43" s="5" t="n">
        <v>-0.2431693989071038</v>
      </c>
      <c r="E43" t="inlineStr">
        <is>
          <t>36600.00</t>
        </is>
      </c>
      <c r="F43" s="9" t="n">
        <v>1.331210191082802</v>
      </c>
      <c r="G43" t="inlineStr">
        <is>
          <t>15700.00</t>
        </is>
      </c>
      <c r="H43" s="9" t="n">
        <v>1.094757768615992</v>
      </c>
      <c r="I43" t="inlineStr">
        <is>
          <t>7494.90</t>
        </is>
      </c>
      <c r="J43" s="8" t="n">
        <v>0.4833161811272956</v>
      </c>
      <c r="K43" t="inlineStr">
        <is>
          <t>5052.80</t>
        </is>
      </c>
      <c r="L43" s="5" t="n">
        <v>-0.1547957579204442</v>
      </c>
      <c r="M43" t="inlineStr">
        <is>
          <t>5978.20</t>
        </is>
      </c>
      <c r="N43" t="inlineStr">
        <is>
          <t>3732.48</t>
        </is>
      </c>
      <c r="O43" t="inlineStr">
        <is>
          <t>1455.94</t>
        </is>
      </c>
      <c r="P43" t="inlineStr">
        <is>
          <t>6046.46</t>
        </is>
      </c>
      <c r="Q43" t="inlineStr">
        <is>
          <t>6290.34</t>
        </is>
      </c>
      <c r="R43" t="inlineStr">
        <is>
          <t>16200.00</t>
        </is>
      </c>
      <c r="S43" t="inlineStr">
        <is>
          <t>26500.00</t>
        </is>
      </c>
    </row>
    <row r="44">
      <c r="A44" t="inlineStr">
        <is>
          <t>筹资活动产生的现金流量净额</t>
        </is>
      </c>
      <c r="B44" t="inlineStr">
        <is>
          <t>31600.00</t>
        </is>
      </c>
      <c r="C44" t="inlineStr">
        <is>
          <t>4990.95</t>
        </is>
      </c>
      <c r="D44" s="9" t="n">
        <v>1.3697</v>
      </c>
      <c r="E44" t="inlineStr">
        <is>
          <t>-13500.00</t>
        </is>
      </c>
      <c r="F44" s="9" t="n">
        <v>-1.490909090909091</v>
      </c>
      <c r="G44" t="inlineStr">
        <is>
          <t>27500.00</t>
        </is>
      </c>
      <c r="H44" s="9" t="n">
        <v>201.5250109377279</v>
      </c>
      <c r="I44" t="inlineStr">
        <is>
          <t>-137.14</t>
        </is>
      </c>
      <c r="J44" s="9" t="n">
        <v>0.9441025181175665</v>
      </c>
      <c r="K44" t="inlineStr">
        <is>
          <t>-2453.42</t>
        </is>
      </c>
      <c r="L44" s="5" t="n">
        <v>0.08687188992232477</v>
      </c>
      <c r="M44" t="inlineStr">
        <is>
          <t>-2686.83</t>
        </is>
      </c>
      <c r="N44" t="inlineStr">
        <is>
          <t>943.74</t>
        </is>
      </c>
      <c r="O44" t="inlineStr">
        <is>
          <t>-1347.95</t>
        </is>
      </c>
      <c r="P44" t="inlineStr">
        <is>
          <t>-1704.12</t>
        </is>
      </c>
      <c r="Q44" t="inlineStr">
        <is>
          <t>-4490.34</t>
        </is>
      </c>
      <c r="R44" t="inlineStr">
        <is>
          <t>-2443.01</t>
        </is>
      </c>
      <c r="S44" t="inlineStr">
        <is>
          <t>-7008.82</t>
        </is>
      </c>
    </row>
    <row r="45">
      <c r="A45" t="inlineStr">
        <is>
          <t>四、汇率变动对现金及现金等价物的影响</t>
        </is>
      </c>
      <c r="B45" t="inlineStr">
        <is>
          <t>-288.87</t>
        </is>
      </c>
      <c r="C45" t="inlineStr">
        <is>
          <t>-299.25</t>
        </is>
      </c>
      <c r="D45" s="9" t="n">
        <v>-1.530886318478569</v>
      </c>
      <c r="E45" t="inlineStr">
        <is>
          <t>563.68</t>
        </is>
      </c>
      <c r="F45" s="9" t="n">
        <v>7.970199084951155</v>
      </c>
      <c r="G45" t="inlineStr">
        <is>
          <t>-80.87</t>
        </is>
      </c>
      <c r="H45" s="9" t="n">
        <v>0.9523871203245234</v>
      </c>
      <c r="I45" t="inlineStr">
        <is>
          <t>-1698.49</t>
        </is>
      </c>
      <c r="J45" s="9" t="n">
        <v>-7.275363925219833</v>
      </c>
      <c r="K45" t="inlineStr">
        <is>
          <t>270.66</t>
        </is>
      </c>
      <c r="L45" s="9" t="n">
        <v>-0.6814228039407244</v>
      </c>
      <c r="M45" t="inlineStr">
        <is>
          <t>849.59</t>
        </is>
      </c>
      <c r="N45" t="inlineStr">
        <is>
          <t>-1916.04</t>
        </is>
      </c>
      <c r="O45" t="inlineStr">
        <is>
          <t>1188.32</t>
        </is>
      </c>
      <c r="P45" t="inlineStr">
        <is>
          <t>872.41</t>
        </is>
      </c>
      <c r="Q45" t="inlineStr">
        <is>
          <t>-27.41</t>
        </is>
      </c>
      <c r="R45" t="inlineStr">
        <is>
          <t>-161.86</t>
        </is>
      </c>
      <c r="S45" t="inlineStr">
        <is>
          <t>108.89</t>
        </is>
      </c>
    </row>
    <row r="46">
      <c r="A46" t="inlineStr">
        <is>
          <t>五、现金及现金等价物净增加额</t>
        </is>
      </c>
      <c r="B46" t="inlineStr">
        <is>
          <t>6865.18</t>
        </is>
      </c>
      <c r="C46" t="inlineStr">
        <is>
          <t>7972.31</t>
        </is>
      </c>
      <c r="D46" s="9" t="n">
        <v>1.221453055555555</v>
      </c>
      <c r="E46" t="inlineStr">
        <is>
          <t>-36000.00</t>
        </is>
      </c>
      <c r="F46" s="9" t="n">
        <v>-2.294964028776978</v>
      </c>
      <c r="G46" t="inlineStr">
        <is>
          <t>27800.00</t>
        </is>
      </c>
      <c r="H46" s="9" t="n">
        <v>8.363138200593447</v>
      </c>
      <c r="I46" t="inlineStr">
        <is>
          <t>2969.09</t>
        </is>
      </c>
      <c r="J46" s="9" t="n">
        <v>1.582240725415832</v>
      </c>
      <c r="K46" t="inlineStr">
        <is>
          <t>-5099.42</t>
        </is>
      </c>
      <c r="L46" s="9" t="n">
        <v>0.7086045714285715</v>
      </c>
      <c r="M46" t="inlineStr">
        <is>
          <t>-17500.00</t>
        </is>
      </c>
      <c r="N46" t="inlineStr">
        <is>
          <t>19200.00</t>
        </is>
      </c>
      <c r="O46" t="inlineStr">
        <is>
          <t>6540.56</t>
        </is>
      </c>
      <c r="P46" t="inlineStr">
        <is>
          <t>-20500.00</t>
        </is>
      </c>
      <c r="Q46" t="inlineStr">
        <is>
          <t>18600.00</t>
        </is>
      </c>
      <c r="R46" t="inlineStr">
        <is>
          <t>-22400.00</t>
        </is>
      </c>
      <c r="S46" t="inlineStr">
        <is>
          <t>-6008.74</t>
        </is>
      </c>
    </row>
    <row r="47">
      <c r="A47" t="inlineStr">
        <is>
          <t>加：期初现金及现金等价物余额</t>
        </is>
      </c>
      <c r="B47" t="inlineStr">
        <is>
          <t>37800.00</t>
        </is>
      </c>
      <c r="C47" t="inlineStr">
        <is>
          <t>29800.00</t>
        </is>
      </c>
      <c r="D47" s="9" t="n">
        <v>-0.547112462006079</v>
      </c>
      <c r="E47" t="inlineStr">
        <is>
          <t>65800.00</t>
        </is>
      </c>
      <c r="F47" s="9" t="n">
        <v>0.7315789473684211</v>
      </c>
      <c r="G47" t="inlineStr">
        <is>
          <t>38000.00</t>
        </is>
      </c>
      <c r="H47" s="5" t="n">
        <v>0.08571428571428572</v>
      </c>
      <c r="I47" t="inlineStr">
        <is>
          <t>35000.00</t>
        </is>
      </c>
      <c r="J47" s="5" t="n">
        <v>-0.1271820448877805</v>
      </c>
      <c r="K47" t="inlineStr">
        <is>
          <t>40100.00</t>
        </is>
      </c>
      <c r="L47" s="8" t="n">
        <v>-0.3050259965337955</v>
      </c>
      <c r="M47" t="inlineStr">
        <is>
          <t>57700.00</t>
        </is>
      </c>
      <c r="N47" t="inlineStr">
        <is>
          <t>38400.00</t>
        </is>
      </c>
      <c r="O47" t="inlineStr">
        <is>
          <t>31900.00</t>
        </is>
      </c>
      <c r="P47" t="inlineStr">
        <is>
          <t>52400.00</t>
        </is>
      </c>
      <c r="Q47" t="inlineStr">
        <is>
          <t>33800.00</t>
        </is>
      </c>
      <c r="R47" t="inlineStr">
        <is>
          <t>56200.00</t>
        </is>
      </c>
      <c r="S47" t="inlineStr">
        <is>
          <t>62200.00</t>
        </is>
      </c>
    </row>
    <row r="48">
      <c r="A48" t="inlineStr">
        <is>
          <t>六、期末现金及现金等价物余额</t>
        </is>
      </c>
      <c r="B48" t="inlineStr">
        <is>
          <t>44600.00</t>
        </is>
      </c>
      <c r="C48" t="inlineStr">
        <is>
          <t>37800.00</t>
        </is>
      </c>
      <c r="D48" s="8" t="n">
        <v>0.2684563758389262</v>
      </c>
      <c r="E48" t="inlineStr">
        <is>
          <t>29800.00</t>
        </is>
      </c>
      <c r="F48" s="9" t="n">
        <v>-0.547112462006079</v>
      </c>
      <c r="G48" t="inlineStr">
        <is>
          <t>65800.00</t>
        </is>
      </c>
      <c r="H48" s="9" t="n">
        <v>0.7315789473684211</v>
      </c>
      <c r="I48" t="inlineStr">
        <is>
          <t>38000.00</t>
        </is>
      </c>
      <c r="J48" s="5" t="n">
        <v>0.08571428571428572</v>
      </c>
      <c r="K48" t="inlineStr">
        <is>
          <t>35000.00</t>
        </is>
      </c>
      <c r="L48" s="5" t="n">
        <v>-0.1271820448877805</v>
      </c>
      <c r="M48" t="inlineStr">
        <is>
          <t>40100.00</t>
        </is>
      </c>
      <c r="N48" t="inlineStr">
        <is>
          <t>57700.00</t>
        </is>
      </c>
      <c r="O48" t="inlineStr">
        <is>
          <t>38400.00</t>
        </is>
      </c>
      <c r="P48" t="inlineStr">
        <is>
          <t>31900.00</t>
        </is>
      </c>
      <c r="Q48" t="inlineStr">
        <is>
          <t>52400.00</t>
        </is>
      </c>
      <c r="R48" t="inlineStr">
        <is>
          <t>33800.00</t>
        </is>
      </c>
      <c r="S48" t="inlineStr">
        <is>
          <t>56200.00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1061.21</t>
        </is>
      </c>
      <c r="C51" t="inlineStr">
        <is>
          <t>15600.00</t>
        </is>
      </c>
      <c r="D51" s="9" t="n">
        <v>-0.5828877005347594</v>
      </c>
      <c r="E51" t="inlineStr">
        <is>
          <t>37400.00</t>
        </is>
      </c>
      <c r="F51" s="9" t="n">
        <v>0.6923076923076923</v>
      </c>
      <c r="G51" t="inlineStr">
        <is>
          <t>22100.00</t>
        </is>
      </c>
      <c r="H51" s="9" t="n">
        <v>1.125</v>
      </c>
      <c r="I51" t="inlineStr">
        <is>
          <t>10400.00</t>
        </is>
      </c>
      <c r="J51" s="5" t="n">
        <v>-0.2463768115942029</v>
      </c>
      <c r="K51" t="inlineStr">
        <is>
          <t>13800.00</t>
        </is>
      </c>
      <c r="L51" s="5" t="n">
        <v>0.04545454545454546</v>
      </c>
      <c r="M51" t="inlineStr">
        <is>
          <t>13200.00</t>
        </is>
      </c>
      <c r="N51" t="inlineStr">
        <is>
          <t>14900.00</t>
        </is>
      </c>
      <c r="O51" t="inlineStr">
        <is>
          <t>13200.00</t>
        </is>
      </c>
      <c r="P51" t="inlineStr">
        <is>
          <t>1871.21</t>
        </is>
      </c>
      <c r="Q51" t="inlineStr">
        <is>
          <t>3619.80</t>
        </is>
      </c>
      <c r="R51" t="inlineStr">
        <is>
          <t>3972.78</t>
        </is>
      </c>
      <c r="S51" t="inlineStr">
        <is>
          <t>1759.05</t>
        </is>
      </c>
    </row>
    <row r="52">
      <c r="A52" t="inlineStr">
        <is>
          <t>加：资产减值准备</t>
        </is>
      </c>
      <c r="B52" t="inlineStr">
        <is>
          <t>894.63</t>
        </is>
      </c>
      <c r="C52" t="inlineStr">
        <is>
          <t>846.24</t>
        </is>
      </c>
      <c r="D52" s="5" t="n">
        <v>-0.2164662092719646</v>
      </c>
      <c r="E52" t="inlineStr">
        <is>
          <t>1080.03</t>
        </is>
      </c>
      <c r="F52" s="9" t="n">
        <v>1.266827578969462</v>
      </c>
      <c r="G52" t="inlineStr">
        <is>
          <t>476.45</t>
        </is>
      </c>
      <c r="H52" s="5" t="n">
        <v>0.08810834265877997</v>
      </c>
      <c r="I52" t="inlineStr">
        <is>
          <t>437.87</t>
        </is>
      </c>
      <c r="J52" s="9" t="n">
        <v>-0.7349968529098478</v>
      </c>
      <c r="K52" t="inlineStr">
        <is>
          <t>1652.32</t>
        </is>
      </c>
      <c r="L52" s="9" t="n">
        <v>0.5378859094758982</v>
      </c>
      <c r="M52" t="inlineStr">
        <is>
          <t>1074.41</t>
        </is>
      </c>
      <c r="N52" t="inlineStr">
        <is>
          <t>1487.93</t>
        </is>
      </c>
      <c r="O52" t="inlineStr">
        <is>
          <t>787.09</t>
        </is>
      </c>
      <c r="P52" t="inlineStr">
        <is>
          <t>559.39</t>
        </is>
      </c>
      <c r="Q52" t="inlineStr">
        <is>
          <t>807.20</t>
        </is>
      </c>
      <c r="R52" t="inlineStr">
        <is>
          <t>1097.69</t>
        </is>
      </c>
      <c r="S52" t="inlineStr">
        <is>
          <t>981.85</t>
        </is>
      </c>
    </row>
    <row r="53">
      <c r="A53" t="inlineStr">
        <is>
          <t>固定资产折旧、油气资产折耗、生产性生物资产折旧</t>
        </is>
      </c>
      <c r="B53" t="inlineStr">
        <is>
          <t>4732.01</t>
        </is>
      </c>
      <c r="C53" t="inlineStr">
        <is>
          <t>8986.79</t>
        </is>
      </c>
      <c r="D53" s="5" t="n">
        <v>0.1392166134039504</v>
      </c>
      <c r="E53" t="inlineStr">
        <is>
          <t>7888.57</t>
        </is>
      </c>
      <c r="F53" s="5" t="n">
        <v>0.06407887211473082</v>
      </c>
      <c r="G53" t="inlineStr">
        <is>
          <t>7413.52</t>
        </is>
      </c>
      <c r="H53" s="5" t="n">
        <v>-0.06535264609065429</v>
      </c>
      <c r="I53" t="inlineStr">
        <is>
          <t>7931.89</t>
        </is>
      </c>
      <c r="J53" s="5" t="n">
        <v>-0.03668353182073226</v>
      </c>
      <c r="K53" t="inlineStr">
        <is>
          <t>8233.94</t>
        </is>
      </c>
      <c r="L53" s="5" t="n">
        <v>-0.100834196942115</v>
      </c>
      <c r="M53" t="inlineStr">
        <is>
          <t>9157.31</t>
        </is>
      </c>
      <c r="N53" t="inlineStr">
        <is>
          <t>8694.90</t>
        </is>
      </c>
      <c r="O53" t="inlineStr">
        <is>
          <t>7315.59</t>
        </is>
      </c>
      <c r="P53" t="inlineStr">
        <is>
          <t>6987.58</t>
        </is>
      </c>
      <c r="Q53" t="inlineStr">
        <is>
          <t>6402.97</t>
        </is>
      </c>
      <c r="R53" t="inlineStr">
        <is>
          <t>6038.69</t>
        </is>
      </c>
      <c r="S53" t="inlineStr">
        <is>
          <t>5353.98</t>
        </is>
      </c>
    </row>
    <row r="54">
      <c r="A54" t="inlineStr">
        <is>
          <t>无形资产摊销</t>
        </is>
      </c>
      <c r="B54" t="inlineStr">
        <is>
          <t>90.16</t>
        </is>
      </c>
      <c r="C54" t="inlineStr">
        <is>
          <t>149.69</t>
        </is>
      </c>
      <c r="D54" s="9" t="n">
        <v>0.6001068947087119</v>
      </c>
      <c r="E54" t="inlineStr">
        <is>
          <t>93.55</t>
        </is>
      </c>
      <c r="F54" s="9" t="n">
        <v>-0.6990122582928476</v>
      </c>
      <c r="G54" t="inlineStr">
        <is>
          <t>310.81</t>
        </is>
      </c>
      <c r="H54" s="5" t="n">
        <v>-0.0529859841560024</v>
      </c>
      <c r="I54" t="inlineStr">
        <is>
          <t>328.20</t>
        </is>
      </c>
      <c r="J54" s="5" t="n">
        <v>-0.01745352213873001</v>
      </c>
      <c r="K54" t="inlineStr">
        <is>
          <t>334.03</t>
        </is>
      </c>
      <c r="L54" s="5" t="n">
        <v>-0.01718304057433734</v>
      </c>
      <c r="M54" t="inlineStr">
        <is>
          <t>339.87</t>
        </is>
      </c>
      <c r="N54" t="inlineStr">
        <is>
          <t>342.82</t>
        </is>
      </c>
      <c r="O54" t="inlineStr">
        <is>
          <t>350.13</t>
        </is>
      </c>
      <c r="P54" t="inlineStr">
        <is>
          <t>461.30</t>
        </is>
      </c>
      <c r="Q54" t="inlineStr">
        <is>
          <t>460.38</t>
        </is>
      </c>
      <c r="R54" t="inlineStr">
        <is>
          <t>426.40</t>
        </is>
      </c>
      <c r="S54" t="inlineStr">
        <is>
          <t>651.30</t>
        </is>
      </c>
    </row>
    <row r="55">
      <c r="A55" t="inlineStr">
        <is>
          <t>长期待摊费用摊销</t>
        </is>
      </c>
      <c r="B55" t="inlineStr">
        <is>
          <t>80.81</t>
        </is>
      </c>
      <c r="C55" t="inlineStr">
        <is>
          <t>50.48</t>
        </is>
      </c>
      <c r="D55" s="9" t="n">
        <v>0.7152565409446142</v>
      </c>
      <c r="E55" t="inlineStr">
        <is>
          <t>29.43</t>
        </is>
      </c>
      <c r="F55" s="9" t="n">
        <v>1.084277620396601</v>
      </c>
      <c r="G55" t="inlineStr">
        <is>
          <t>14.12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131.88</t>
        </is>
      </c>
      <c r="L55" s="8" t="n">
        <v>-0.3434886499402628</v>
      </c>
      <c r="M55" t="inlineStr">
        <is>
          <t>200.88</t>
        </is>
      </c>
      <c r="N55" t="inlineStr">
        <is>
          <t>7.26</t>
        </is>
      </c>
      <c r="O55" t="inlineStr">
        <is>
          <t>1.86</t>
        </is>
      </c>
      <c r="P55" t="inlineStr">
        <is>
          <t>4.36</t>
        </is>
      </c>
      <c r="Q55" t="inlineStr">
        <is>
          <t>57.46</t>
        </is>
      </c>
      <c r="R55" t="inlineStr">
        <is>
          <t>92.15</t>
        </is>
      </c>
      <c r="S55" t="inlineStr">
        <is>
          <t>80.33</t>
        </is>
      </c>
    </row>
    <row r="56">
      <c r="A56" t="inlineStr">
        <is>
          <t>处置固定资产、无形资产和其他长期资产的损失</t>
        </is>
      </c>
      <c r="B56" t="inlineStr">
        <is>
          <t>-0.32</t>
        </is>
      </c>
      <c r="C56" t="inlineStr">
        <is>
          <t>-14.73</t>
        </is>
      </c>
      <c r="D56" s="9" t="n">
        <v>-3.546296296296296</v>
      </c>
      <c r="E56" t="inlineStr">
        <is>
          <t>-3.24</t>
        </is>
      </c>
      <c r="F56" s="9" t="n">
        <v>0.9818334735071488</v>
      </c>
      <c r="G56" t="inlineStr">
        <is>
          <t>-178.35</t>
        </is>
      </c>
      <c r="H56" s="9" t="n">
        <v>-1.062088102670829</v>
      </c>
      <c r="I56" t="inlineStr">
        <is>
          <t>-86.49</t>
        </is>
      </c>
      <c r="J56" s="9" t="n">
        <v>-5.5282722513089</v>
      </c>
      <c r="K56" t="inlineStr">
        <is>
          <t>19.10</t>
        </is>
      </c>
      <c r="L56" s="9" t="n">
        <v>1.312653462105091</v>
      </c>
      <c r="M56" t="inlineStr">
        <is>
          <t>-61.09</t>
        </is>
      </c>
      <c r="N56" t="inlineStr">
        <is>
          <t>-48.33</t>
        </is>
      </c>
      <c r="O56" t="inlineStr">
        <is>
          <t>38.87</t>
        </is>
      </c>
      <c r="P56" t="inlineStr">
        <is>
          <t>107.78</t>
        </is>
      </c>
      <c r="Q56" t="inlineStr">
        <is>
          <t>94.73</t>
        </is>
      </c>
      <c r="R56" t="inlineStr">
        <is>
          <t>-7.56</t>
        </is>
      </c>
      <c r="S56" t="inlineStr">
        <is>
          <t>54.82</t>
        </is>
      </c>
    </row>
    <row r="57">
      <c r="A57" t="inlineStr">
        <is>
          <t>固定资产报废损失</t>
        </is>
      </c>
      <c r="B57" t="inlineStr">
        <is>
          <t>2.93</t>
        </is>
      </c>
      <c r="C57" t="inlineStr">
        <is>
          <t>-18.13</t>
        </is>
      </c>
      <c r="D57" s="9" t="n">
        <v>-1.121092706385252</v>
      </c>
      <c r="E57" t="inlineStr">
        <is>
          <t>149.72</t>
        </is>
      </c>
      <c r="F57" s="9" t="n">
        <v>-0.8001174837124853</v>
      </c>
      <c r="G57" t="inlineStr">
        <is>
          <t>749.04</t>
        </is>
      </c>
      <c r="H57" s="9" t="n">
        <v>23.33528265107212</v>
      </c>
      <c r="I57" t="inlineStr">
        <is>
          <t>30.78</t>
        </is>
      </c>
      <c r="J57" s="9" t="n">
        <v>1.543801652892562</v>
      </c>
      <c r="K57" t="inlineStr">
        <is>
          <t>12.10</t>
        </is>
      </c>
      <c r="L57" s="9" t="n">
        <v>-0.827266238401142</v>
      </c>
      <c r="M57" t="inlineStr">
        <is>
          <t>70.05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4828.59</t>
        </is>
      </c>
      <c r="C58" t="inlineStr">
        <is>
          <t>8243.77</t>
        </is>
      </c>
      <c r="D58" s="9" t="n">
        <v>1.545945033112583</v>
      </c>
      <c r="E58" t="inlineStr">
        <is>
          <t>-15100.00</t>
        </is>
      </c>
      <c r="F58" s="9" t="n">
        <v>-6.710927047480927</v>
      </c>
      <c r="G58" t="inlineStr">
        <is>
          <t>-1958.26</t>
        </is>
      </c>
      <c r="H58" s="9" t="n">
        <v>-0.6116968305309334</v>
      </c>
      <c r="I58" t="inlineStr">
        <is>
          <t>-1215.03</t>
        </is>
      </c>
      <c r="J58" s="9" t="n">
        <v>-12.45548172757475</v>
      </c>
      <c r="K58" t="inlineStr">
        <is>
          <t>-90.30</t>
        </is>
      </c>
      <c r="L58" s="9" t="n">
        <v>-1.223653250773994</v>
      </c>
      <c r="M58" t="inlineStr">
        <is>
          <t>403.75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-36.45</t>
        </is>
      </c>
    </row>
    <row r="59">
      <c r="A59" t="inlineStr">
        <is>
          <t>财务费用</t>
        </is>
      </c>
      <c r="B59" t="inlineStr">
        <is>
          <t>938.03</t>
        </is>
      </c>
      <c r="C59" t="inlineStr">
        <is>
          <t>1772.60</t>
        </is>
      </c>
      <c r="D59" s="9" t="n">
        <v>2.757896968412126</v>
      </c>
      <c r="E59" t="inlineStr">
        <is>
          <t>471.70</t>
        </is>
      </c>
      <c r="F59" s="8" t="n">
        <v>-0.3309219858156028</v>
      </c>
      <c r="G59" t="inlineStr">
        <is>
          <t>705.00</t>
        </is>
      </c>
      <c r="H59" s="9" t="n">
        <v>-0.6965692962559664</v>
      </c>
      <c r="I59" t="inlineStr">
        <is>
          <t>2323.43</t>
        </is>
      </c>
      <c r="J59" s="9" t="n">
        <v>27.63130006161429</v>
      </c>
      <c r="K59" t="inlineStr">
        <is>
          <t>81.15</t>
        </is>
      </c>
      <c r="L59" s="9" t="n">
        <v>1.090090590168302</v>
      </c>
      <c r="M59" t="inlineStr">
        <is>
          <t>-900.76</t>
        </is>
      </c>
      <c r="N59" t="inlineStr">
        <is>
          <t>2653.87</t>
        </is>
      </c>
      <c r="O59" t="inlineStr">
        <is>
          <t>-1673.79</t>
        </is>
      </c>
      <c r="P59" t="inlineStr">
        <is>
          <t>-1378.69</t>
        </is>
      </c>
      <c r="Q59" t="inlineStr">
        <is>
          <t>189.83</t>
        </is>
      </c>
      <c r="R59" t="inlineStr">
        <is>
          <t>510.59</t>
        </is>
      </c>
      <c r="S59" t="inlineStr">
        <is>
          <t>325.04</t>
        </is>
      </c>
    </row>
    <row r="60">
      <c r="A60" t="inlineStr">
        <is>
          <t>投资损失</t>
        </is>
      </c>
      <c r="B60" t="inlineStr">
        <is>
          <t>355.23</t>
        </is>
      </c>
      <c r="C60" t="inlineStr">
        <is>
          <t>-7701.87</t>
        </is>
      </c>
      <c r="D60" s="9" t="n">
        <v>-3.75732419160567</v>
      </c>
      <c r="E60" t="inlineStr">
        <is>
          <t>-1618.95</t>
        </is>
      </c>
      <c r="F60" s="9" t="n">
        <v>-0.5909492924528302</v>
      </c>
      <c r="G60" t="inlineStr">
        <is>
          <t>-1017.60</t>
        </is>
      </c>
      <c r="H60" s="9" t="n">
        <v>-6.498162956559326</v>
      </c>
      <c r="I60" t="inlineStr">
        <is>
          <t>185.08</t>
        </is>
      </c>
      <c r="J60" s="9" t="n">
        <v>1.467043504592712</v>
      </c>
      <c r="K60" t="inlineStr">
        <is>
          <t>-396.28</t>
        </is>
      </c>
      <c r="L60" s="9" t="n">
        <v>-1.18065610240887</v>
      </c>
      <c r="M60" t="inlineStr">
        <is>
          <t>2193.56</t>
        </is>
      </c>
      <c r="N60" t="inlineStr">
        <is>
          <t>128.24</t>
        </is>
      </c>
      <c r="O60" t="inlineStr">
        <is>
          <t>-1930.66</t>
        </is>
      </c>
      <c r="P60" t="inlineStr">
        <is>
          <t>-340.06</t>
        </is>
      </c>
      <c r="Q60" t="inlineStr">
        <is>
          <t>131.09</t>
        </is>
      </c>
      <c r="R60" t="inlineStr">
        <is>
          <t>-5.24</t>
        </is>
      </c>
      <c r="S60" t="inlineStr">
        <is>
          <t>-2658.20</t>
        </is>
      </c>
    </row>
    <row r="61">
      <c r="A61" t="inlineStr">
        <is>
          <t>递延所得税资产减少</t>
        </is>
      </c>
      <c r="B61" t="inlineStr">
        <is>
          <t>-1250.66</t>
        </is>
      </c>
      <c r="C61" t="inlineStr">
        <is>
          <t>152.32</t>
        </is>
      </c>
      <c r="D61" s="9" t="n">
        <v>1.732695175333109</v>
      </c>
      <c r="E61" t="inlineStr">
        <is>
          <t>-207.89</t>
        </is>
      </c>
      <c r="F61" s="9" t="n">
        <v>0.6572639145344237</v>
      </c>
      <c r="G61" t="inlineStr">
        <is>
          <t>-606.56</t>
        </is>
      </c>
      <c r="H61" s="9" t="n">
        <v>-3.906252527703632</v>
      </c>
      <c r="I61" t="inlineStr">
        <is>
          <t>-123.63</t>
        </is>
      </c>
      <c r="J61" s="8" t="n">
        <v>-0.4004304485727231</v>
      </c>
      <c r="K61" t="inlineStr">
        <is>
          <t>-88.28</t>
        </is>
      </c>
      <c r="L61" s="9" t="n">
        <v>0.5426143723123154</v>
      </c>
      <c r="M61" t="inlineStr">
        <is>
          <t>-193.01</t>
        </is>
      </c>
      <c r="N61" t="inlineStr">
        <is>
          <t>-184.42</t>
        </is>
      </c>
      <c r="O61" t="inlineStr">
        <is>
          <t>231.01</t>
        </is>
      </c>
      <c r="P61" t="inlineStr">
        <is>
          <t>31.30</t>
        </is>
      </c>
      <c r="Q61" t="inlineStr">
        <is>
          <t>291.47</t>
        </is>
      </c>
      <c r="R61" t="inlineStr">
        <is>
          <t>-685.51</t>
        </is>
      </c>
      <c r="S61" t="inlineStr">
        <is>
          <t>-345.50</t>
        </is>
      </c>
    </row>
    <row r="62">
      <c r="A62" t="inlineStr">
        <is>
          <t>递延所得税负债增加</t>
        </is>
      </c>
      <c r="B62" t="inlineStr">
        <is>
          <t>-572.63</t>
        </is>
      </c>
      <c r="C62" t="inlineStr">
        <is>
          <t>-1665.79</t>
        </is>
      </c>
      <c r="D62" s="9" t="n">
        <v>-1.696575227899975</v>
      </c>
      <c r="E62" t="inlineStr">
        <is>
          <t>2391.40</t>
        </is>
      </c>
      <c r="F62" s="9" t="n">
        <v>2.024600012647821</v>
      </c>
      <c r="G62" t="inlineStr">
        <is>
          <t>790.65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-35.51</t>
        </is>
      </c>
      <c r="S62" t="inlineStr">
        <is>
          <t>15.10</t>
        </is>
      </c>
    </row>
    <row r="63">
      <c r="A63" t="inlineStr">
        <is>
          <t>存货的减少</t>
        </is>
      </c>
      <c r="B63" t="inlineStr">
        <is>
          <t>-4537.80</t>
        </is>
      </c>
      <c r="C63" t="inlineStr">
        <is>
          <t>-9496.96</t>
        </is>
      </c>
      <c r="D63" s="5" t="n">
        <v>-0.05976180087731722</v>
      </c>
      <c r="E63" t="inlineStr">
        <is>
          <t>-8961.41</t>
        </is>
      </c>
      <c r="F63" s="8" t="n">
        <v>0.3159229007633588</v>
      </c>
      <c r="G63" t="inlineStr">
        <is>
          <t>-13100.00</t>
        </is>
      </c>
      <c r="H63" s="9" t="n">
        <v>-7.591685085228205</v>
      </c>
      <c r="I63" t="inlineStr">
        <is>
          <t>-1524.73</t>
        </is>
      </c>
      <c r="J63" s="8" t="n">
        <v>-0.2772928324900312</v>
      </c>
      <c r="K63" t="inlineStr">
        <is>
          <t>-1193.72</t>
        </is>
      </c>
      <c r="L63" s="9" t="n">
        <v>-1.368624375059831</v>
      </c>
      <c r="M63" t="inlineStr">
        <is>
          <t>3238.31</t>
        </is>
      </c>
      <c r="N63" t="inlineStr">
        <is>
          <t>-5835.10</t>
        </is>
      </c>
      <c r="O63" t="inlineStr">
        <is>
          <t>-3533.29</t>
        </is>
      </c>
      <c r="P63" t="inlineStr">
        <is>
          <t>-169.99</t>
        </is>
      </c>
      <c r="Q63" t="inlineStr">
        <is>
          <t>-502.49</t>
        </is>
      </c>
      <c r="R63" t="inlineStr">
        <is>
          <t>-699.82</t>
        </is>
      </c>
      <c r="S63" t="inlineStr">
        <is>
          <t>680.75</t>
        </is>
      </c>
    </row>
    <row r="64">
      <c r="A64" t="inlineStr">
        <is>
          <t>经营性应收项目的减少</t>
        </is>
      </c>
      <c r="B64" t="inlineStr">
        <is>
          <t>-52700.00</t>
        </is>
      </c>
      <c r="C64" t="inlineStr">
        <is>
          <t>-12800.00</t>
        </is>
      </c>
      <c r="D64" s="5" t="n">
        <v>0.1741935483870968</v>
      </c>
      <c r="E64" t="inlineStr">
        <is>
          <t>-15500.00</t>
        </is>
      </c>
      <c r="F64" s="8" t="n">
        <v>0.3514644351464435</v>
      </c>
      <c r="G64" t="inlineStr">
        <is>
          <t>-23900.00</t>
        </is>
      </c>
      <c r="H64" s="9" t="n">
        <v>-2.37219113410033</v>
      </c>
      <c r="I64" t="inlineStr">
        <is>
          <t>-7087.38</t>
        </is>
      </c>
      <c r="J64" s="8" t="n">
        <v>0.4284370967741936</v>
      </c>
      <c r="K64" t="inlineStr">
        <is>
          <t>-12400.00</t>
        </is>
      </c>
      <c r="L64" s="8" t="n">
        <v>-0.3996591152799884</v>
      </c>
      <c r="M64" t="inlineStr">
        <is>
          <t>-8859.30</t>
        </is>
      </c>
      <c r="N64" t="inlineStr">
        <is>
          <t>-15200.00</t>
        </is>
      </c>
      <c r="O64" t="inlineStr">
        <is>
          <t>-5606.50</t>
        </is>
      </c>
      <c r="P64" t="inlineStr">
        <is>
          <t>-1176.65</t>
        </is>
      </c>
      <c r="Q64" t="inlineStr">
        <is>
          <t>16100.00</t>
        </is>
      </c>
      <c r="R64" t="inlineStr">
        <is>
          <t>-19500.00</t>
        </is>
      </c>
      <c r="S64" t="inlineStr">
        <is>
          <t>-4734.09</t>
        </is>
      </c>
    </row>
    <row r="65">
      <c r="A65" t="inlineStr">
        <is>
          <t>经营性应付项目的增加</t>
        </is>
      </c>
      <c r="B65" t="inlineStr">
        <is>
          <t>1556.65</t>
        </is>
      </c>
      <c r="C65" t="inlineStr">
        <is>
          <t>13200.00</t>
        </is>
      </c>
      <c r="D65" s="9" t="n">
        <v>1.260409442346716</v>
      </c>
      <c r="E65" t="inlineStr">
        <is>
          <t>5839.65</t>
        </is>
      </c>
      <c r="F65" s="9" t="n">
        <v>-0.6773674033149172</v>
      </c>
      <c r="G65" t="inlineStr">
        <is>
          <t>18100.00</t>
        </is>
      </c>
      <c r="H65" s="9" t="n">
        <v>13.33213645747457</v>
      </c>
      <c r="I65" t="inlineStr">
        <is>
          <t>-1467.71</t>
        </is>
      </c>
      <c r="J65" s="9" t="n">
        <v>-1.161026693144042</v>
      </c>
      <c r="K65" t="inlineStr">
        <is>
          <t>9114.70</t>
        </is>
      </c>
      <c r="L65" s="9" t="n">
        <v>2.612276701613745</v>
      </c>
      <c r="M65" t="inlineStr">
        <is>
          <t>-5653.31</t>
        </is>
      </c>
      <c r="N65" t="inlineStr">
        <is>
          <t>8125.35</t>
        </is>
      </c>
      <c r="O65" t="inlineStr">
        <is>
          <t>7715.11</t>
        </is>
      </c>
      <c r="P65" t="inlineStr">
        <is>
          <t>1198.38</t>
        </is>
      </c>
      <c r="Q65" t="inlineStr">
        <is>
          <t>2767.90</t>
        </is>
      </c>
      <c r="R65" t="inlineStr">
        <is>
          <t>-4426.83</t>
        </is>
      </c>
      <c r="S65" t="inlineStr">
        <is>
          <t>1288.40</t>
        </is>
      </c>
    </row>
    <row r="66">
      <c r="A66" t="inlineStr">
        <is>
          <t>其他</t>
        </is>
      </c>
      <c r="B66" t="inlineStr">
        <is>
          <t>1083.87</t>
        </is>
      </c>
      <c r="C66" t="inlineStr">
        <is>
          <t>3297.47</t>
        </is>
      </c>
      <c r="D66" s="9" t="n">
        <v>3.592192852964933</v>
      </c>
      <c r="E66" t="inlineStr">
        <is>
          <t>718.06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2308.61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-37700.00</t>
        </is>
      </c>
      <c r="C67" t="inlineStr">
        <is>
          <t>21800.00</t>
        </is>
      </c>
      <c r="D67" s="8" t="n">
        <v>0.4437086092715232</v>
      </c>
      <c r="E67" t="inlineStr">
        <is>
          <t>15100.00</t>
        </is>
      </c>
      <c r="F67" s="8" t="n">
        <v>0.2796610169491525</v>
      </c>
      <c r="G67" t="inlineStr">
        <is>
          <t>11800.00</t>
        </is>
      </c>
      <c r="H67" s="5" t="n">
        <v>-0.056</v>
      </c>
      <c r="I67" t="inlineStr">
        <is>
          <t>12500.00</t>
        </is>
      </c>
      <c r="J67" s="8" t="n">
        <v>-0.3455497382198953</v>
      </c>
      <c r="K67" t="inlineStr">
        <is>
          <t>19100.00</t>
        </is>
      </c>
      <c r="L67" s="8" t="n">
        <v>0.3450704225352113</v>
      </c>
      <c r="M67" t="inlineStr">
        <is>
          <t>14200.00</t>
        </is>
      </c>
      <c r="N67" t="inlineStr">
        <is>
          <t>15100.00</t>
        </is>
      </c>
      <c r="O67" t="inlineStr">
        <is>
          <t>16900.00</t>
        </is>
      </c>
      <c r="P67" t="inlineStr">
        <is>
          <t>8155.90</t>
        </is>
      </c>
      <c r="Q67" t="inlineStr">
        <is>
          <t>30400.00</t>
        </is>
      </c>
      <c r="R67" t="inlineStr">
        <is>
          <t>-13200.00</t>
        </is>
      </c>
      <c r="S67" t="inlineStr">
        <is>
          <t>3416.38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44600.00</t>
        </is>
      </c>
      <c r="C70" t="inlineStr">
        <is>
          <t>37800.00</t>
        </is>
      </c>
      <c r="D70" s="8" t="n">
        <v>0.2684563758389262</v>
      </c>
      <c r="E70" t="inlineStr">
        <is>
          <t>29800.00</t>
        </is>
      </c>
      <c r="F70" s="9" t="n">
        <v>-0.547112462006079</v>
      </c>
      <c r="G70" t="inlineStr">
        <is>
          <t>65800.00</t>
        </is>
      </c>
      <c r="H70" s="9" t="n">
        <v>0.7315789473684211</v>
      </c>
      <c r="I70" t="inlineStr">
        <is>
          <t>38000.00</t>
        </is>
      </c>
      <c r="J70" s="5" t="n">
        <v>0.08571428571428572</v>
      </c>
      <c r="K70" t="inlineStr">
        <is>
          <t>35000.00</t>
        </is>
      </c>
      <c r="L70" s="5" t="n">
        <v>-0.1271820448877805</v>
      </c>
      <c r="M70" t="inlineStr">
        <is>
          <t>40100.00</t>
        </is>
      </c>
      <c r="N70" t="inlineStr">
        <is>
          <t>57700.00</t>
        </is>
      </c>
      <c r="O70" t="inlineStr">
        <is>
          <t>38400.00</t>
        </is>
      </c>
      <c r="P70" t="inlineStr">
        <is>
          <t>31900.00</t>
        </is>
      </c>
      <c r="Q70" t="inlineStr">
        <is>
          <t>52400.00</t>
        </is>
      </c>
      <c r="R70" t="inlineStr">
        <is>
          <t>33800.00</t>
        </is>
      </c>
      <c r="S70" t="inlineStr">
        <is>
          <t>56200.00</t>
        </is>
      </c>
    </row>
    <row r="71">
      <c r="A71" t="inlineStr">
        <is>
          <t>减：现金的期初余额</t>
        </is>
      </c>
      <c r="B71" t="inlineStr">
        <is>
          <t>37800.00</t>
        </is>
      </c>
      <c r="C71" t="inlineStr">
        <is>
          <t>29800.00</t>
        </is>
      </c>
      <c r="D71" s="9" t="n">
        <v>-0.547112462006079</v>
      </c>
      <c r="E71" t="inlineStr">
        <is>
          <t>65800.00</t>
        </is>
      </c>
      <c r="F71" s="9" t="n">
        <v>0.7315789473684211</v>
      </c>
      <c r="G71" t="inlineStr">
        <is>
          <t>38000.00</t>
        </is>
      </c>
      <c r="H71" s="5" t="n">
        <v>0.08571428571428572</v>
      </c>
      <c r="I71" t="inlineStr">
        <is>
          <t>35000.00</t>
        </is>
      </c>
      <c r="J71" s="5" t="n">
        <v>-0.1271820448877805</v>
      </c>
      <c r="K71" t="inlineStr">
        <is>
          <t>40100.00</t>
        </is>
      </c>
      <c r="L71" s="8" t="n">
        <v>-0.3050259965337955</v>
      </c>
      <c r="M71" t="inlineStr">
        <is>
          <t>57700.00</t>
        </is>
      </c>
      <c r="N71" t="inlineStr">
        <is>
          <t>38400.00</t>
        </is>
      </c>
      <c r="O71" t="inlineStr">
        <is>
          <t>31900.00</t>
        </is>
      </c>
      <c r="P71" t="inlineStr">
        <is>
          <t>52400.00</t>
        </is>
      </c>
      <c r="Q71" t="inlineStr">
        <is>
          <t>33800.00</t>
        </is>
      </c>
      <c r="R71" t="inlineStr">
        <is>
          <t>56200.00</t>
        </is>
      </c>
      <c r="S71" t="inlineStr">
        <is>
          <t>62200.00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6865.18</t>
        </is>
      </c>
      <c r="C74" t="inlineStr">
        <is>
          <t>7972.31</t>
        </is>
      </c>
      <c r="D74" s="9" t="n">
        <v>1.221453055555555</v>
      </c>
      <c r="E74" t="inlineStr">
        <is>
          <t>-36000.00</t>
        </is>
      </c>
      <c r="F74" s="9" t="n">
        <v>-2.294964028776978</v>
      </c>
      <c r="G74" t="inlineStr">
        <is>
          <t>27800.00</t>
        </is>
      </c>
      <c r="H74" s="9" t="n">
        <v>8.363138200593447</v>
      </c>
      <c r="I74" t="inlineStr">
        <is>
          <t>2969.09</t>
        </is>
      </c>
      <c r="J74" s="9" t="n">
        <v>1.582240725415832</v>
      </c>
      <c r="K74" t="inlineStr">
        <is>
          <t>-5099.42</t>
        </is>
      </c>
      <c r="L74" s="9" t="n">
        <v>0.7086045714285715</v>
      </c>
      <c r="M74" t="inlineStr">
        <is>
          <t>-17500.00</t>
        </is>
      </c>
      <c r="N74" t="inlineStr">
        <is>
          <t>19200.00</t>
        </is>
      </c>
      <c r="O74" t="inlineStr">
        <is>
          <t>6540.56</t>
        </is>
      </c>
      <c r="P74" t="inlineStr">
        <is>
          <t>-20500.00</t>
        </is>
      </c>
      <c r="Q74" t="inlineStr">
        <is>
          <t>18600.00</t>
        </is>
      </c>
      <c r="R74" t="inlineStr">
        <is>
          <t>-22400.00</t>
        </is>
      </c>
      <c r="S74" t="inlineStr">
        <is>
          <t>-6008.74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2.559873680685538</v>
      </c>
      <c r="C2" s="2" t="inlineStr">
        <is>
          <t>-</t>
        </is>
      </c>
      <c r="D2" s="3" t="n">
        <v>-0.242648771154693</v>
      </c>
      <c r="E2" s="3" t="n">
        <v>3.380035026269702</v>
      </c>
      <c r="F2" s="2" t="inlineStr">
        <is>
          <t>-</t>
        </is>
      </c>
      <c r="G2" s="3" t="n">
        <v>-0.0287641289279615</v>
      </c>
      <c r="H2" s="3" t="n">
        <v>3.48013816925734</v>
      </c>
      <c r="I2" s="2" t="inlineStr">
        <is>
          <t>-</t>
        </is>
      </c>
      <c r="J2" s="3" t="n">
        <v>-0.1325168786308684</v>
      </c>
      <c r="K2" s="3" t="n">
        <v>4.011764705882353</v>
      </c>
      <c r="L2" s="2" t="inlineStr">
        <is>
          <t>-</t>
        </is>
      </c>
      <c r="M2" s="3" t="n">
        <v>-0.1721755368814192</v>
      </c>
      <c r="N2" s="3" t="n">
        <v>4.846153846153846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2.063024993379728</v>
      </c>
      <c r="C3" s="2" t="inlineStr">
        <is>
          <t>-</t>
        </is>
      </c>
      <c r="D3" s="3" t="n">
        <v>-0.2375486917671039</v>
      </c>
      <c r="E3" s="3" t="n">
        <v>2.705779334500876</v>
      </c>
      <c r="F3" s="2" t="inlineStr">
        <is>
          <t>-</t>
        </is>
      </c>
      <c r="G3" s="3" t="n">
        <v>-0.06076364827577491</v>
      </c>
      <c r="H3" s="3" t="n">
        <v>2.880829015544041</v>
      </c>
      <c r="I3" s="2" t="inlineStr">
        <is>
          <t>-</t>
        </is>
      </c>
      <c r="J3" s="3" t="n">
        <v>-0.1799381569951658</v>
      </c>
      <c r="K3" s="3" t="n">
        <v>3.512941176470588</v>
      </c>
      <c r="L3" s="2" t="inlineStr">
        <is>
          <t>-</t>
        </is>
      </c>
      <c r="M3" s="3" t="n">
        <v>-0.1714761376248614</v>
      </c>
      <c r="N3" s="3" t="n">
        <v>4.24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0.2529291900152827</v>
      </c>
      <c r="C4" s="3" t="n">
        <v>0.2407426977934021</v>
      </c>
      <c r="D4" s="6" t="n">
        <v>0.3019758606509579</v>
      </c>
      <c r="E4" s="3" t="n">
        <v>0.1942656524283207</v>
      </c>
      <c r="F4" s="3" t="n">
        <v>0.2450448995675152</v>
      </c>
      <c r="G4" s="3" t="n">
        <v>-0.0533057451486652</v>
      </c>
      <c r="H4" s="3" t="n">
        <v>0.2052042160737813</v>
      </c>
      <c r="I4" s="3" t="n">
        <v>0.2775474760428666</v>
      </c>
      <c r="J4" s="3" t="n">
        <v>0.04940994800742341</v>
      </c>
      <c r="K4" s="3" t="n">
        <v>0.195542472666106</v>
      </c>
      <c r="L4" s="3" t="n">
        <v>0.2923396512554836</v>
      </c>
      <c r="M4" s="3" t="n">
        <v>0.2430518659001185</v>
      </c>
      <c r="N4" s="3" t="n">
        <v>0.1573083778966132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1.064996368917938</v>
      </c>
      <c r="C7" s="2" t="inlineStr">
        <is>
          <t>-</t>
        </is>
      </c>
      <c r="D7" s="3" t="n">
        <v>-0.06687137320298338</v>
      </c>
      <c r="E7" s="3" t="n">
        <v>1.141317861583092</v>
      </c>
      <c r="F7" s="2" t="inlineStr">
        <is>
          <t>-</t>
        </is>
      </c>
      <c r="G7" s="3" t="n">
        <v>-0.09564867329180624</v>
      </c>
      <c r="H7" s="3" t="n">
        <v>1.262029288702929</v>
      </c>
      <c r="I7" s="2" t="inlineStr">
        <is>
          <t>-</t>
        </is>
      </c>
      <c r="J7" s="3" t="n">
        <v>0.2481680883562961</v>
      </c>
      <c r="K7" s="3" t="n">
        <v>1.011105235325225</v>
      </c>
      <c r="L7" s="2" t="inlineStr">
        <is>
          <t>-</t>
        </is>
      </c>
      <c r="M7" s="3" t="n">
        <v>-0.06535592207906218</v>
      </c>
      <c r="N7" s="3" t="n">
        <v>1.081807780320366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0.06499636891793754</v>
      </c>
      <c r="C8" s="2" t="inlineStr">
        <is>
          <t>-</t>
        </is>
      </c>
      <c r="D8" s="7" t="n">
        <v>-0.5400696827009288</v>
      </c>
      <c r="E8" s="3" t="n">
        <v>0.1413178615830916</v>
      </c>
      <c r="F8" s="2" t="inlineStr">
        <is>
          <t>-</t>
        </is>
      </c>
      <c r="G8" s="6" t="n">
        <v>-0.4606791390282015</v>
      </c>
      <c r="H8" s="3" t="n">
        <v>0.2620292887029289</v>
      </c>
      <c r="I8" s="2" t="inlineStr">
        <is>
          <t>-</t>
        </is>
      </c>
      <c r="J8" s="7" t="n">
        <v>22.59511356843993</v>
      </c>
      <c r="K8" s="3" t="n">
        <v>0.01110523532522475</v>
      </c>
      <c r="L8" s="2" t="inlineStr">
        <is>
          <t>-</t>
        </is>
      </c>
      <c r="M8" s="7" t="n">
        <v>-0.8642520884720778</v>
      </c>
      <c r="N8" s="3" t="n">
        <v>0.08180778032036613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0.1436261316368975</v>
      </c>
      <c r="C10" s="3" t="n">
        <v>0.3299138496567813</v>
      </c>
      <c r="D10" s="3" t="n">
        <v>-0.1648217114067952</v>
      </c>
      <c r="E10" s="3" t="n">
        <v>0.1719706242350061</v>
      </c>
      <c r="F10" s="3" t="n">
        <v>0.3789045197997389</v>
      </c>
      <c r="G10" s="3" t="n">
        <v>-0.09404411573218061</v>
      </c>
      <c r="H10" s="3" t="n">
        <v>0.1898222940226171</v>
      </c>
      <c r="I10" s="3" t="n">
        <v>0.4062210238407776</v>
      </c>
      <c r="J10" s="3" t="n">
        <v>0.03201578527356571</v>
      </c>
      <c r="K10" s="3" t="n">
        <v>0.1839335180055402</v>
      </c>
      <c r="L10" s="3" t="n">
        <v>0.3587843224669143</v>
      </c>
      <c r="M10" s="3" t="n">
        <v>0.05922179990981157</v>
      </c>
      <c r="N10" s="3" t="n">
        <v>0.1736496718828874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0.038169806704184</v>
      </c>
      <c r="C11" s="3" t="n">
        <v>0.02688584613624872</v>
      </c>
      <c r="D11" s="7" t="n">
        <v>-0.6664734537185206</v>
      </c>
      <c r="E11" s="3" t="n">
        <v>0.1144430844553244</v>
      </c>
      <c r="F11" s="3" t="n">
        <v>0.1138732182683943</v>
      </c>
      <c r="G11" s="6" t="n">
        <v>0.2821768195085214</v>
      </c>
      <c r="H11" s="3" t="n">
        <v>0.08925686591276252</v>
      </c>
      <c r="I11" s="3" t="n">
        <v>0.184348992493148</v>
      </c>
      <c r="J11" s="7" t="n">
        <v>0.5491215670436186</v>
      </c>
      <c r="K11" s="3" t="n">
        <v>0.05761772853185596</v>
      </c>
      <c r="L11" s="3" t="n">
        <v>0.05866938835033895</v>
      </c>
      <c r="M11" s="3" t="n">
        <v>-0.1728933317274879</v>
      </c>
      <c r="N11" s="3" t="n">
        <v>0.06966178697627461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0.8563738683631025</v>
      </c>
      <c r="C12" s="3" t="n">
        <v>0.6700861503432188</v>
      </c>
      <c r="D12" s="3" t="n">
        <v>0.03423126452720576</v>
      </c>
      <c r="E12" s="3" t="n">
        <v>0.8280293757649939</v>
      </c>
      <c r="F12" s="3" t="n">
        <v>0.6210954802002613</v>
      </c>
      <c r="G12" s="3" t="n">
        <v>0.02203426440385085</v>
      </c>
      <c r="H12" s="3" t="n">
        <v>0.8101777059773829</v>
      </c>
      <c r="I12" s="3" t="n">
        <v>0.5937789761592226</v>
      </c>
      <c r="J12" s="3" t="n">
        <v>-0.007216049362405884</v>
      </c>
      <c r="K12" s="3" t="n">
        <v>0.8160664819944599</v>
      </c>
      <c r="L12" s="3" t="n">
        <v>0.6412156775330861</v>
      </c>
      <c r="M12" s="3" t="n">
        <v>-0.01244489869821327</v>
      </c>
      <c r="N12" s="3" t="n">
        <v>0.8263503281171126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0.00356339613408368</v>
      </c>
      <c r="C13" s="3" t="n">
        <v>0.005280508252302025</v>
      </c>
      <c r="D13" s="6" t="n">
        <v>0.3441500722777441</v>
      </c>
      <c r="E13" s="3" t="n">
        <v>0.002651040391676867</v>
      </c>
      <c r="F13" s="3" t="n">
        <v>0.00502628201819212</v>
      </c>
      <c r="G13" s="6" t="n">
        <v>-0.325249176625008</v>
      </c>
      <c r="H13" s="3" t="n">
        <v>0.00392891760904685</v>
      </c>
      <c r="I13" s="3" t="n">
        <v>0.004973330603578421</v>
      </c>
      <c r="J13" s="3" t="n">
        <v>-0.07823433966809248</v>
      </c>
      <c r="K13" s="3" t="n">
        <v>0.004262382271468144</v>
      </c>
      <c r="L13" s="3" t="n">
        <v>0.005776157109649021</v>
      </c>
      <c r="M13" s="3" t="n">
        <v>-0.1564318974006559</v>
      </c>
      <c r="N13" s="3" t="n">
        <v>0.005052801615345785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0.04248366013071896</v>
      </c>
      <c r="C14" s="3" t="n">
        <v>0.01789791831355317</v>
      </c>
      <c r="D14" s="7" t="n">
        <v>-0.6334364405298661</v>
      </c>
      <c r="E14" s="3" t="n">
        <v>0.1158971180663155</v>
      </c>
      <c r="F14" s="3" t="n">
        <v>0.05734910079855705</v>
      </c>
      <c r="G14" s="6" t="n">
        <v>0.4196085909751859</v>
      </c>
      <c r="H14" s="3" t="n">
        <v>0.08164019209456963</v>
      </c>
      <c r="I14" s="3" t="n">
        <v>0.126042675797427</v>
      </c>
      <c r="J14" s="7" t="n">
        <v>0.8141392685629847</v>
      </c>
      <c r="K14" s="3" t="n">
        <v>0.04500216356555604</v>
      </c>
      <c r="L14" s="2" t="inlineStr">
        <is>
          <t>-</t>
        </is>
      </c>
      <c r="M14" s="6" t="n">
        <v>-0.2992054383885512</v>
      </c>
      <c r="N14" s="3" t="n">
        <v>0.06421591437878083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0.05486196588711095</v>
      </c>
      <c r="C15" s="2" t="inlineStr">
        <is>
          <t>-</t>
        </is>
      </c>
      <c r="D15" s="7" t="n">
        <v>-0.6210270351086867</v>
      </c>
      <c r="E15" s="3" t="n">
        <v>0.1447648538803948</v>
      </c>
      <c r="F15" s="2" t="inlineStr">
        <is>
          <t>-</t>
        </is>
      </c>
      <c r="G15" s="6" t="n">
        <v>0.4165339208884788</v>
      </c>
      <c r="H15" s="3" t="n">
        <v>0.1021965317919075</v>
      </c>
      <c r="I15" s="2" t="inlineStr">
        <is>
          <t>-</t>
        </is>
      </c>
      <c r="J15" s="7" t="n">
        <v>0.8685260115606935</v>
      </c>
      <c r="K15" s="3" t="n">
        <v>0.05469366289771233</v>
      </c>
      <c r="L15" s="2" t="inlineStr">
        <is>
          <t>-</t>
        </is>
      </c>
      <c r="M15" s="6" t="n">
        <v>-0.2788759446203798</v>
      </c>
      <c r="N15" s="3" t="n">
        <v>0.07584501236603462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0.02740396378761928</v>
      </c>
      <c r="C16" s="3" t="n">
        <v>0.04164345877365781</v>
      </c>
      <c r="D16" s="3" t="n">
        <v>-0.1219984935496097</v>
      </c>
      <c r="E16" s="3" t="n">
        <v>0.03121175030599755</v>
      </c>
      <c r="F16" s="3" t="n">
        <v>0.03563397089220343</v>
      </c>
      <c r="G16" s="3" t="n">
        <v>0.1411923961796475</v>
      </c>
      <c r="H16" s="3" t="n">
        <v>0.0273501211631664</v>
      </c>
      <c r="I16" s="3" t="n">
        <v>0.03398837361438871</v>
      </c>
      <c r="J16" s="3" t="n">
        <v>0.1355019378440781</v>
      </c>
      <c r="K16" s="3" t="n">
        <v>0.02408637119113573</v>
      </c>
      <c r="L16" s="3" t="n">
        <v>0.04309188934582165</v>
      </c>
      <c r="M16" s="3" t="n">
        <v>0.03460608142049373</v>
      </c>
      <c r="N16" s="3" t="n">
        <v>0.02328071680969207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0.02715928553951554</v>
      </c>
      <c r="C17" s="3" t="n">
        <v>0.07595832183926127</v>
      </c>
      <c r="D17" s="3" t="n">
        <v>0.2163429511187721</v>
      </c>
      <c r="E17" s="3" t="n">
        <v>0.02232864137086903</v>
      </c>
      <c r="F17" s="3" t="n">
        <v>0.07014001258556166</v>
      </c>
      <c r="G17" s="3" t="n">
        <v>-0.04513191924061088</v>
      </c>
      <c r="H17" s="3" t="n">
        <v>0.02338400646203554</v>
      </c>
      <c r="I17" s="3" t="n">
        <v>0.06531153853178616</v>
      </c>
      <c r="J17" s="3" t="n">
        <v>-0.1758043309977651</v>
      </c>
      <c r="K17" s="3" t="n">
        <v>0.02837191135734072</v>
      </c>
      <c r="L17" s="3" t="n">
        <v>0.09838790534022497</v>
      </c>
      <c r="M17" s="6" t="n">
        <v>0.2629487672436785</v>
      </c>
      <c r="N17" s="3" t="n">
        <v>0.0224648157496214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0.03572302422314656</v>
      </c>
      <c r="C18" s="3" t="n">
        <v>0.204421172408286</v>
      </c>
      <c r="D18" s="3" t="n">
        <v>-0.002197921698778151</v>
      </c>
      <c r="E18" s="3" t="n">
        <v>0.03580171358629131</v>
      </c>
      <c r="F18" s="3" t="n">
        <v>0.1729972139640596</v>
      </c>
      <c r="G18" s="3" t="n">
        <v>-0.1393685161198321</v>
      </c>
      <c r="H18" s="3" t="n">
        <v>0.04159935379644588</v>
      </c>
      <c r="I18" s="3" t="n">
        <v>0.1383201313400749</v>
      </c>
      <c r="J18" s="3" t="n">
        <v>-0.1117915431207393</v>
      </c>
      <c r="K18" s="3" t="n">
        <v>0.04683512465373961</v>
      </c>
      <c r="L18" s="3" t="n">
        <v>0.1750346783719716</v>
      </c>
      <c r="M18" s="3" t="n">
        <v>0.1440230275802147</v>
      </c>
      <c r="N18" s="3" t="n">
        <v>0.04093897021706209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0.00251502324443357</v>
      </c>
      <c r="C19" s="3" t="n">
        <v>-0.01368551367631843</v>
      </c>
      <c r="D19" s="7" t="n">
        <v>-2.064911825813206</v>
      </c>
      <c r="E19" s="3" t="n">
        <v>-0.00236171970624235</v>
      </c>
      <c r="F19" s="3" t="n">
        <v>-0.009581865598525943</v>
      </c>
      <c r="G19" s="7" t="n">
        <v>-4.432506452603932</v>
      </c>
      <c r="H19" s="3" t="n">
        <v>0.0006880452342487884</v>
      </c>
      <c r="I19" s="3" t="n">
        <v>0.0006612806231070663</v>
      </c>
      <c r="J19" s="7" t="n">
        <v>-0.9434266117682319</v>
      </c>
      <c r="K19" s="3" t="n">
        <v>0.01216199445983379</v>
      </c>
      <c r="L19" s="3" t="n">
        <v>0.01066219620674192</v>
      </c>
      <c r="M19" s="7" t="n">
        <v>-9.790145946561621</v>
      </c>
      <c r="N19" s="3" t="n">
        <v>-0.001383594144371529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0.0449728612044456</v>
      </c>
      <c r="C20" s="3" t="n">
        <v>0.07208086906177524</v>
      </c>
      <c r="D20" s="7" t="n">
        <v>-0.6849829703152062</v>
      </c>
      <c r="E20" s="3" t="n">
        <v>0.1427632698125732</v>
      </c>
      <c r="F20" s="3" t="n">
        <v>0.1903870268041588</v>
      </c>
      <c r="G20" s="6" t="n">
        <v>0.2510640377766733</v>
      </c>
      <c r="H20" s="3" t="n">
        <v>0.1141134790080648</v>
      </c>
      <c r="I20" s="3" t="n">
        <v>0.3027567815582608</v>
      </c>
      <c r="J20" s="7" t="n">
        <v>0.6114623693051988</v>
      </c>
      <c r="K20" s="3" t="n">
        <v>0.07081361698645572</v>
      </c>
      <c r="L20" s="3" t="n">
        <v>0.1757098438490748</v>
      </c>
      <c r="M20" s="3" t="n">
        <v>-0.2142199574050542</v>
      </c>
      <c r="N20" s="3" t="n">
        <v>0.09011887951824547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0.8906288230976266</v>
      </c>
      <c r="C21" s="3" t="n">
        <v>0.9955388334810009</v>
      </c>
      <c r="D21" s="3" t="n">
        <v>0.02774540744457751</v>
      </c>
      <c r="E21" s="3" t="n">
        <v>0.8665850673194615</v>
      </c>
      <c r="F21" s="3" t="n">
        <v>1.013122506154301</v>
      </c>
      <c r="G21" s="3" t="n">
        <v>0.1077256720098022</v>
      </c>
      <c r="H21" s="3" t="n">
        <v>0.7823101777059773</v>
      </c>
      <c r="I21" s="3" t="n">
        <v>0.9869884474854448</v>
      </c>
      <c r="J21" s="3" t="n">
        <v>0.006464626343042884</v>
      </c>
      <c r="K21" s="3" t="n">
        <v>0.7772853185595567</v>
      </c>
      <c r="L21" s="3" t="n">
        <v>0.9985151944632232</v>
      </c>
      <c r="M21" s="3" t="n">
        <v>0.2201285388799382</v>
      </c>
      <c r="N21" s="3" t="n">
        <v>0.6370519939424533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0.05989010989010989</v>
      </c>
      <c r="C22" s="3" t="n">
        <v>0.06554506231734285</v>
      </c>
      <c r="D22" s="3" t="n">
        <v>0.1232370278727896</v>
      </c>
      <c r="E22" s="3" t="n">
        <v>0.05331920903954802</v>
      </c>
      <c r="F22" s="3" t="n">
        <v>0.02369081760892603</v>
      </c>
      <c r="G22" s="3" t="n">
        <v>-0.1247516278847075</v>
      </c>
      <c r="H22" s="3" t="n">
        <v>0.06091894682498709</v>
      </c>
      <c r="I22" s="3" t="n">
        <v>0.1281143116997633</v>
      </c>
      <c r="J22" s="6" t="n">
        <v>-0.3162457408363449</v>
      </c>
      <c r="K22" s="3" t="n">
        <v>0.08909479686386315</v>
      </c>
      <c r="L22" s="3" t="n">
        <v>0.1094040706656223</v>
      </c>
      <c r="M22" s="6" t="n">
        <v>-0.4113212898314381</v>
      </c>
      <c r="N22" s="3" t="n">
        <v>0.1513470681458003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0.3970587818215566</v>
      </c>
      <c r="C23" s="2" t="inlineStr">
        <is>
          <t>-</t>
        </is>
      </c>
      <c r="D23" s="3" t="n">
        <v>-0.2391927368452725</v>
      </c>
      <c r="E23" s="3" t="n">
        <v>0.521891418563923</v>
      </c>
      <c r="F23" s="2" t="inlineStr">
        <is>
          <t>-</t>
        </is>
      </c>
      <c r="G23" s="7" t="n">
        <v>-0.5407672775858491</v>
      </c>
      <c r="H23" s="3" t="n">
        <v>1.136442141623489</v>
      </c>
      <c r="I23" s="2" t="inlineStr">
        <is>
          <t>-</t>
        </is>
      </c>
      <c r="J23" s="6" t="n">
        <v>0.2710208162894285</v>
      </c>
      <c r="K23" s="3" t="n">
        <v>0.8941176470588236</v>
      </c>
      <c r="L23" s="2" t="inlineStr">
        <is>
          <t>-</t>
        </is>
      </c>
      <c r="M23" s="3" t="n">
        <v>-0.169747899159664</v>
      </c>
      <c r="N23" s="3" t="n">
        <v>1.076923076923077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0.2289915725849189</v>
      </c>
      <c r="C24" s="2" t="inlineStr">
        <is>
          <t>-</t>
        </is>
      </c>
      <c r="D24" s="3" t="n">
        <v>-0.134078225523254</v>
      </c>
      <c r="E24" s="3" t="n">
        <v>0.2644483362521892</v>
      </c>
      <c r="F24" s="2" t="inlineStr">
        <is>
          <t>-</t>
        </is>
      </c>
      <c r="G24" s="6" t="n">
        <v>0.2975897177120136</v>
      </c>
      <c r="H24" s="3" t="n">
        <v>0.2037996545768566</v>
      </c>
      <c r="I24" s="2" t="inlineStr">
        <is>
          <t>-</t>
        </is>
      </c>
      <c r="J24" s="6" t="n">
        <v>-0.3070811744386875</v>
      </c>
      <c r="K24" s="3" t="n">
        <v>0.2941176470588235</v>
      </c>
      <c r="L24" s="2" t="inlineStr">
        <is>
          <t>-</t>
        </is>
      </c>
      <c r="M24" s="6" t="n">
        <v>-0.4995380351093318</v>
      </c>
      <c r="N24" s="3" t="n">
        <v>0.5876923076923077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0.2195367573011077</v>
      </c>
      <c r="C25" s="3" t="n">
        <v>0.1900244702720955</v>
      </c>
      <c r="D25" s="3" t="n">
        <v>-0.03461982219910269</v>
      </c>
      <c r="E25" s="3" t="n">
        <v>0.2274096385542169</v>
      </c>
      <c r="F25" s="3" t="n">
        <v>0.1055496728422281</v>
      </c>
      <c r="G25" s="3" t="n">
        <v>0.2006458035531958</v>
      </c>
      <c r="H25" s="3" t="n">
        <v>0.1894060995184591</v>
      </c>
      <c r="I25" s="3" t="n">
        <v>0.3661212843989883</v>
      </c>
      <c r="J25" s="6" t="n">
        <v>-0.2954093097913322</v>
      </c>
      <c r="K25" s="3" t="n">
        <v>0.2688172043010753</v>
      </c>
      <c r="L25" s="3" t="n">
        <v>0.342324284097972</v>
      </c>
      <c r="M25" s="7" t="n">
        <v>-0.503180769014243</v>
      </c>
      <c r="N25" s="3" t="n">
        <v>0.5410764872521246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0.0533398580866161</v>
      </c>
      <c r="C26" s="3" t="n">
        <v>0.07086275299076721</v>
      </c>
      <c r="D26" s="3" t="n">
        <v>0.1544016968679564</v>
      </c>
      <c r="E26" s="3" t="n">
        <v>0.04620563035495716</v>
      </c>
      <c r="F26" s="3" t="n">
        <v>0.03966599704247276</v>
      </c>
      <c r="G26" s="3" t="n">
        <v>-0.0304649088231024</v>
      </c>
      <c r="H26" s="3" t="n">
        <v>0.04765751211631664</v>
      </c>
      <c r="I26" s="3" t="n">
        <v>0.1348118192395635</v>
      </c>
      <c r="J26" s="6" t="n">
        <v>-0.3118255250403877</v>
      </c>
      <c r="K26" s="3" t="n">
        <v>0.06925207756232687</v>
      </c>
      <c r="L26" s="3" t="n">
        <v>0.1222516297970847</v>
      </c>
      <c r="M26" s="6" t="n">
        <v>-0.2817363054923061</v>
      </c>
      <c r="N26" s="3" t="n">
        <v>0.09641595153962645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5.039457459926017</v>
      </c>
      <c r="C31" s="3" t="n">
        <v>8.258656208982176</v>
      </c>
      <c r="D31" s="3" t="n">
        <v>-0.04854796426733395</v>
      </c>
      <c r="E31" s="3" t="n">
        <v>5.296596434359805</v>
      </c>
      <c r="F31" s="3" t="n">
        <v>10.48061030542432</v>
      </c>
      <c r="G31" s="3" t="n">
        <v>0.07279608716940321</v>
      </c>
      <c r="H31" s="3" t="n">
        <v>4.937188434695912</v>
      </c>
      <c r="I31" s="2" t="inlineStr">
        <is>
          <t>-</t>
        </is>
      </c>
      <c r="J31" s="3" t="n">
        <v>0.1925840207908132</v>
      </c>
      <c r="K31" s="3" t="n">
        <v>4.139908256880734</v>
      </c>
      <c r="L31" s="2" t="inlineStr">
        <is>
          <t>-</t>
        </is>
      </c>
      <c r="M31" s="3" t="n">
        <v>-0.1463137188612924</v>
      </c>
      <c r="N31" s="3" t="n">
        <v>4.849449204406365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71.43626131636898</v>
      </c>
      <c r="C32" s="2" t="n">
        <v>93.46055579223513</v>
      </c>
      <c r="D32" s="3" t="n">
        <v>0.05102513047854242</v>
      </c>
      <c r="E32" s="2" t="n">
        <v>67.96817625458996</v>
      </c>
      <c r="F32" s="2" t="n">
        <v>77.02698510750965</v>
      </c>
      <c r="G32" s="3" t="n">
        <v>-0.06785640630129208</v>
      </c>
      <c r="H32" s="2" t="n">
        <v>72.91599353796447</v>
      </c>
      <c r="I32" s="2" t="inlineStr">
        <is>
          <t>-</t>
        </is>
      </c>
      <c r="J32" s="3" t="n">
        <v>-0.1614846563708852</v>
      </c>
      <c r="K32" s="2" t="n">
        <v>86.9584487534626</v>
      </c>
      <c r="L32" s="2" t="inlineStr">
        <is>
          <t>-</t>
        </is>
      </c>
      <c r="M32" s="3" t="n">
        <v>0.1713905003441413</v>
      </c>
      <c r="N32" s="2" t="n">
        <v>74.23523472993438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9.123543123543124</v>
      </c>
      <c r="C33" s="2" t="inlineStr">
        <is>
          <t>-</t>
        </is>
      </c>
      <c r="D33" s="3" t="n">
        <v>0.1075345881316031</v>
      </c>
      <c r="E33" s="3" t="n">
        <v>8.237704918032787</v>
      </c>
      <c r="F33" s="2" t="inlineStr">
        <is>
          <t>-</t>
        </is>
      </c>
      <c r="G33" s="3" t="n">
        <v>0.01339723793581156</v>
      </c>
      <c r="H33" s="3" t="n">
        <v>8.128801431127012</v>
      </c>
      <c r="I33" s="2" t="inlineStr">
        <is>
          <t>-</t>
        </is>
      </c>
      <c r="J33" s="3" t="n">
        <v>-0.0278714077979684</v>
      </c>
      <c r="K33" s="3" t="n">
        <v>8.361858190709047</v>
      </c>
      <c r="L33" s="2" t="inlineStr">
        <is>
          <t>-</t>
        </is>
      </c>
      <c r="M33" s="3" t="n">
        <v>-0.1190837168084902</v>
      </c>
      <c r="N33" s="3" t="n">
        <v>9.492227979274611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39.45835462442514</v>
      </c>
      <c r="C34" s="2" t="inlineStr">
        <is>
          <t>-</t>
        </is>
      </c>
      <c r="D34" s="3" t="n">
        <v>-0.09709366125803116</v>
      </c>
      <c r="E34" s="2" t="n">
        <v>43.70149253731343</v>
      </c>
      <c r="F34" s="2" t="inlineStr">
        <is>
          <t>-</t>
        </is>
      </c>
      <c r="G34" s="3" t="n">
        <v>-0.01322012477861146</v>
      </c>
      <c r="H34" s="2" t="n">
        <v>44.28697183098591</v>
      </c>
      <c r="I34" s="2" t="inlineStr">
        <is>
          <t>-</t>
        </is>
      </c>
      <c r="J34" s="3" t="n">
        <v>0.02867049485175099</v>
      </c>
      <c r="K34" s="2" t="n">
        <v>43.05263157894737</v>
      </c>
      <c r="L34" s="2" t="inlineStr">
        <is>
          <t>-</t>
        </is>
      </c>
      <c r="M34" s="3" t="n">
        <v>0.1351816501530164</v>
      </c>
      <c r="N34" s="2" t="n">
        <v>37.92576419213974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1.871765514082894</v>
      </c>
      <c r="C35" s="2" t="inlineStr">
        <is>
          <t>-</t>
        </is>
      </c>
      <c r="D35" s="3" t="n">
        <v>0.1297605497333258</v>
      </c>
      <c r="E35" s="3" t="n">
        <v>1.656780735107731</v>
      </c>
      <c r="F35" s="2" t="inlineStr">
        <is>
          <t>-</t>
        </is>
      </c>
      <c r="G35" s="3" t="n">
        <v>0.2445929593297169</v>
      </c>
      <c r="H35" s="3" t="n">
        <v>1.331182795698925</v>
      </c>
      <c r="I35" s="2" t="inlineStr">
        <is>
          <t>-</t>
        </is>
      </c>
      <c r="J35" s="3" t="n">
        <v>0.2094957257319873</v>
      </c>
      <c r="K35" s="3" t="n">
        <v>1.100609756097561</v>
      </c>
      <c r="L35" s="2" t="inlineStr">
        <is>
          <t>-</t>
        </is>
      </c>
      <c r="M35" s="3" t="n">
        <v>-0.1760705359451376</v>
      </c>
      <c r="N35" s="3" t="n">
        <v>1.335805799055968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192.3317837044287</v>
      </c>
      <c r="C36" s="2" t="inlineStr">
        <is>
          <t>-</t>
        </is>
      </c>
      <c r="D36" s="3" t="n">
        <v>-0.1148566833599875</v>
      </c>
      <c r="E36" s="2" t="n">
        <v>217.2888616891065</v>
      </c>
      <c r="F36" s="2" t="inlineStr">
        <is>
          <t>-</t>
        </is>
      </c>
      <c r="G36" s="3" t="n">
        <v>-0.1965244600623839</v>
      </c>
      <c r="H36" s="2" t="n">
        <v>270.4361873990307</v>
      </c>
      <c r="I36" s="2" t="inlineStr">
        <is>
          <t>-</t>
        </is>
      </c>
      <c r="J36" s="3" t="n">
        <v>-0.1732091492966627</v>
      </c>
      <c r="K36" s="2" t="n">
        <v>327.0914127423823</v>
      </c>
      <c r="L36" s="2" t="inlineStr">
        <is>
          <t>-</t>
        </is>
      </c>
      <c r="M36" s="3" t="n">
        <v>0.2136961276741202</v>
      </c>
      <c r="N36" s="2" t="n">
        <v>269.5002523977789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1.1130174291939</v>
      </c>
      <c r="C37" s="3" t="n">
        <v>0.3839695420396931</v>
      </c>
      <c r="D37" s="3" t="n">
        <v>0.09905362423767333</v>
      </c>
      <c r="E37" s="3" t="n">
        <v>1.012705299039355</v>
      </c>
      <c r="F37" s="3" t="n">
        <v>0.4747146225332603</v>
      </c>
      <c r="G37" s="3" t="n">
        <v>0.1071862861468231</v>
      </c>
      <c r="H37" s="3" t="n">
        <v>0.9146656815663096</v>
      </c>
      <c r="I37" s="3" t="n">
        <v>0.6878806110788409</v>
      </c>
      <c r="J37" s="3" t="n">
        <v>0.1710761163987487</v>
      </c>
      <c r="K37" s="3" t="n">
        <v>0.7810471657291216</v>
      </c>
      <c r="L37" s="2" t="inlineStr">
        <is>
          <t>-</t>
        </is>
      </c>
      <c r="M37" s="3" t="n">
        <v>-0.1527156188026843</v>
      </c>
      <c r="N37" s="3" t="n">
        <v>0.9218241042345277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323.4450697333007</v>
      </c>
      <c r="C38" s="2" t="n">
        <v>1330.647784721128</v>
      </c>
      <c r="D38" s="3" t="n">
        <v>-0.0901262887025905</v>
      </c>
      <c r="E38" s="2" t="n">
        <v>355.483476132191</v>
      </c>
      <c r="F38" s="2" t="n">
        <v>1022.07726047851</v>
      </c>
      <c r="G38" s="3" t="n">
        <v>-0.09680962227219042</v>
      </c>
      <c r="H38" s="2" t="n">
        <v>393.5864297253635</v>
      </c>
      <c r="I38" s="2" t="n">
        <v>734.3810025477734</v>
      </c>
      <c r="J38" s="3" t="n">
        <v>-0.1460845405376688</v>
      </c>
      <c r="K38" s="2" t="n">
        <v>460.9196675900277</v>
      </c>
      <c r="L38" s="2" t="inlineStr">
        <is>
          <t>-</t>
        </is>
      </c>
      <c r="M38" s="3" t="n">
        <v>0.1802412769451489</v>
      </c>
      <c r="N38" s="2" t="n">
        <v>390.530035335689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1.338561200136379</v>
      </c>
      <c r="C44" s="3" t="n">
        <v>1.430235762279873</v>
      </c>
      <c r="D44" s="3" t="n">
        <v>0.07852473527664945</v>
      </c>
      <c r="E44" s="3" t="n">
        <v>1.241103848946986</v>
      </c>
      <c r="F44" s="3" t="n">
        <v>1.439806196552025</v>
      </c>
      <c r="G44" s="3" t="n">
        <v>-0.01357589344233285</v>
      </c>
      <c r="H44" s="3" t="n">
        <v>1.258184832159138</v>
      </c>
      <c r="I44" s="3" t="n">
        <v>1.521589106167357</v>
      </c>
      <c r="J44" s="3" t="n">
        <v>0.0121562590077505</v>
      </c>
      <c r="K44" s="3" t="n">
        <v>1.243073706220596</v>
      </c>
      <c r="L44" s="3" t="n">
        <v>1.594831863235764</v>
      </c>
      <c r="M44" s="3" t="n">
        <v>0.04752779788910335</v>
      </c>
      <c r="N44" s="3" t="n">
        <v>1.18667371760973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0.038169806704184</v>
      </c>
      <c r="C45" s="3" t="n">
        <v>0.02688584613624872</v>
      </c>
      <c r="D45" s="7" t="n">
        <v>-0.6664734537185206</v>
      </c>
      <c r="E45" s="3" t="n">
        <v>0.1144430844553244</v>
      </c>
      <c r="F45" s="3" t="n">
        <v>0.1138732182683943</v>
      </c>
      <c r="G45" s="6" t="n">
        <v>0.2821768195085214</v>
      </c>
      <c r="H45" s="3" t="n">
        <v>0.08925686591276252</v>
      </c>
      <c r="I45" s="3" t="n">
        <v>0.184348992493148</v>
      </c>
      <c r="J45" s="7" t="n">
        <v>0.5491215670436186</v>
      </c>
      <c r="K45" s="3" t="n">
        <v>0.05761772853185596</v>
      </c>
      <c r="L45" s="3" t="n">
        <v>0.05866938835033895</v>
      </c>
      <c r="M45" s="3" t="n">
        <v>-0.1728933317274879</v>
      </c>
      <c r="N45" s="3" t="n">
        <v>0.06966178697627461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1.1130174291939</v>
      </c>
      <c r="C46" s="3" t="n">
        <v>0.3839695420396931</v>
      </c>
      <c r="D46" s="3" t="n">
        <v>0.09905362423767333</v>
      </c>
      <c r="E46" s="3" t="n">
        <v>1.012705299039355</v>
      </c>
      <c r="F46" s="3" t="n">
        <v>0.4747146225332603</v>
      </c>
      <c r="G46" s="3" t="n">
        <v>0.1071862861468231</v>
      </c>
      <c r="H46" s="3" t="n">
        <v>0.9146656815663096</v>
      </c>
      <c r="I46" s="3" t="n">
        <v>0.6878806110788409</v>
      </c>
      <c r="J46" s="3" t="n">
        <v>0.1710761163987487</v>
      </c>
      <c r="K46" s="3" t="n">
        <v>0.7810471657291216</v>
      </c>
      <c r="L46" s="2" t="inlineStr">
        <is>
          <t>-</t>
        </is>
      </c>
      <c r="M46" s="3" t="n">
        <v>-0.1527156188026843</v>
      </c>
      <c r="N46" s="3" t="n">
        <v>0.9218241042345277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0.05686697909076121</v>
      </c>
      <c r="C47" s="3" t="n">
        <v>0.0204064453294818</v>
      </c>
      <c r="D47" s="7" t="n">
        <v>-0.6046521340604074</v>
      </c>
      <c r="E47" s="3" t="n">
        <v>0.1438403593139674</v>
      </c>
      <c r="F47" s="3" t="n">
        <v>0.07644856394226769</v>
      </c>
      <c r="G47" s="6" t="n">
        <v>0.4003361360142857</v>
      </c>
      <c r="H47" s="3" t="n">
        <v>0.1027184513879459</v>
      </c>
      <c r="I47" s="3" t="n">
        <v>0.1725875497223893</v>
      </c>
      <c r="J47" s="7" t="n">
        <v>0.8361924153877683</v>
      </c>
      <c r="K47" s="3" t="n">
        <v>0.0559410062513812</v>
      </c>
      <c r="L47" s="2" t="inlineStr">
        <is>
          <t>-</t>
        </is>
      </c>
      <c r="M47" s="6" t="n">
        <v>-0.2658982161025</v>
      </c>
      <c r="N47" s="3" t="n">
        <v>0.07620333784557598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0.2289915725849189</v>
      </c>
      <c r="C63" s="2" t="inlineStr">
        <is>
          <t>-</t>
        </is>
      </c>
      <c r="D63" s="3" t="n">
        <v>-0.134078225523254</v>
      </c>
      <c r="E63" s="3" t="n">
        <v>0.2644483362521892</v>
      </c>
      <c r="F63" s="2" t="inlineStr">
        <is>
          <t>-</t>
        </is>
      </c>
      <c r="G63" s="6" t="n">
        <v>0.2975897177120136</v>
      </c>
      <c r="H63" s="3" t="n">
        <v>0.2037996545768566</v>
      </c>
      <c r="I63" s="2" t="inlineStr">
        <is>
          <t>-</t>
        </is>
      </c>
      <c r="J63" s="6" t="n">
        <v>-0.3070811744386875</v>
      </c>
      <c r="K63" s="3" t="n">
        <v>0.2941176470588235</v>
      </c>
      <c r="L63" s="2" t="inlineStr">
        <is>
          <t>-</t>
        </is>
      </c>
      <c r="M63" s="6" t="n">
        <v>-0.4995380351093318</v>
      </c>
      <c r="N63" s="3" t="n">
        <v>0.5876923076923077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0.2195367573011077</v>
      </c>
      <c r="C64" s="3" t="n">
        <v>0.1900244702720955</v>
      </c>
      <c r="D64" s="3" t="n">
        <v>-0.03461982219910269</v>
      </c>
      <c r="E64" s="3" t="n">
        <v>0.2274096385542169</v>
      </c>
      <c r="F64" s="3" t="n">
        <v>0.1055496728422281</v>
      </c>
      <c r="G64" s="3" t="n">
        <v>0.2006458035531958</v>
      </c>
      <c r="H64" s="3" t="n">
        <v>0.1894060995184591</v>
      </c>
      <c r="I64" s="3" t="n">
        <v>0.3661212843989883</v>
      </c>
      <c r="J64" s="6" t="n">
        <v>-0.2954093097913322</v>
      </c>
      <c r="K64" s="3" t="n">
        <v>0.2688172043010753</v>
      </c>
      <c r="L64" s="3" t="n">
        <v>0.342324284097972</v>
      </c>
      <c r="M64" s="7" t="n">
        <v>-0.503180769014243</v>
      </c>
      <c r="N64" s="3" t="n">
        <v>0.5410764872521246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0.0533398580866161</v>
      </c>
      <c r="C67" s="3" t="n">
        <v>0.07086275299076721</v>
      </c>
      <c r="D67" s="3" t="n">
        <v>0.1544016968679564</v>
      </c>
      <c r="E67" s="3" t="n">
        <v>0.04620563035495716</v>
      </c>
      <c r="F67" s="3" t="n">
        <v>0.03966599704247276</v>
      </c>
      <c r="G67" s="3" t="n">
        <v>-0.0304649088231024</v>
      </c>
      <c r="H67" s="3" t="n">
        <v>0.04765751211631664</v>
      </c>
      <c r="I67" s="3" t="n">
        <v>0.1348118192395635</v>
      </c>
      <c r="J67" s="6" t="n">
        <v>-0.3118255250403877</v>
      </c>
      <c r="K67" s="3" t="n">
        <v>0.06925207756232687</v>
      </c>
      <c r="L67" s="3" t="n">
        <v>0.1222516297970847</v>
      </c>
      <c r="M67" s="6" t="n">
        <v>-0.2817363054923061</v>
      </c>
      <c r="N67" s="3" t="n">
        <v>0.09641595153962645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0.05552725420275089</v>
      </c>
      <c r="C69" s="3" t="n">
        <v>0.02573298968751329</v>
      </c>
      <c r="D69" s="6" t="n">
        <v>0.2569016878476987</v>
      </c>
      <c r="E69" s="3" t="n">
        <v>0.04417788180222353</v>
      </c>
      <c r="F69" s="3" t="n">
        <v>0.01493718772121413</v>
      </c>
      <c r="G69" s="3" t="n">
        <v>0.1366444843351749</v>
      </c>
      <c r="H69" s="3" t="n">
        <v>0.038866930171278</v>
      </c>
      <c r="I69" s="3" t="n">
        <v>0.06541196132109582</v>
      </c>
      <c r="J69" s="6" t="n">
        <v>-0.2605955204216072</v>
      </c>
      <c r="K69" s="3" t="n">
        <v>0.05256518082422203</v>
      </c>
      <c r="L69" s="3" t="n">
        <v>0.05456493828562634</v>
      </c>
      <c r="M69" s="6" t="n">
        <v>-0.382427927908093</v>
      </c>
      <c r="N69" s="3" t="n">
        <v>0.08511586452762923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0.00356339613408368</v>
      </c>
      <c r="C76" s="3" t="n">
        <v>0.005280508252302025</v>
      </c>
      <c r="D76" s="6" t="n">
        <v>0.3441500722777441</v>
      </c>
      <c r="E76" s="3" t="n">
        <v>0.002651040391676867</v>
      </c>
      <c r="F76" s="3" t="n">
        <v>0.00502628201819212</v>
      </c>
      <c r="G76" s="6" t="n">
        <v>-0.325249176625008</v>
      </c>
      <c r="H76" s="3" t="n">
        <v>0.00392891760904685</v>
      </c>
      <c r="I76" s="3" t="n">
        <v>0.004973330603578421</v>
      </c>
      <c r="J76" s="3" t="n">
        <v>-0.07823433966809248</v>
      </c>
      <c r="K76" s="3" t="n">
        <v>0.004262382271468144</v>
      </c>
      <c r="L76" s="3" t="n">
        <v>0.005776157109649021</v>
      </c>
      <c r="M76" s="3" t="n">
        <v>-0.1564318974006559</v>
      </c>
      <c r="N76" s="3" t="n">
        <v>0.005052801615345785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0.106014367816092</v>
      </c>
      <c r="C77" s="2" t="inlineStr">
        <is>
          <t>-</t>
        </is>
      </c>
      <c r="D77" s="3" t="n">
        <v>-0.1573363822953312</v>
      </c>
      <c r="E77" s="3" t="n">
        <v>0.1258086448598131</v>
      </c>
      <c r="F77" s="2" t="inlineStr">
        <is>
          <t>-</t>
        </is>
      </c>
      <c r="G77" s="3" t="n">
        <v>-0.07683972089687192</v>
      </c>
      <c r="H77" s="3" t="n">
        <v>0.1362803921568627</v>
      </c>
      <c r="I77" s="2" t="inlineStr">
        <is>
          <t>-</t>
        </is>
      </c>
      <c r="J77" s="6" t="n">
        <v>0.2570406075457204</v>
      </c>
      <c r="K77" s="3" t="n">
        <v>0.1084136752136752</v>
      </c>
      <c r="L77" s="2" t="inlineStr">
        <is>
          <t>-</t>
        </is>
      </c>
      <c r="M77" s="6" t="n">
        <v>-0.3020845306007805</v>
      </c>
      <c r="N77" s="3" t="n">
        <v>0.155339263803681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408700</v>
      </c>
      <c r="C2" s="2" t="n">
        <v>326800</v>
      </c>
      <c r="D2" s="2" t="n">
        <v>247600</v>
      </c>
      <c r="E2" s="2" t="n">
        <v>180500</v>
      </c>
      <c r="F2" s="2" t="n">
        <v>198100</v>
      </c>
      <c r="G2" s="2" t="n">
        <v>272340</v>
      </c>
    </row>
    <row r="3">
      <c r="A3" t="inlineStr">
        <is>
          <t>二、营业总成本(万元)</t>
        </is>
      </c>
      <c r="B3" s="2" t="n">
        <v>391400</v>
      </c>
      <c r="C3" s="2" t="n">
        <v>301500</v>
      </c>
      <c r="D3" s="2" t="n">
        <v>227200</v>
      </c>
      <c r="E3" s="2" t="n">
        <v>171000</v>
      </c>
      <c r="F3" s="2" t="n">
        <v>183200</v>
      </c>
      <c r="G3" s="2" t="n">
        <v>254860</v>
      </c>
    </row>
    <row r="4">
      <c r="A4" t="inlineStr">
        <is>
          <t>营业税金及附加(万元)</t>
        </is>
      </c>
      <c r="B4" s="2" t="n">
        <v>1456.36</v>
      </c>
      <c r="C4" s="2" t="n">
        <v>866.36</v>
      </c>
      <c r="D4" s="2" t="n">
        <v>972.8</v>
      </c>
      <c r="E4" s="2" t="n">
        <v>769.36</v>
      </c>
      <c r="F4" s="2" t="n">
        <v>1000.96</v>
      </c>
      <c r="G4" s="2" t="n">
        <v>1013.168</v>
      </c>
    </row>
    <row r="5">
      <c r="A5" t="inlineStr">
        <is>
          <t>销售费用(万元)</t>
        </is>
      </c>
      <c r="B5" s="2" t="n">
        <v>11200</v>
      </c>
      <c r="C5" s="2" t="n">
        <v>10200</v>
      </c>
      <c r="D5" s="2" t="n">
        <v>6771.89</v>
      </c>
      <c r="E5" s="2" t="n">
        <v>4347.59</v>
      </c>
      <c r="F5" s="2" t="n">
        <v>4611.91</v>
      </c>
      <c r="G5" s="2" t="n">
        <v>7426.278</v>
      </c>
    </row>
    <row r="6">
      <c r="A6" t="inlineStr">
        <is>
          <t>管理费用(万元)</t>
        </is>
      </c>
      <c r="B6" s="2" t="n">
        <v>11100</v>
      </c>
      <c r="C6" s="2" t="n">
        <v>7297</v>
      </c>
      <c r="D6" s="2" t="n">
        <v>5789.88</v>
      </c>
      <c r="E6" s="2" t="n">
        <v>5121.13</v>
      </c>
      <c r="F6" s="2" t="n">
        <v>4450.28</v>
      </c>
      <c r="G6" s="2" t="n">
        <v>6751.658</v>
      </c>
    </row>
    <row r="7">
      <c r="A7" t="inlineStr">
        <is>
          <t>研发费用(万元)</t>
        </is>
      </c>
      <c r="B7" s="2" t="n">
        <v>14600</v>
      </c>
      <c r="C7" s="2" t="n">
        <v>11700</v>
      </c>
      <c r="D7" s="2" t="n">
        <v>10300</v>
      </c>
      <c r="E7" s="2" t="n">
        <v>8453.74</v>
      </c>
      <c r="F7" s="2" t="n">
        <v>8110.01</v>
      </c>
      <c r="G7" s="2" t="n">
        <v>10632.75</v>
      </c>
    </row>
    <row r="8">
      <c r="A8" t="inlineStr">
        <is>
          <t>毛利润=营业收入-营业成本-管销研费用-营业税金及附加</t>
        </is>
      </c>
      <c r="B8" s="2" t="n">
        <v>-21056.36</v>
      </c>
      <c r="C8" s="2" t="n">
        <v>-4763.360000000001</v>
      </c>
      <c r="D8" s="2" t="n">
        <v>-3434.569999999999</v>
      </c>
      <c r="E8" s="2" t="n">
        <v>-9191.82</v>
      </c>
      <c r="F8" s="2" t="n">
        <v>-3273.159999999999</v>
      </c>
      <c r="G8" s="2" t="n">
        <v>-8343.853999999999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0.9576706630780524</v>
      </c>
      <c r="C11" s="3" t="n">
        <v>0.9225826193390453</v>
      </c>
      <c r="D11" s="3" t="n">
        <v>0.9176090468497576</v>
      </c>
      <c r="E11" s="3" t="n">
        <v>0.9473684210526315</v>
      </c>
      <c r="F11" s="3" t="n">
        <v>0.9247854618879354</v>
      </c>
      <c r="G11" s="3" t="n">
        <v>0.9340032424414844</v>
      </c>
    </row>
    <row r="12">
      <c r="A12" t="inlineStr">
        <is>
          <t>销售费用/收入</t>
        </is>
      </c>
      <c r="B12" s="3" t="n">
        <v>0.02740396378761928</v>
      </c>
      <c r="C12" s="3" t="n">
        <v>0.03121175030599755</v>
      </c>
      <c r="D12" s="3" t="n">
        <v>0.0273501211631664</v>
      </c>
      <c r="E12" s="3" t="n">
        <v>0.02408637119113573</v>
      </c>
      <c r="F12" s="3" t="n">
        <v>0.02328071680969207</v>
      </c>
      <c r="G12" s="5" t="n">
        <v>0.02666658465152221</v>
      </c>
    </row>
    <row r="13">
      <c r="A13" t="inlineStr">
        <is>
          <t>管理费用/收入</t>
        </is>
      </c>
      <c r="B13" s="3" t="n">
        <v>0.02715928553951554</v>
      </c>
      <c r="C13" s="3" t="n">
        <v>0.02232864137086903</v>
      </c>
      <c r="D13" s="3" t="n">
        <v>0.02338400646203554</v>
      </c>
      <c r="E13" s="3" t="n">
        <v>0.02837191135734072</v>
      </c>
      <c r="F13" s="3" t="n">
        <v>0.0224648157496214</v>
      </c>
      <c r="G13" s="5" t="n">
        <v>0.02474173209587645</v>
      </c>
    </row>
    <row r="14">
      <c r="A14" t="inlineStr">
        <is>
          <t>研发费用/收入</t>
        </is>
      </c>
      <c r="B14" s="3" t="n">
        <v>0.03572302422314656</v>
      </c>
      <c r="C14" s="3" t="n">
        <v>0.03580171358629131</v>
      </c>
      <c r="D14" s="3" t="n">
        <v>0.04159935379644588</v>
      </c>
      <c r="E14" s="3" t="n">
        <v>0.04683512465373961</v>
      </c>
      <c r="F14" s="3" t="n">
        <v>0.04093897021706209</v>
      </c>
      <c r="G14" s="5" t="n">
        <v>0.04017963729533709</v>
      </c>
    </row>
    <row r="15">
      <c r="A15" t="inlineStr">
        <is>
          <t>毛利润率=营业利润/收入</t>
        </is>
      </c>
      <c r="B15" s="3" t="n">
        <v>-0.05152033276241742</v>
      </c>
      <c r="C15" s="3" t="n">
        <v>-0.01457576499388005</v>
      </c>
      <c r="D15" s="3" t="n">
        <v>-0.01387144588045234</v>
      </c>
      <c r="E15" s="3" t="n">
        <v>-0.05092421052631579</v>
      </c>
      <c r="F15" s="3" t="n">
        <v>-0.01652276627965673</v>
      </c>
      <c r="G15" s="5" t="n">
        <v>-0.02948290408854446</v>
      </c>
    </row>
    <row r="16">
      <c r="A16" t="inlineStr">
        <is>
          <t>所得税/利润总额</t>
        </is>
      </c>
      <c r="B16" s="3" t="n">
        <v>0.106014367816092</v>
      </c>
      <c r="C16" s="3" t="n">
        <v>0.1258086448598131</v>
      </c>
      <c r="D16" s="3" t="n">
        <v>0.1362803921568627</v>
      </c>
      <c r="E16" s="3" t="n">
        <v>0.1084136752136752</v>
      </c>
      <c r="F16" s="3" t="n">
        <v>0.155339263803681</v>
      </c>
      <c r="G16" s="5" t="n">
        <v>0.1263712687700248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2024-10-19T16:13:50Z</dcterms:created>
  <dcterms:modified xmlns:dcterms="http://purl.org/dc/terms/" xmlns:xsi="http://www.w3.org/2001/XMLSchema-instance" xsi:type="dcterms:W3CDTF">2024-10-19T18:45:59Z</dcterms:modified>
</cp:coreProperties>
</file>