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路维光电资产负债表" sheetId="1" state="visible" r:id="rId1"/>
    <sheet xmlns:r="http://schemas.openxmlformats.org/officeDocument/2006/relationships" name="路维光电利润表" sheetId="2" state="visible" r:id="rId2"/>
    <sheet xmlns:r="http://schemas.openxmlformats.org/officeDocument/2006/relationships" name="路维光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151100.00</t>
        </is>
      </c>
      <c r="C3" s="5" t="n">
        <v>0.08393113342898136</v>
      </c>
      <c r="D3" t="inlineStr">
        <is>
          <t>139400.00</t>
        </is>
      </c>
      <c r="E3" s="8" t="n">
        <v>1.670498084291188</v>
      </c>
      <c r="F3" t="inlineStr">
        <is>
          <t>52200.00</t>
        </is>
      </c>
      <c r="G3" s="5" t="n">
        <v>0.1756756756756757</v>
      </c>
      <c r="H3" t="inlineStr">
        <is>
          <t>44400.00</t>
        </is>
      </c>
      <c r="I3" s="5" t="n">
        <v>0.1967654986522911</v>
      </c>
      <c r="J3" t="inlineStr">
        <is>
          <t>37100.00</t>
        </is>
      </c>
      <c r="K3" s="9" t="n">
        <v>0.3345323741007194</v>
      </c>
      <c r="L3" t="inlineStr">
        <is>
          <t>27800.00</t>
        </is>
      </c>
      <c r="M3" t="inlineStr">
        <is>
          <t>24000.00</t>
        </is>
      </c>
      <c r="N3" t="inlineStr">
        <is>
          <t>15500.00</t>
        </is>
      </c>
      <c r="O3" t="inlineStr">
        <is>
          <t>7053.74</t>
        </is>
      </c>
      <c r="P3" t="inlineStr">
        <is>
          <t>4095.97</t>
        </is>
      </c>
      <c r="Q3" t="inlineStr">
        <is>
          <t>1347.28</t>
        </is>
      </c>
    </row>
    <row r="4">
      <c r="A4" t="inlineStr">
        <is>
          <t>*资产合计</t>
        </is>
      </c>
      <c r="B4" t="inlineStr">
        <is>
          <t>232300.00</t>
        </is>
      </c>
      <c r="C4" s="5" t="n">
        <v>0.1992772328342798</v>
      </c>
      <c r="D4" t="inlineStr">
        <is>
          <t>193700.00</t>
        </is>
      </c>
      <c r="E4" s="9" t="n">
        <v>0.479755538579068</v>
      </c>
      <c r="F4" t="inlineStr">
        <is>
          <t>130900.00</t>
        </is>
      </c>
      <c r="G4" s="5" t="n">
        <v>0.01081081081081081</v>
      </c>
      <c r="H4" t="inlineStr">
        <is>
          <t>129500.00</t>
        </is>
      </c>
      <c r="I4" s="5" t="n">
        <v>0.001546790409899459</v>
      </c>
      <c r="J4" t="inlineStr">
        <is>
          <t>129300.00</t>
        </is>
      </c>
      <c r="K4" s="9" t="n">
        <v>0.2688910696761531</v>
      </c>
      <c r="L4" t="inlineStr">
        <is>
          <t>101900.00</t>
        </is>
      </c>
      <c r="M4" t="inlineStr">
        <is>
          <t>35100.00</t>
        </is>
      </c>
      <c r="N4" t="inlineStr">
        <is>
          <t>21700.00</t>
        </is>
      </c>
      <c r="O4" t="inlineStr">
        <is>
          <t>13600.00</t>
        </is>
      </c>
      <c r="P4" t="inlineStr">
        <is>
          <t>11600.00</t>
        </is>
      </c>
      <c r="Q4" t="inlineStr">
        <is>
          <t>10900.00</t>
        </is>
      </c>
    </row>
    <row r="5">
      <c r="A5" t="inlineStr">
        <is>
          <t>*负债合计</t>
        </is>
      </c>
      <c r="B5" t="inlineStr">
        <is>
          <t>81200.00</t>
        </is>
      </c>
      <c r="C5" s="9" t="n">
        <v>0.4926470588235294</v>
      </c>
      <c r="D5" t="inlineStr">
        <is>
          <t>54400.00</t>
        </is>
      </c>
      <c r="E5" s="9" t="n">
        <v>-0.3087674714104193</v>
      </c>
      <c r="F5" t="inlineStr">
        <is>
          <t>78700.00</t>
        </is>
      </c>
      <c r="G5" s="5" t="n">
        <v>-0.07520564042303172</v>
      </c>
      <c r="H5" t="inlineStr">
        <is>
          <t>85100.00</t>
        </is>
      </c>
      <c r="I5" s="5" t="n">
        <v>-0.0770065075921909</v>
      </c>
      <c r="J5" t="inlineStr">
        <is>
          <t>92200.00</t>
        </is>
      </c>
      <c r="K5" s="5" t="n">
        <v>0.2425876010781671</v>
      </c>
      <c r="L5" t="inlineStr">
        <is>
          <t>74200.00</t>
        </is>
      </c>
      <c r="M5" t="inlineStr">
        <is>
          <t>11000.00</t>
        </is>
      </c>
      <c r="N5" t="inlineStr">
        <is>
          <t>6184.08</t>
        </is>
      </c>
      <c r="O5" t="inlineStr">
        <is>
          <t>6536.10</t>
        </is>
      </c>
      <c r="P5" t="inlineStr">
        <is>
          <t>7505.08</t>
        </is>
      </c>
      <c r="Q5" t="inlineStr">
        <is>
          <t>9510.36</t>
        </is>
      </c>
    </row>
    <row r="6">
      <c r="A6" t="inlineStr">
        <is>
          <t>*归属于母公司所有者权益合计</t>
        </is>
      </c>
      <c r="B6" t="inlineStr">
        <is>
          <t>146200.00</t>
        </is>
      </c>
      <c r="C6" s="5" t="n">
        <v>0.08860759493670886</v>
      </c>
      <c r="D6" t="inlineStr">
        <is>
          <t>134300.00</t>
        </is>
      </c>
      <c r="E6" s="8" t="n">
        <v>1.900647948164147</v>
      </c>
      <c r="F6" t="inlineStr">
        <is>
          <t>46300.00</t>
        </is>
      </c>
      <c r="G6" s="5" t="n">
        <v>0.1292682926829268</v>
      </c>
      <c r="H6" t="inlineStr">
        <is>
          <t>41000.00</t>
        </is>
      </c>
      <c r="I6" s="9" t="n">
        <v>0.3621262458471761</v>
      </c>
      <c r="J6" t="inlineStr">
        <is>
          <t>30100.00</t>
        </is>
      </c>
      <c r="K6" s="8" t="n">
        <v>0.7810650887573964</v>
      </c>
      <c r="L6" t="inlineStr">
        <is>
          <t>16900.00</t>
        </is>
      </c>
      <c r="M6" t="inlineStr">
        <is>
          <t>16300.00</t>
        </is>
      </c>
      <c r="N6" t="inlineStr">
        <is>
          <t>15500.00</t>
        </is>
      </c>
      <c r="O6" t="inlineStr">
        <is>
          <t>7053.74</t>
        </is>
      </c>
      <c r="P6" t="inlineStr">
        <is>
          <t>4095.97</t>
        </is>
      </c>
      <c r="Q6" t="inlineStr">
        <is>
          <t>1347.28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50900.00</t>
        </is>
      </c>
      <c r="C9" s="5" t="n">
        <v>-0.1750405186385738</v>
      </c>
      <c r="D9" t="inlineStr">
        <is>
          <t>61700.00</t>
        </is>
      </c>
      <c r="E9" s="8" t="n">
        <v>3.140939597315436</v>
      </c>
      <c r="F9" t="inlineStr">
        <is>
          <t>14900.00</t>
        </is>
      </c>
      <c r="G9" s="5" t="n">
        <v>-0.1534090909090909</v>
      </c>
      <c r="H9" t="inlineStr">
        <is>
          <t>17600.00</t>
        </is>
      </c>
      <c r="I9" s="5" t="n">
        <v>-0.03296703296703297</v>
      </c>
      <c r="J9" t="inlineStr">
        <is>
          <t>18200.00</t>
        </is>
      </c>
      <c r="K9" s="9" t="n">
        <v>0.4444444444444444</v>
      </c>
      <c r="L9" t="inlineStr">
        <is>
          <t>12600.00</t>
        </is>
      </c>
      <c r="M9" t="inlineStr">
        <is>
          <t>10300.00</t>
        </is>
      </c>
      <c r="N9" t="inlineStr">
        <is>
          <t>10200.00</t>
        </is>
      </c>
      <c r="O9" t="inlineStr">
        <is>
          <t>3793.56</t>
        </is>
      </c>
      <c r="P9" t="inlineStr">
        <is>
          <t>626.37</t>
        </is>
      </c>
      <c r="Q9" t="inlineStr">
        <is>
          <t>704.10</t>
        </is>
      </c>
    </row>
    <row r="10">
      <c r="A10" t="inlineStr">
        <is>
          <t>交易性金融资产</t>
        </is>
      </c>
      <c r="B10" t="inlineStr">
        <is>
          <t>5038.72</t>
        </is>
      </c>
      <c r="C10" s="8" t="n">
        <v>-0.7818735930735931</v>
      </c>
      <c r="D10" t="inlineStr">
        <is>
          <t>23100.00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18000.00</t>
        </is>
      </c>
      <c r="C11" s="5" t="n">
        <v>0.2244897959183673</v>
      </c>
      <c r="D11" t="inlineStr">
        <is>
          <t>14700.00</t>
        </is>
      </c>
      <c r="E11" s="9" t="n">
        <v>0.2894736842105263</v>
      </c>
      <c r="F11" t="inlineStr">
        <is>
          <t>11400.00</t>
        </is>
      </c>
      <c r="G11" s="5" t="n">
        <v>0.1791037983691132</v>
      </c>
      <c r="H11" t="inlineStr">
        <is>
          <t>9668.36</t>
        </is>
      </c>
      <c r="I11" s="8" t="n">
        <v>0.5751029611093735</v>
      </c>
      <c r="J11" t="inlineStr">
        <is>
          <t>6138.24</t>
        </is>
      </c>
      <c r="K11" s="9" t="n">
        <v>0.4405869141243812</v>
      </c>
      <c r="L11" t="inlineStr">
        <is>
          <t>4260.93</t>
        </is>
      </c>
      <c r="M11" t="inlineStr">
        <is>
          <t>2949.17</t>
        </is>
      </c>
      <c r="N11" t="inlineStr">
        <is>
          <t>2586.86</t>
        </is>
      </c>
      <c r="O11" t="inlineStr">
        <is>
          <t>2919.07</t>
        </is>
      </c>
      <c r="P11" t="inlineStr">
        <is>
          <t>3450.15</t>
        </is>
      </c>
      <c r="Q11" t="inlineStr">
        <is>
          <t>2827.07</t>
        </is>
      </c>
    </row>
    <row r="12">
      <c r="A12" t="inlineStr">
        <is>
          <t>其中：应收票据</t>
        </is>
      </c>
      <c r="B12" t="inlineStr">
        <is>
          <t>416.89</t>
        </is>
      </c>
      <c r="C12" s="9" t="n">
        <v>-0.2753897763022962</v>
      </c>
      <c r="D12" t="inlineStr">
        <is>
          <t>575.33</t>
        </is>
      </c>
      <c r="E12" s="5" t="n">
        <v>-0.06198744599331537</v>
      </c>
      <c r="F12" t="inlineStr">
        <is>
          <t>613.35</t>
        </is>
      </c>
      <c r="G12" s="9" t="n">
        <v>-0.4476165602456838</v>
      </c>
      <c r="H12" t="inlineStr">
        <is>
          <t>1110.37</t>
        </is>
      </c>
      <c r="I12" s="8" t="n">
        <v>2.188702544368502</v>
      </c>
      <c r="J12" t="inlineStr">
        <is>
          <t>348.22</t>
        </is>
      </c>
      <c r="K12" s="9" t="n">
        <v>-0.3045892079722011</v>
      </c>
      <c r="L12" t="inlineStr">
        <is>
          <t>500.74</t>
        </is>
      </c>
      <c r="M12" t="inlineStr">
        <is>
          <t>--</t>
        </is>
      </c>
      <c r="N12" t="inlineStr">
        <is>
          <t>336.15</t>
        </is>
      </c>
      <c r="O12" t="inlineStr">
        <is>
          <t>57.15</t>
        </is>
      </c>
      <c r="P12" t="inlineStr">
        <is>
          <t>143.81</t>
        </is>
      </c>
      <c r="Q12" t="inlineStr">
        <is>
          <t>284.23</t>
        </is>
      </c>
    </row>
    <row r="13">
      <c r="A13" t="inlineStr">
        <is>
          <t>应收账款</t>
        </is>
      </c>
      <c r="B13" t="inlineStr">
        <is>
          <t>17600.00</t>
        </is>
      </c>
      <c r="C13" s="5" t="n">
        <v>0.2482269503546099</v>
      </c>
      <c r="D13" t="inlineStr">
        <is>
          <t>14100.00</t>
        </is>
      </c>
      <c r="E13" s="9" t="n">
        <v>0.3055555555555556</v>
      </c>
      <c r="F13" t="inlineStr">
        <is>
          <t>10800.00</t>
        </is>
      </c>
      <c r="G13" s="9" t="n">
        <v>0.2619785720712458</v>
      </c>
      <c r="H13" t="inlineStr">
        <is>
          <t>8557.99</t>
        </is>
      </c>
      <c r="I13" s="9" t="n">
        <v>0.4780587977243601</v>
      </c>
      <c r="J13" t="inlineStr">
        <is>
          <t>5790.02</t>
        </is>
      </c>
      <c r="K13" s="8" t="n">
        <v>0.5398211260601194</v>
      </c>
      <c r="L13" t="inlineStr">
        <is>
          <t>3760.19</t>
        </is>
      </c>
      <c r="M13" t="inlineStr">
        <is>
          <t>--</t>
        </is>
      </c>
      <c r="N13" t="inlineStr">
        <is>
          <t>2250.71</t>
        </is>
      </c>
      <c r="O13" t="inlineStr">
        <is>
          <t>2861.91</t>
        </is>
      </c>
      <c r="P13" t="inlineStr">
        <is>
          <t>3306.34</t>
        </is>
      </c>
      <c r="Q13" t="inlineStr">
        <is>
          <t>2542.84</t>
        </is>
      </c>
    </row>
    <row r="14">
      <c r="A14" t="inlineStr">
        <is>
          <t>预付款项</t>
        </is>
      </c>
      <c r="B14" t="inlineStr">
        <is>
          <t>151.97</t>
        </is>
      </c>
      <c r="C14" s="5" t="n">
        <v>-0.06335901386748845</v>
      </c>
      <c r="D14" t="inlineStr">
        <is>
          <t>162.25</t>
        </is>
      </c>
      <c r="E14" s="8" t="n">
        <v>0.9791412539643815</v>
      </c>
      <c r="F14" t="inlineStr">
        <is>
          <t>81.98</t>
        </is>
      </c>
      <c r="G14" s="5" t="n">
        <v>0.1882881577040152</v>
      </c>
      <c r="H14" t="inlineStr">
        <is>
          <t>68.99</t>
        </is>
      </c>
      <c r="I14" s="9" t="n">
        <v>-0.3196252465483236</v>
      </c>
      <c r="J14" t="inlineStr">
        <is>
          <t>101.40</t>
        </is>
      </c>
      <c r="K14" s="5" t="n">
        <v>0.1338477021133848</v>
      </c>
      <c r="L14" t="inlineStr">
        <is>
          <t>89.43</t>
        </is>
      </c>
      <c r="M14" t="inlineStr">
        <is>
          <t>520.42</t>
        </is>
      </c>
      <c r="N14" t="inlineStr">
        <is>
          <t>14.36</t>
        </is>
      </c>
      <c r="O14" t="inlineStr">
        <is>
          <t>19.50</t>
        </is>
      </c>
      <c r="P14" t="inlineStr">
        <is>
          <t>10.68</t>
        </is>
      </c>
      <c r="Q14" t="inlineStr">
        <is>
          <t>--</t>
        </is>
      </c>
    </row>
    <row r="15">
      <c r="A15" t="inlineStr">
        <is>
          <t>其他应收款合计</t>
        </is>
      </c>
      <c r="B15" t="inlineStr">
        <is>
          <t>105.36</t>
        </is>
      </c>
      <c r="C15" s="9" t="n">
        <v>-0.3796514366462553</v>
      </c>
      <c r="D15" t="inlineStr">
        <is>
          <t>169.84</t>
        </is>
      </c>
      <c r="E15" s="9" t="n">
        <v>-0.4024557576610492</v>
      </c>
      <c r="F15" t="inlineStr">
        <is>
          <t>284.23</t>
        </is>
      </c>
      <c r="G15" s="5" t="n">
        <v>0.1663588986006813</v>
      </c>
      <c r="H15" t="inlineStr">
        <is>
          <t>243.69</t>
        </is>
      </c>
      <c r="I15" s="8" t="n">
        <v>2.797568957456755</v>
      </c>
      <c r="J15" t="inlineStr">
        <is>
          <t>64.17</t>
        </is>
      </c>
      <c r="K15" s="8" t="n">
        <v>-0.9609079445145019</v>
      </c>
      <c r="L15" t="inlineStr">
        <is>
          <t>1641.51</t>
        </is>
      </c>
      <c r="M15" t="inlineStr">
        <is>
          <t>30.19</t>
        </is>
      </c>
      <c r="N15" t="inlineStr">
        <is>
          <t>34.28</t>
        </is>
      </c>
      <c r="O15" t="inlineStr">
        <is>
          <t>25.29</t>
        </is>
      </c>
      <c r="P15" t="inlineStr">
        <is>
          <t>385.83</t>
        </is>
      </c>
      <c r="Q15" t="inlineStr">
        <is>
          <t>385.30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32.79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105.36</t>
        </is>
      </c>
      <c r="C17" s="9" t="n">
        <v>-0.3796514366462553</v>
      </c>
      <c r="D17" t="inlineStr">
        <is>
          <t>169.84</t>
        </is>
      </c>
      <c r="E17" s="9" t="n">
        <v>-0.4024557576610492</v>
      </c>
      <c r="F17" t="inlineStr">
        <is>
          <t>284.23</t>
        </is>
      </c>
      <c r="G17" s="5" t="n">
        <v>0.1663588986006813</v>
      </c>
      <c r="H17" t="inlineStr">
        <is>
          <t>243.69</t>
        </is>
      </c>
      <c r="I17" s="8" t="n">
        <v>2.797568957456755</v>
      </c>
      <c r="J17" t="inlineStr">
        <is>
          <t>64.17</t>
        </is>
      </c>
      <c r="K17" s="8" t="n">
        <v>-0.9601111442637624</v>
      </c>
      <c r="L17" t="inlineStr">
        <is>
          <t>1608.72</t>
        </is>
      </c>
      <c r="M17" t="inlineStr">
        <is>
          <t>30.19</t>
        </is>
      </c>
      <c r="N17" t="inlineStr">
        <is>
          <t>34.28</t>
        </is>
      </c>
      <c r="O17" t="inlineStr">
        <is>
          <t>25.29</t>
        </is>
      </c>
      <c r="P17" t="inlineStr">
        <is>
          <t>385.83</t>
        </is>
      </c>
      <c r="Q17" t="inlineStr">
        <is>
          <t>385.30</t>
        </is>
      </c>
    </row>
    <row r="18">
      <c r="A18" t="inlineStr">
        <is>
          <t>存货</t>
        </is>
      </c>
      <c r="B18" t="inlineStr">
        <is>
          <t>16700.00</t>
        </is>
      </c>
      <c r="C18" s="8" t="n">
        <v>0.5181818181818182</v>
      </c>
      <c r="D18" t="inlineStr">
        <is>
          <t>11000.00</t>
        </is>
      </c>
      <c r="E18" s="5" t="n">
        <v>0.0891089108910891</v>
      </c>
      <c r="F18" t="inlineStr">
        <is>
          <t>10100.00</t>
        </is>
      </c>
      <c r="G18" s="9" t="n">
        <v>0.3806509290687167</v>
      </c>
      <c r="H18" t="inlineStr">
        <is>
          <t>7315.39</t>
        </is>
      </c>
      <c r="I18" s="9" t="n">
        <v>-0.3349645454545454</v>
      </c>
      <c r="J18" t="inlineStr">
        <is>
          <t>11000.00</t>
        </is>
      </c>
      <c r="K18" s="8" t="n">
        <v>3.872236666681431</v>
      </c>
      <c r="L18" t="inlineStr">
        <is>
          <t>2257.69</t>
        </is>
      </c>
      <c r="M18" t="inlineStr">
        <is>
          <t>1488.22</t>
        </is>
      </c>
      <c r="N18" t="inlineStr">
        <is>
          <t>1326.95</t>
        </is>
      </c>
      <c r="O18" t="inlineStr">
        <is>
          <t>720.09</t>
        </is>
      </c>
      <c r="P18" t="inlineStr">
        <is>
          <t>881.59</t>
        </is>
      </c>
      <c r="Q18" t="inlineStr">
        <is>
          <t>1067.49</t>
        </is>
      </c>
    </row>
    <row r="19">
      <c r="A19" t="inlineStr">
        <is>
          <t>其他流动资产</t>
        </is>
      </c>
      <c r="B19" t="inlineStr">
        <is>
          <t>2658.17</t>
        </is>
      </c>
      <c r="C19" s="8" t="n">
        <v>30.4986372792985</v>
      </c>
      <c r="D19" t="inlineStr">
        <is>
          <t>84.39</t>
        </is>
      </c>
      <c r="E19" s="8" t="n">
        <v>-0.9920386792452831</v>
      </c>
      <c r="F19" t="inlineStr">
        <is>
          <t>10600.00</t>
        </is>
      </c>
      <c r="G19" s="5" t="n">
        <v>0.009523809523809525</v>
      </c>
      <c r="H19" t="inlineStr">
        <is>
          <t>10500.00</t>
        </is>
      </c>
      <c r="I19" s="5" t="n">
        <v>0.009615384615384616</v>
      </c>
      <c r="J19" t="inlineStr">
        <is>
          <t>10400.00</t>
        </is>
      </c>
      <c r="K19" s="5" t="n">
        <v>0.2057705395475345</v>
      </c>
      <c r="L19" t="inlineStr">
        <is>
          <t>8625.19</t>
        </is>
      </c>
      <c r="M19" t="inlineStr">
        <is>
          <t>26.42</t>
        </is>
      </c>
      <c r="N19" t="inlineStr">
        <is>
          <t>32.83</t>
        </is>
      </c>
      <c r="O19" t="inlineStr">
        <is>
          <t>41.60</t>
        </is>
      </c>
      <c r="P19" t="inlineStr">
        <is>
          <t>77.00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56000.00</t>
        </is>
      </c>
      <c r="C20" s="9" t="n">
        <v>-0.3404004711425206</v>
      </c>
      <c r="D20" t="inlineStr">
        <is>
          <t>84900.00</t>
        </is>
      </c>
      <c r="E20" s="8" t="n">
        <v>4.697986577181208</v>
      </c>
      <c r="F20" t="inlineStr">
        <is>
          <t>14900.00</t>
        </is>
      </c>
      <c r="G20" s="5" t="n">
        <v>-0.1534090909090909</v>
      </c>
      <c r="H20" t="inlineStr">
        <is>
          <t>17600.00</t>
        </is>
      </c>
      <c r="I20" s="5" t="n">
        <v>-0.03296703296703297</v>
      </c>
      <c r="J20" t="inlineStr">
        <is>
          <t>18200.00</t>
        </is>
      </c>
      <c r="K20" s="9" t="n">
        <v>0.4444444444444444</v>
      </c>
      <c r="L20" t="inlineStr">
        <is>
          <t>12600.00</t>
        </is>
      </c>
      <c r="M20" t="inlineStr">
        <is>
          <t>10300.00</t>
        </is>
      </c>
      <c r="N20" t="inlineStr">
        <is>
          <t>10200.00</t>
        </is>
      </c>
      <c r="O20" t="inlineStr">
        <is>
          <t>3793.56</t>
        </is>
      </c>
      <c r="P20" t="inlineStr">
        <is>
          <t>626.37</t>
        </is>
      </c>
      <c r="Q20" t="inlineStr">
        <is>
          <t>704.10</t>
        </is>
      </c>
    </row>
    <row r="21">
      <c r="A21" t="inlineStr">
        <is>
          <t>流动资产合计</t>
        </is>
      </c>
      <c r="B21" t="inlineStr">
        <is>
          <t>93800.00</t>
        </is>
      </c>
      <c r="C21" s="5" t="n">
        <v>-0.1632471008028546</v>
      </c>
      <c r="D21" t="inlineStr">
        <is>
          <t>112100.00</t>
        </is>
      </c>
      <c r="E21" s="8" t="n">
        <v>1.364978902953587</v>
      </c>
      <c r="F21" t="inlineStr">
        <is>
          <t>47400.00</t>
        </is>
      </c>
      <c r="G21" s="5" t="n">
        <v>0.03947368421052631</v>
      </c>
      <c r="H21" t="inlineStr">
        <is>
          <t>45600.00</t>
        </is>
      </c>
      <c r="I21" s="5" t="n">
        <v>-0.01084598698481562</v>
      </c>
      <c r="J21" t="inlineStr">
        <is>
          <t>46100.00</t>
        </is>
      </c>
      <c r="K21" s="8" t="n">
        <v>0.5627118644067797</v>
      </c>
      <c r="L21" t="inlineStr">
        <is>
          <t>29500.00</t>
        </is>
      </c>
      <c r="M21" t="inlineStr">
        <is>
          <t>15300.00</t>
        </is>
      </c>
      <c r="N21" t="inlineStr">
        <is>
          <t>14200.00</t>
        </is>
      </c>
      <c r="O21" t="inlineStr">
        <is>
          <t>7519.10</t>
        </is>
      </c>
      <c r="P21" t="inlineStr">
        <is>
          <t>5431.62</t>
        </is>
      </c>
      <c r="Q21" t="inlineStr">
        <is>
          <t>4983.96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16000.00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87200.00</t>
        </is>
      </c>
      <c r="C26" s="5" t="n">
        <v>0.2094313453536754</v>
      </c>
      <c r="D26" t="inlineStr">
        <is>
          <t>72100.00</t>
        </is>
      </c>
      <c r="E26" s="5" t="n">
        <v>-0.03994673768308921</v>
      </c>
      <c r="F26" t="inlineStr">
        <is>
          <t>75100.00</t>
        </is>
      </c>
      <c r="G26" s="5" t="n">
        <v>0.03301237964236588</v>
      </c>
      <c r="H26" t="inlineStr">
        <is>
          <t>72700.00</t>
        </is>
      </c>
      <c r="I26" s="5" t="n">
        <v>0.04454022988505747</v>
      </c>
      <c r="J26" t="inlineStr">
        <is>
          <t>69600.00</t>
        </is>
      </c>
      <c r="K26" s="8" t="n">
        <v>7.530551262362252</v>
      </c>
      <c r="L26" t="inlineStr">
        <is>
          <t>8158.91</t>
        </is>
      </c>
      <c r="M26" t="inlineStr">
        <is>
          <t>7460.76</t>
        </is>
      </c>
      <c r="N26" t="inlineStr">
        <is>
          <t>5855.90</t>
        </is>
      </c>
      <c r="O26" t="inlineStr">
        <is>
          <t>5069.03</t>
        </is>
      </c>
      <c r="P26" t="inlineStr">
        <is>
          <t>4821.31</t>
        </is>
      </c>
      <c r="Q26" t="inlineStr">
        <is>
          <t>5389.40</t>
        </is>
      </c>
    </row>
    <row r="27">
      <c r="A27" t="inlineStr">
        <is>
          <t>其中：固定资产</t>
        </is>
      </c>
      <c r="B27" t="inlineStr">
        <is>
          <t>86899.99</t>
        </is>
      </c>
      <c r="C27" s="5" t="n">
        <v>0.205270319001387</v>
      </c>
      <c r="D27" t="inlineStr">
        <is>
          <t>72100.00</t>
        </is>
      </c>
      <c r="E27" s="5" t="n">
        <v>-0.03994673768308921</v>
      </c>
      <c r="F27" t="inlineStr">
        <is>
          <t>75100.00</t>
        </is>
      </c>
      <c r="G27" s="5" t="n">
        <v>0.03301237964236588</v>
      </c>
      <c r="H27" t="inlineStr">
        <is>
          <t>72700.00</t>
        </is>
      </c>
      <c r="I27" s="5" t="n">
        <v>0.04454022988505747</v>
      </c>
      <c r="J27" t="inlineStr">
        <is>
          <t>69600.00</t>
        </is>
      </c>
      <c r="K27" s="8" t="n">
        <v>7.530551262362252</v>
      </c>
      <c r="L27" t="inlineStr">
        <is>
          <t>8158.91</t>
        </is>
      </c>
      <c r="M27" t="inlineStr">
        <is>
          <t>7460.76</t>
        </is>
      </c>
      <c r="N27" t="inlineStr">
        <is>
          <t>5855.90</t>
        </is>
      </c>
      <c r="O27" t="inlineStr">
        <is>
          <t>5069.03</t>
        </is>
      </c>
      <c r="P27" t="inlineStr">
        <is>
          <t>4821.31</t>
        </is>
      </c>
      <c r="Q27" t="inlineStr">
        <is>
          <t>5389.40</t>
        </is>
      </c>
    </row>
    <row r="28">
      <c r="A28" t="inlineStr">
        <is>
          <t>固定资产清理</t>
        </is>
      </c>
      <c r="B28" t="inlineStr">
        <is>
          <t>243.70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21100.00</t>
        </is>
      </c>
      <c r="C29" s="8" t="n">
        <v>104.3893411917487</v>
      </c>
      <c r="D29" t="inlineStr">
        <is>
          <t>200.21</t>
        </is>
      </c>
      <c r="E29" s="8" t="n">
        <v>-0.895247114468989</v>
      </c>
      <c r="F29" t="inlineStr">
        <is>
          <t>1911.26</t>
        </is>
      </c>
      <c r="G29" s="8" t="n">
        <v>-0.7156286266924564</v>
      </c>
      <c r="H29" t="inlineStr">
        <is>
          <t>6721.00</t>
        </is>
      </c>
      <c r="I29" s="5" t="n">
        <v>-0.1919106905610696</v>
      </c>
      <c r="J29" t="inlineStr">
        <is>
          <t>8317.15</t>
        </is>
      </c>
      <c r="K29" s="8" t="n">
        <v>-0.8694324960753532</v>
      </c>
      <c r="L29" t="inlineStr">
        <is>
          <t>63700.00</t>
        </is>
      </c>
      <c r="M29" t="inlineStr">
        <is>
          <t>11900.00</t>
        </is>
      </c>
      <c r="N29" t="inlineStr">
        <is>
          <t>62.38</t>
        </is>
      </c>
      <c r="O29" t="inlineStr">
        <is>
          <t>83.51</t>
        </is>
      </c>
      <c r="P29" t="inlineStr">
        <is>
          <t>928.86</t>
        </is>
      </c>
      <c r="Q29" t="inlineStr">
        <is>
          <t>--</t>
        </is>
      </c>
    </row>
    <row r="30">
      <c r="A30" t="inlineStr">
        <is>
          <t>其中：在建工程</t>
        </is>
      </c>
      <c r="B30" t="inlineStr">
        <is>
          <t>21100.00</t>
        </is>
      </c>
      <c r="C30" s="8" t="n">
        <v>104.3893411917487</v>
      </c>
      <c r="D30" t="inlineStr">
        <is>
          <t>200.21</t>
        </is>
      </c>
      <c r="E30" s="8" t="n">
        <v>-0.895247114468989</v>
      </c>
      <c r="F30" t="inlineStr">
        <is>
          <t>1911.26</t>
        </is>
      </c>
      <c r="G30" s="8" t="n">
        <v>-0.7156286266924564</v>
      </c>
      <c r="H30" t="inlineStr">
        <is>
          <t>6721.00</t>
        </is>
      </c>
      <c r="I30" s="5" t="n">
        <v>-0.1919106905610696</v>
      </c>
      <c r="J30" t="inlineStr">
        <is>
          <t>8317.15</t>
        </is>
      </c>
      <c r="K30" s="8" t="n">
        <v>-0.8694324960753532</v>
      </c>
      <c r="L30" t="inlineStr">
        <is>
          <t>63700.00</t>
        </is>
      </c>
      <c r="M30" t="inlineStr">
        <is>
          <t>11900.00</t>
        </is>
      </c>
      <c r="N30" t="inlineStr">
        <is>
          <t>62.38</t>
        </is>
      </c>
      <c r="O30" t="inlineStr">
        <is>
          <t>83.51</t>
        </is>
      </c>
      <c r="P30" t="inlineStr">
        <is>
          <t>928.86</t>
        </is>
      </c>
      <c r="Q30" t="inlineStr">
        <is>
          <t>--</t>
        </is>
      </c>
    </row>
    <row r="31">
      <c r="A31" t="inlineStr">
        <is>
          <t>无形资产</t>
        </is>
      </c>
      <c r="B31" t="inlineStr">
        <is>
          <t>1390.96</t>
        </is>
      </c>
      <c r="C31" s="5" t="n">
        <v>-0.0371913697748306</v>
      </c>
      <c r="D31" t="inlineStr">
        <is>
          <t>1444.69</t>
        </is>
      </c>
      <c r="E31" s="5" t="n">
        <v>0.0367720406186085</v>
      </c>
      <c r="F31" t="inlineStr">
        <is>
          <t>1393.45</t>
        </is>
      </c>
      <c r="G31" s="8" t="n">
        <v>0.8859203919498695</v>
      </c>
      <c r="H31" t="inlineStr">
        <is>
          <t>738.87</t>
        </is>
      </c>
      <c r="I31" s="5" t="n">
        <v>0.06915263066504596</v>
      </c>
      <c r="J31" t="inlineStr">
        <is>
          <t>691.08</t>
        </is>
      </c>
      <c r="K31" s="8" t="n">
        <v>118.7712305025997</v>
      </c>
      <c r="L31" t="inlineStr">
        <is>
          <t>5.77</t>
        </is>
      </c>
      <c r="M31" t="inlineStr">
        <is>
          <t>1.24</t>
        </is>
      </c>
      <c r="N31" t="inlineStr">
        <is>
          <t>2.76</t>
        </is>
      </c>
      <c r="O31" t="inlineStr">
        <is>
          <t>4.71</t>
        </is>
      </c>
      <c r="P31" t="inlineStr">
        <is>
          <t>6.72</t>
        </is>
      </c>
      <c r="Q31" t="inlineStr">
        <is>
          <t>4.79</t>
        </is>
      </c>
    </row>
    <row r="32">
      <c r="A32" t="inlineStr">
        <is>
          <t>长期待摊费用</t>
        </is>
      </c>
      <c r="B32" t="inlineStr">
        <is>
          <t>3682.42</t>
        </is>
      </c>
      <c r="C32" s="5" t="n">
        <v>0.1119458644981867</v>
      </c>
      <c r="D32" t="inlineStr">
        <is>
          <t>3311.69</t>
        </is>
      </c>
      <c r="E32" s="5" t="n">
        <v>-0.08832411569897568</v>
      </c>
      <c r="F32" t="inlineStr">
        <is>
          <t>3632.53</t>
        </is>
      </c>
      <c r="G32" s="9" t="n">
        <v>0.2642406440004316</v>
      </c>
      <c r="H32" t="inlineStr">
        <is>
          <t>2873.29</t>
        </is>
      </c>
      <c r="I32" s="8" t="n">
        <v>0.678794288118164</v>
      </c>
      <c r="J32" t="inlineStr">
        <is>
          <t>1711.52</t>
        </is>
      </c>
      <c r="K32" s="8" t="n">
        <v>7.400922789967114</v>
      </c>
      <c r="L32" t="inlineStr">
        <is>
          <t>203.73</t>
        </is>
      </c>
      <c r="M32" t="inlineStr">
        <is>
          <t>323.00</t>
        </is>
      </c>
      <c r="N32" t="inlineStr">
        <is>
          <t>520.54</t>
        </is>
      </c>
      <c r="O32" t="inlineStr">
        <is>
          <t>399.28</t>
        </is>
      </c>
      <c r="P32" t="inlineStr">
        <is>
          <t>364.05</t>
        </is>
      </c>
      <c r="Q32" t="inlineStr">
        <is>
          <t>449.66</t>
        </is>
      </c>
    </row>
    <row r="33">
      <c r="A33" t="inlineStr">
        <is>
          <t>递延所得税资产</t>
        </is>
      </c>
      <c r="B33" t="inlineStr">
        <is>
          <t>285.57</t>
        </is>
      </c>
      <c r="C33" s="5" t="n">
        <v>-0.1026865671641791</v>
      </c>
      <c r="D33" t="inlineStr">
        <is>
          <t>318.25</t>
        </is>
      </c>
      <c r="E33" s="5" t="n">
        <v>0.03167142116182566</v>
      </c>
      <c r="F33" t="inlineStr">
        <is>
          <t>308.48</t>
        </is>
      </c>
      <c r="G33" s="8" t="n">
        <v>0.8299816100136443</v>
      </c>
      <c r="H33" t="inlineStr">
        <is>
          <t>168.57</t>
        </is>
      </c>
      <c r="I33" s="9" t="n">
        <v>0.2674436090225563</v>
      </c>
      <c r="J33" t="inlineStr">
        <is>
          <t>133.00</t>
        </is>
      </c>
      <c r="K33" s="5" t="n">
        <v>-0.004118307749906487</v>
      </c>
      <c r="L33" t="inlineStr">
        <is>
          <t>133.55</t>
        </is>
      </c>
      <c r="M33" t="inlineStr">
        <is>
          <t>61.56</t>
        </is>
      </c>
      <c r="N33" t="inlineStr">
        <is>
          <t>51.86</t>
        </is>
      </c>
      <c r="O33" t="inlineStr">
        <is>
          <t>28.39</t>
        </is>
      </c>
      <c r="P33" t="inlineStr">
        <is>
          <t>48.50</t>
        </is>
      </c>
      <c r="Q33" t="inlineStr">
        <is>
          <t>29.83</t>
        </is>
      </c>
    </row>
    <row r="34">
      <c r="A34" t="inlineStr">
        <is>
          <t>其他非流动资产</t>
        </is>
      </c>
      <c r="B34" t="inlineStr">
        <is>
          <t>3393.10</t>
        </is>
      </c>
      <c r="C34" s="8" t="n">
        <v>0.5247968794938164</v>
      </c>
      <c r="D34" t="inlineStr">
        <is>
          <t>2225.28</t>
        </is>
      </c>
      <c r="E34" s="8" t="n">
        <v>1.458302493344086</v>
      </c>
      <c r="F34" t="inlineStr">
        <is>
          <t>905.21</t>
        </is>
      </c>
      <c r="G34" s="5" t="n">
        <v>0.1955333086798036</v>
      </c>
      <c r="H34" t="inlineStr">
        <is>
          <t>757.16</t>
        </is>
      </c>
      <c r="I34" s="8" t="n">
        <v>-0.7272468560765709</v>
      </c>
      <c r="J34" t="inlineStr">
        <is>
          <t>2775.99</t>
        </is>
      </c>
      <c r="K34" s="8" t="n">
        <v>9.914913694805959</v>
      </c>
      <c r="L34" t="inlineStr">
        <is>
          <t>254.33</t>
        </is>
      </c>
      <c r="M34" t="inlineStr">
        <is>
          <t>73.65</t>
        </is>
      </c>
      <c r="N34" t="inlineStr">
        <is>
          <t>928.63</t>
        </is>
      </c>
      <c r="O34" t="inlineStr">
        <is>
          <t>485.81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138500.00</t>
        </is>
      </c>
      <c r="C35" s="8" t="n">
        <v>0.6952264381884945</v>
      </c>
      <c r="D35" t="inlineStr">
        <is>
          <t>81700.00</t>
        </is>
      </c>
      <c r="E35" s="5" t="n">
        <v>-0.02272727272727273</v>
      </c>
      <c r="F35" t="inlineStr">
        <is>
          <t>83600.00</t>
        </is>
      </c>
      <c r="G35" s="5" t="n">
        <v>-0.003575685339690107</v>
      </c>
      <c r="H35" t="inlineStr">
        <is>
          <t>83900.00</t>
        </is>
      </c>
      <c r="I35" s="5" t="n">
        <v>0.008413461538461538</v>
      </c>
      <c r="J35" t="inlineStr">
        <is>
          <t>83200.00</t>
        </is>
      </c>
      <c r="K35" s="5" t="n">
        <v>0.1475862068965517</v>
      </c>
      <c r="L35" t="inlineStr">
        <is>
          <t>72500.00</t>
        </is>
      </c>
      <c r="M35" t="inlineStr">
        <is>
          <t>19800.00</t>
        </is>
      </c>
      <c r="N35" t="inlineStr">
        <is>
          <t>7422.07</t>
        </is>
      </c>
      <c r="O35" t="inlineStr">
        <is>
          <t>6070.73</t>
        </is>
      </c>
      <c r="P35" t="inlineStr">
        <is>
          <t>6169.44</t>
        </is>
      </c>
      <c r="Q35" t="inlineStr">
        <is>
          <t>5873.68</t>
        </is>
      </c>
    </row>
    <row r="36">
      <c r="A36" t="inlineStr">
        <is>
          <t>资产合计</t>
        </is>
      </c>
      <c r="B36" t="inlineStr">
        <is>
          <t>232300.00</t>
        </is>
      </c>
      <c r="C36" s="5" t="n">
        <v>0.1992772328342798</v>
      </c>
      <c r="D36" t="inlineStr">
        <is>
          <t>193700.00</t>
        </is>
      </c>
      <c r="E36" s="9" t="n">
        <v>0.479755538579068</v>
      </c>
      <c r="F36" t="inlineStr">
        <is>
          <t>130900.00</t>
        </is>
      </c>
      <c r="G36" s="5" t="n">
        <v>0.01081081081081081</v>
      </c>
      <c r="H36" t="inlineStr">
        <is>
          <t>129500.00</t>
        </is>
      </c>
      <c r="I36" s="5" t="n">
        <v>0.001546790409899459</v>
      </c>
      <c r="J36" t="inlineStr">
        <is>
          <t>129300.00</t>
        </is>
      </c>
      <c r="K36" s="9" t="n">
        <v>0.2688910696761531</v>
      </c>
      <c r="L36" t="inlineStr">
        <is>
          <t>101900.00</t>
        </is>
      </c>
      <c r="M36" t="inlineStr">
        <is>
          <t>35100.00</t>
        </is>
      </c>
      <c r="N36" t="inlineStr">
        <is>
          <t>21700.00</t>
        </is>
      </c>
      <c r="O36" t="inlineStr">
        <is>
          <t>13600.00</t>
        </is>
      </c>
      <c r="P36" t="inlineStr">
        <is>
          <t>11600.00</t>
        </is>
      </c>
      <c r="Q36" t="inlineStr">
        <is>
          <t>10900.00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9007.43</t>
        </is>
      </c>
      <c r="C38" s="9" t="n">
        <v>0.3426571029087777</v>
      </c>
      <c r="D38" t="inlineStr">
        <is>
          <t>6708.66</t>
        </is>
      </c>
      <c r="E38" s="5" t="n">
        <v>0.09820323600861706</v>
      </c>
      <c r="F38" t="inlineStr">
        <is>
          <t>6108.76</t>
        </is>
      </c>
      <c r="G38" s="5" t="n">
        <v>0.1090865517291464</v>
      </c>
      <c r="H38" t="inlineStr">
        <is>
          <t>5507.92</t>
        </is>
      </c>
      <c r="I38" s="5" t="n">
        <v>-0.1129963701248715</v>
      </c>
      <c r="J38" t="inlineStr">
        <is>
          <t>6209.58</t>
        </is>
      </c>
      <c r="K38" s="5" t="n">
        <v>-0.008054313099041545</v>
      </c>
      <c r="L38" t="inlineStr">
        <is>
          <t>6260.00</t>
        </is>
      </c>
      <c r="M38" t="inlineStr">
        <is>
          <t>5173.08</t>
        </is>
      </c>
      <c r="N38" t="inlineStr">
        <is>
          <t>3613.28</t>
        </is>
      </c>
      <c r="O38" t="inlineStr">
        <is>
          <t>4400.00</t>
        </is>
      </c>
      <c r="P38" t="inlineStr">
        <is>
          <t>4980.00</t>
        </is>
      </c>
      <c r="Q38" t="inlineStr">
        <is>
          <t>5060.00</t>
        </is>
      </c>
    </row>
    <row r="39">
      <c r="A39" t="inlineStr">
        <is>
          <t>应付票据及应付账款</t>
        </is>
      </c>
      <c r="B39" t="inlineStr">
        <is>
          <t>28100.00</t>
        </is>
      </c>
      <c r="C39" s="8" t="n">
        <v>1.626168224299065</v>
      </c>
      <c r="D39" t="inlineStr">
        <is>
          <t>10700.00</t>
        </is>
      </c>
      <c r="E39" s="9" t="n">
        <v>-0.3270440251572327</v>
      </c>
      <c r="F39" t="inlineStr">
        <is>
          <t>15900.00</t>
        </is>
      </c>
      <c r="G39" s="5" t="n">
        <v>-0.2167487684729064</v>
      </c>
      <c r="H39" t="inlineStr">
        <is>
          <t>20300.00</t>
        </is>
      </c>
      <c r="I39" s="9" t="n">
        <v>-0.2724014336917563</v>
      </c>
      <c r="J39" t="inlineStr">
        <is>
          <t>27900.00</t>
        </is>
      </c>
      <c r="K39" s="5" t="n">
        <v>-0.05423728813559322</v>
      </c>
      <c r="L39" t="inlineStr">
        <is>
          <t>29500.00</t>
        </is>
      </c>
      <c r="M39" t="inlineStr">
        <is>
          <t>1310.17</t>
        </is>
      </c>
      <c r="N39" t="inlineStr">
        <is>
          <t>1462.86</t>
        </is>
      </c>
      <c r="O39" t="inlineStr">
        <is>
          <t>1113.55</t>
        </is>
      </c>
      <c r="P39" t="inlineStr">
        <is>
          <t>991.94</t>
        </is>
      </c>
      <c r="Q39" t="inlineStr">
        <is>
          <t>1178.53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28100.00</t>
        </is>
      </c>
      <c r="C41" s="8" t="n">
        <v>1.626168224299065</v>
      </c>
      <c r="D41" t="inlineStr">
        <is>
          <t>10700.00</t>
        </is>
      </c>
      <c r="E41" s="9" t="n">
        <v>-0.3270440251572327</v>
      </c>
      <c r="F41" t="inlineStr">
        <is>
          <t>15900.00</t>
        </is>
      </c>
      <c r="G41" s="5" t="n">
        <v>-0.2167487684729064</v>
      </c>
      <c r="H41" t="inlineStr">
        <is>
          <t>20300.00</t>
        </is>
      </c>
      <c r="I41" s="9" t="n">
        <v>-0.2724014336917563</v>
      </c>
      <c r="J41" t="inlineStr">
        <is>
          <t>27900.00</t>
        </is>
      </c>
      <c r="K41" s="5" t="n">
        <v>-0.05423728813559322</v>
      </c>
      <c r="L41" t="inlineStr">
        <is>
          <t>29500.00</t>
        </is>
      </c>
      <c r="M41" t="inlineStr">
        <is>
          <t>--</t>
        </is>
      </c>
      <c r="N41" t="inlineStr">
        <is>
          <t>1462.86</t>
        </is>
      </c>
      <c r="O41" t="inlineStr">
        <is>
          <t>1113.55</t>
        </is>
      </c>
      <c r="P41" t="inlineStr">
        <is>
          <t>991.94</t>
        </is>
      </c>
      <c r="Q41" t="inlineStr">
        <is>
          <t>1178.53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42.47</t>
        </is>
      </c>
      <c r="K42" s="9" t="n">
        <v>0.4954225352112677</v>
      </c>
      <c r="L42" t="inlineStr">
        <is>
          <t>28.40</t>
        </is>
      </c>
      <c r="M42" t="inlineStr">
        <is>
          <t>41.15</t>
        </is>
      </c>
      <c r="N42" t="inlineStr">
        <is>
          <t>29.51</t>
        </is>
      </c>
      <c r="O42" t="inlineStr">
        <is>
          <t>17.53</t>
        </is>
      </c>
      <c r="P42" t="inlineStr">
        <is>
          <t>23.40</t>
        </is>
      </c>
      <c r="Q42" t="inlineStr">
        <is>
          <t>--</t>
        </is>
      </c>
    </row>
    <row r="43">
      <c r="A43" t="inlineStr">
        <is>
          <t>合同负债</t>
        </is>
      </c>
      <c r="B43" t="inlineStr">
        <is>
          <t>56.74</t>
        </is>
      </c>
      <c r="C43" s="8" t="n">
        <v>0.5965109735509286</v>
      </c>
      <c r="D43" t="inlineStr">
        <is>
          <t>35.54</t>
        </is>
      </c>
      <c r="E43" s="5" t="n">
        <v>-0.04333781965006728</v>
      </c>
      <c r="F43" t="inlineStr">
        <is>
          <t>37.15</t>
        </is>
      </c>
      <c r="G43" s="8" t="n">
        <v>-0.5202118042102545</v>
      </c>
      <c r="H43" t="inlineStr">
        <is>
          <t>77.43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900.75</t>
        </is>
      </c>
      <c r="C44" s="5" t="n">
        <v>0.01333108336145801</v>
      </c>
      <c r="D44" t="inlineStr">
        <is>
          <t>888.90</t>
        </is>
      </c>
      <c r="E44" s="5" t="n">
        <v>0.08229535741680978</v>
      </c>
      <c r="F44" t="inlineStr">
        <is>
          <t>821.31</t>
        </is>
      </c>
      <c r="G44" s="5" t="n">
        <v>0.1941290219398363</v>
      </c>
      <c r="H44" t="inlineStr">
        <is>
          <t>687.79</t>
        </is>
      </c>
      <c r="I44" s="5" t="n">
        <v>-0.1723245767097077</v>
      </c>
      <c r="J44" t="inlineStr">
        <is>
          <t>830.99</t>
        </is>
      </c>
      <c r="K44" s="8" t="n">
        <v>0.7113348984719305</v>
      </c>
      <c r="L44" t="inlineStr">
        <is>
          <t>485.58</t>
        </is>
      </c>
      <c r="M44" t="inlineStr">
        <is>
          <t>231.06</t>
        </is>
      </c>
      <c r="N44" t="inlineStr">
        <is>
          <t>212.90</t>
        </is>
      </c>
      <c r="O44" t="inlineStr">
        <is>
          <t>174.12</t>
        </is>
      </c>
      <c r="P44" t="inlineStr">
        <is>
          <t>170.27</t>
        </is>
      </c>
      <c r="Q44" t="inlineStr">
        <is>
          <t>75.10</t>
        </is>
      </c>
    </row>
    <row r="45">
      <c r="A45" t="inlineStr">
        <is>
          <t>应交税费</t>
        </is>
      </c>
      <c r="B45" t="inlineStr">
        <is>
          <t>654.05</t>
        </is>
      </c>
      <c r="C45" s="8" t="n">
        <v>-0.5591912384161752</v>
      </c>
      <c r="D45" t="inlineStr">
        <is>
          <t>1483.75</t>
        </is>
      </c>
      <c r="E45" s="8" t="n">
        <v>2.680757113442981</v>
      </c>
      <c r="F45" t="inlineStr">
        <is>
          <t>403.11</t>
        </is>
      </c>
      <c r="G45" s="8" t="n">
        <v>-0.5173780305297815</v>
      </c>
      <c r="H45" t="inlineStr">
        <is>
          <t>835.25</t>
        </is>
      </c>
      <c r="I45" s="8" t="n">
        <v>1.407476797140716</v>
      </c>
      <c r="J45" t="inlineStr">
        <is>
          <t>346.94</t>
        </is>
      </c>
      <c r="K45" s="5" t="n">
        <v>-0.00410483107041366</v>
      </c>
      <c r="L45" t="inlineStr">
        <is>
          <t>348.37</t>
        </is>
      </c>
      <c r="M45" t="inlineStr">
        <is>
          <t>190.42</t>
        </is>
      </c>
      <c r="N45" t="inlineStr">
        <is>
          <t>201.33</t>
        </is>
      </c>
      <c r="O45" t="inlineStr">
        <is>
          <t>131.14</t>
        </is>
      </c>
      <c r="P45" t="inlineStr">
        <is>
          <t>240.85</t>
        </is>
      </c>
      <c r="Q45" t="inlineStr">
        <is>
          <t>237.22</t>
        </is>
      </c>
    </row>
    <row r="46">
      <c r="A46" t="inlineStr">
        <is>
          <t>其他应付款合计</t>
        </is>
      </c>
      <c r="B46" t="inlineStr">
        <is>
          <t>214.39</t>
        </is>
      </c>
      <c r="C46" s="8" t="n">
        <v>-0.8320038239719156</v>
      </c>
      <c r="D46" t="inlineStr">
        <is>
          <t>1276.16</t>
        </is>
      </c>
      <c r="E46" s="8" t="n">
        <v>1.789664670135094</v>
      </c>
      <c r="F46" t="inlineStr">
        <is>
          <t>457.46</t>
        </is>
      </c>
      <c r="G46" s="5" t="n">
        <v>0.2116861789479259</v>
      </c>
      <c r="H46" t="inlineStr">
        <is>
          <t>377.54</t>
        </is>
      </c>
      <c r="I46" s="5" t="n">
        <v>0.1027895428654885</v>
      </c>
      <c r="J46" t="inlineStr">
        <is>
          <t>342.35</t>
        </is>
      </c>
      <c r="K46" s="8" t="n">
        <v>-0.8540807106079722</v>
      </c>
      <c r="L46" t="inlineStr">
        <is>
          <t>2346.16</t>
        </is>
      </c>
      <c r="M46" t="inlineStr">
        <is>
          <t>157.32</t>
        </is>
      </c>
      <c r="N46" t="inlineStr">
        <is>
          <t>171.76</t>
        </is>
      </c>
      <c r="O46" t="inlineStr">
        <is>
          <t>699.75</t>
        </is>
      </c>
      <c r="P46" t="inlineStr">
        <is>
          <t>1098.63</t>
        </is>
      </c>
      <c r="Q46" t="inlineStr">
        <is>
          <t>2959.50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58.64</t>
        </is>
      </c>
      <c r="M47" t="inlineStr">
        <is>
          <t>--</t>
        </is>
      </c>
      <c r="N47" t="inlineStr">
        <is>
          <t>0.69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214.39</t>
        </is>
      </c>
      <c r="C48" s="8" t="n">
        <v>-0.8320038239719156</v>
      </c>
      <c r="D48" t="inlineStr">
        <is>
          <t>1276.16</t>
        </is>
      </c>
      <c r="E48" s="8" t="n">
        <v>1.789664670135094</v>
      </c>
      <c r="F48" t="inlineStr">
        <is>
          <t>457.46</t>
        </is>
      </c>
      <c r="G48" s="5" t="n">
        <v>0.2116861789479259</v>
      </c>
      <c r="H48" t="inlineStr">
        <is>
          <t>377.54</t>
        </is>
      </c>
      <c r="I48" s="5" t="n">
        <v>0.1027895428654885</v>
      </c>
      <c r="J48" t="inlineStr">
        <is>
          <t>342.35</t>
        </is>
      </c>
      <c r="K48" s="8" t="n">
        <v>-0.8503407605583315</v>
      </c>
      <c r="L48" t="inlineStr">
        <is>
          <t>2287.53</t>
        </is>
      </c>
      <c r="M48" t="inlineStr">
        <is>
          <t>157.32</t>
        </is>
      </c>
      <c r="N48" t="inlineStr">
        <is>
          <t>171.07</t>
        </is>
      </c>
      <c r="O48" t="inlineStr">
        <is>
          <t>699.75</t>
        </is>
      </c>
      <c r="P48" t="inlineStr">
        <is>
          <t>1098.63</t>
        </is>
      </c>
      <c r="Q48" t="inlineStr">
        <is>
          <t>2959.50</t>
        </is>
      </c>
    </row>
    <row r="49">
      <c r="A49" t="inlineStr">
        <is>
          <t>一年内到期的非流动负债</t>
        </is>
      </c>
      <c r="B49" t="inlineStr">
        <is>
          <t>3626.82</t>
        </is>
      </c>
      <c r="C49" s="8" t="n">
        <v>-0.5825372909273612</v>
      </c>
      <c r="D49" t="inlineStr">
        <is>
          <t>8687.77</t>
        </is>
      </c>
      <c r="E49" s="9" t="n">
        <v>0.4669934618450026</v>
      </c>
      <c r="F49" t="inlineStr">
        <is>
          <t>5922.16</t>
        </is>
      </c>
      <c r="G49" s="9" t="n">
        <v>-0.3162046573495044</v>
      </c>
      <c r="H49" t="inlineStr">
        <is>
          <t>8660.72</t>
        </is>
      </c>
      <c r="I49" s="9" t="n">
        <v>0.2567887798117875</v>
      </c>
      <c r="J49" t="inlineStr">
        <is>
          <t>6891.15</t>
        </is>
      </c>
      <c r="K49" s="8" t="n">
        <v>12.71782621678113</v>
      </c>
      <c r="L49" t="inlineStr">
        <is>
          <t>502.35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31.37</t>
        </is>
      </c>
      <c r="C50" s="8" t="n">
        <v>1.642796967144061</v>
      </c>
      <c r="D50" t="inlineStr">
        <is>
          <t>11.87</t>
        </is>
      </c>
      <c r="E50" s="8" t="n">
        <v>0.7507374631268435</v>
      </c>
      <c r="F50" t="inlineStr">
        <is>
          <t>6.78</t>
        </is>
      </c>
      <c r="G50" s="8" t="n">
        <v>0.6416464891041164</v>
      </c>
      <c r="H50" t="inlineStr">
        <is>
          <t>4.13</t>
        </is>
      </c>
      <c r="I50" s="8" t="n">
        <v>-0.9311781369771704</v>
      </c>
      <c r="J50" t="inlineStr">
        <is>
          <t>60.01</t>
        </is>
      </c>
      <c r="K50" s="8" t="n">
        <v>11.2719836400818</v>
      </c>
      <c r="L50" t="inlineStr">
        <is>
          <t>4.89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42600.00</t>
        </is>
      </c>
      <c r="C51" s="9" t="n">
        <v>0.4295302013422819</v>
      </c>
      <c r="D51" t="inlineStr">
        <is>
          <t>29800.00</t>
        </is>
      </c>
      <c r="E51" s="5" t="n">
        <v>0.006756756756756757</v>
      </c>
      <c r="F51" t="inlineStr">
        <is>
          <t>29600.00</t>
        </is>
      </c>
      <c r="G51" s="5" t="n">
        <v>-0.189041095890411</v>
      </c>
      <c r="H51" t="inlineStr">
        <is>
          <t>36500.00</t>
        </is>
      </c>
      <c r="I51" s="5" t="n">
        <v>-0.1431924882629108</v>
      </c>
      <c r="J51" t="inlineStr">
        <is>
          <t>42600.00</t>
        </is>
      </c>
      <c r="K51" s="5" t="n">
        <v>0.08121827411167512</v>
      </c>
      <c r="L51" t="inlineStr">
        <is>
          <t>39400.00</t>
        </is>
      </c>
      <c r="M51" t="inlineStr">
        <is>
          <t>7103.20</t>
        </is>
      </c>
      <c r="N51" t="inlineStr">
        <is>
          <t>5691.63</t>
        </is>
      </c>
      <c r="O51" t="inlineStr">
        <is>
          <t>6536.10</t>
        </is>
      </c>
      <c r="P51" t="inlineStr">
        <is>
          <t>7505.08</t>
        </is>
      </c>
      <c r="Q51" t="inlineStr">
        <is>
          <t>9510.36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31400.00</t>
        </is>
      </c>
      <c r="C53" s="8" t="n">
        <v>0.9625</v>
      </c>
      <c r="D53" t="inlineStr">
        <is>
          <t>16000.00</t>
        </is>
      </c>
      <c r="E53" s="8" t="n">
        <v>-0.5959595959595959</v>
      </c>
      <c r="F53" t="inlineStr">
        <is>
          <t>39600.00</t>
        </is>
      </c>
      <c r="G53" s="5" t="n">
        <v>0.01799485861182519</v>
      </c>
      <c r="H53" t="inlineStr">
        <is>
          <t>38900.00</t>
        </is>
      </c>
      <c r="I53" s="5" t="n">
        <v>-0.05121951219512195</v>
      </c>
      <c r="J53" t="inlineStr">
        <is>
          <t>41000.00</t>
        </is>
      </c>
      <c r="K53" s="9" t="n">
        <v>0.3141025641025641</v>
      </c>
      <c r="L53" t="inlineStr">
        <is>
          <t>31200.00</t>
        </is>
      </c>
      <c r="M53" t="inlineStr">
        <is>
          <t>500.00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30.00</t>
        </is>
      </c>
      <c r="N54" t="inlineStr">
        <is>
          <t>56.56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30.00</t>
        </is>
      </c>
      <c r="N55" t="inlineStr">
        <is>
          <t>56.56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13.39</t>
        </is>
      </c>
      <c r="C56" s="8" t="n">
        <v>-0.6298037047276749</v>
      </c>
      <c r="D56" t="inlineStr">
        <is>
          <t>36.17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9.90</t>
        </is>
      </c>
      <c r="I56" s="5" t="n">
        <v>0.0112359550561799</v>
      </c>
      <c r="J56" t="inlineStr">
        <is>
          <t>9.79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7220.76</t>
        </is>
      </c>
      <c r="C57" s="5" t="n">
        <v>-0.1574700157403507</v>
      </c>
      <c r="D57" t="inlineStr">
        <is>
          <t>8570.33</t>
        </is>
      </c>
      <c r="E57" s="5" t="n">
        <v>-0.09903125936282836</v>
      </c>
      <c r="F57" t="inlineStr">
        <is>
          <t>9512.35</t>
        </is>
      </c>
      <c r="G57" s="5" t="n">
        <v>-0.01581650495281008</v>
      </c>
      <c r="H57" t="inlineStr">
        <is>
          <t>9665.22</t>
        </is>
      </c>
      <c r="I57" s="5" t="n">
        <v>0.1239111450143786</v>
      </c>
      <c r="J57" t="inlineStr">
        <is>
          <t>8599.63</t>
        </is>
      </c>
      <c r="K57" s="8" t="n">
        <v>1.426470546741194</v>
      </c>
      <c r="L57" t="inlineStr">
        <is>
          <t>3544.09</t>
        </is>
      </c>
      <c r="M57" t="inlineStr">
        <is>
          <t>3401.16</t>
        </is>
      </c>
      <c r="N57" t="inlineStr">
        <is>
          <t>435.89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非流动负债合计</t>
        </is>
      </c>
      <c r="B58" t="inlineStr">
        <is>
          <t>38600.00</t>
        </is>
      </c>
      <c r="C58" s="8" t="n">
        <v>0.5691056910569106</v>
      </c>
      <c r="D58" t="inlineStr">
        <is>
          <t>24600.00</t>
        </is>
      </c>
      <c r="E58" s="9" t="n">
        <v>-0.4989816700610998</v>
      </c>
      <c r="F58" t="inlineStr">
        <is>
          <t>49100.00</t>
        </is>
      </c>
      <c r="G58" s="5" t="n">
        <v>0.0102880658436214</v>
      </c>
      <c r="H58" t="inlineStr">
        <is>
          <t>48600.00</t>
        </is>
      </c>
      <c r="I58" s="5" t="n">
        <v>-0.02016129032258064</v>
      </c>
      <c r="J58" t="inlineStr">
        <is>
          <t>49600.00</t>
        </is>
      </c>
      <c r="K58" s="9" t="n">
        <v>0.4293948126801153</v>
      </c>
      <c r="L58" t="inlineStr">
        <is>
          <t>34700.00</t>
        </is>
      </c>
      <c r="M58" t="inlineStr">
        <is>
          <t>3931.15</t>
        </is>
      </c>
      <c r="N58" t="inlineStr">
        <is>
          <t>492.45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负债合计</t>
        </is>
      </c>
      <c r="B59" t="inlineStr">
        <is>
          <t>81200.00</t>
        </is>
      </c>
      <c r="C59" s="9" t="n">
        <v>0.4926470588235294</v>
      </c>
      <c r="D59" t="inlineStr">
        <is>
          <t>54400.00</t>
        </is>
      </c>
      <c r="E59" s="9" t="n">
        <v>-0.3087674714104193</v>
      </c>
      <c r="F59" t="inlineStr">
        <is>
          <t>78700.00</t>
        </is>
      </c>
      <c r="G59" s="5" t="n">
        <v>-0.07520564042303172</v>
      </c>
      <c r="H59" t="inlineStr">
        <is>
          <t>85100.00</t>
        </is>
      </c>
      <c r="I59" s="5" t="n">
        <v>-0.0770065075921909</v>
      </c>
      <c r="J59" t="inlineStr">
        <is>
          <t>92200.00</t>
        </is>
      </c>
      <c r="K59" s="5" t="n">
        <v>0.2425876010781671</v>
      </c>
      <c r="L59" t="inlineStr">
        <is>
          <t>74200.00</t>
        </is>
      </c>
      <c r="M59" t="inlineStr">
        <is>
          <t>11000.00</t>
        </is>
      </c>
      <c r="N59" t="inlineStr">
        <is>
          <t>6184.08</t>
        </is>
      </c>
      <c r="O59" t="inlineStr">
        <is>
          <t>6536.10</t>
        </is>
      </c>
      <c r="P59" t="inlineStr">
        <is>
          <t>7505.08</t>
        </is>
      </c>
      <c r="Q59" t="inlineStr">
        <is>
          <t>9510.36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19300.00</t>
        </is>
      </c>
      <c r="C61" s="9" t="n">
        <v>0.4511278195488722</v>
      </c>
      <c r="D61" t="inlineStr">
        <is>
          <t>13300.00</t>
        </is>
      </c>
      <c r="E61" s="9" t="n">
        <v>0.33</v>
      </c>
      <c r="F61" t="inlineStr">
        <is>
          <t>10000.00</t>
        </is>
      </c>
      <c r="G61" s="5" t="n">
        <v>0</v>
      </c>
      <c r="H61" t="inlineStr">
        <is>
          <t>10000.00</t>
        </is>
      </c>
      <c r="I61" s="8" t="n">
        <v>1.11864406779661</v>
      </c>
      <c r="J61" t="inlineStr">
        <is>
          <t>4720.00</t>
        </is>
      </c>
      <c r="K61" s="5" t="n">
        <v>0.1949367088607595</v>
      </c>
      <c r="L61" t="inlineStr">
        <is>
          <t>3950.00</t>
        </is>
      </c>
      <c r="M61" t="inlineStr">
        <is>
          <t>3950.00</t>
        </is>
      </c>
      <c r="N61" t="inlineStr">
        <is>
          <t>3950.00</t>
        </is>
      </c>
      <c r="O61" t="inlineStr">
        <is>
          <t>3251.97</t>
        </is>
      </c>
      <c r="P61" t="inlineStr">
        <is>
          <t>2500.00</t>
        </is>
      </c>
      <c r="Q61" t="inlineStr">
        <is>
          <t>800.00</t>
        </is>
      </c>
    </row>
    <row r="62">
      <c r="A62" t="inlineStr">
        <is>
          <t>资本公积</t>
        </is>
      </c>
      <c r="B62" t="inlineStr">
        <is>
          <t>91200.00</t>
        </is>
      </c>
      <c r="C62" s="5" t="n">
        <v>-0.06172839506172839</v>
      </c>
      <c r="D62" t="inlineStr">
        <is>
          <t>97200.00</t>
        </is>
      </c>
      <c r="E62" s="8" t="n">
        <v>2.96734693877551</v>
      </c>
      <c r="F62" t="inlineStr">
        <is>
          <t>24500.00</t>
        </is>
      </c>
      <c r="G62" s="5" t="n">
        <v>0.004098360655737705</v>
      </c>
      <c r="H62" t="inlineStr">
        <is>
          <t>24400.00</t>
        </is>
      </c>
      <c r="I62" s="5" t="n">
        <v>0.1090909090909091</v>
      </c>
      <c r="J62" t="inlineStr">
        <is>
          <t>22000.00</t>
        </is>
      </c>
      <c r="K62" s="8" t="n">
        <v>1.556353060245108</v>
      </c>
      <c r="L62" t="inlineStr">
        <is>
          <t>8606.01</t>
        </is>
      </c>
      <c r="M62" t="inlineStr">
        <is>
          <t>7959.19</t>
        </is>
      </c>
      <c r="N62" t="inlineStr">
        <is>
          <t>7959.19</t>
        </is>
      </c>
      <c r="O62" t="inlineStr">
        <is>
          <t>1738.20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减：库存股</t>
        </is>
      </c>
      <c r="B63" t="inlineStr">
        <is>
          <t>107.51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3535.37</t>
        </is>
      </c>
      <c r="C64" s="5" t="n">
        <v>0.2021633274846641</v>
      </c>
      <c r="D64" t="inlineStr">
        <is>
          <t>2940.84</t>
        </is>
      </c>
      <c r="E64" s="5" t="n">
        <v>0.241510326077779</v>
      </c>
      <c r="F64" t="inlineStr">
        <is>
          <t>2368.76</t>
        </is>
      </c>
      <c r="G64" s="9" t="n">
        <v>0.2751928594884717</v>
      </c>
      <c r="H64" t="inlineStr">
        <is>
          <t>1857.57</t>
        </is>
      </c>
      <c r="I64" s="8" t="n">
        <v>0.634350419680093</v>
      </c>
      <c r="J64" t="inlineStr">
        <is>
          <t>1136.58</t>
        </is>
      </c>
      <c r="K64" s="9" t="n">
        <v>0.3434434174132999</v>
      </c>
      <c r="L64" t="inlineStr">
        <is>
          <t>846.02</t>
        </is>
      </c>
      <c r="M64" t="inlineStr">
        <is>
          <t>624.71</t>
        </is>
      </c>
      <c r="N64" t="inlineStr">
        <is>
          <t>502.75</t>
        </is>
      </c>
      <c r="O64" t="inlineStr">
        <is>
          <t>310.55</t>
        </is>
      </c>
      <c r="P64" t="inlineStr">
        <is>
          <t>192.74</t>
        </is>
      </c>
      <c r="Q64" t="inlineStr">
        <is>
          <t>74.68</t>
        </is>
      </c>
    </row>
    <row r="65">
      <c r="A65" t="inlineStr">
        <is>
          <t>未分配利润</t>
        </is>
      </c>
      <c r="B65" t="inlineStr">
        <is>
          <t>32200.00</t>
        </is>
      </c>
      <c r="C65" s="8" t="n">
        <v>0.5406698564593302</v>
      </c>
      <c r="D65" t="inlineStr">
        <is>
          <t>20900.00</t>
        </is>
      </c>
      <c r="E65" s="8" t="n">
        <v>1.211261138302217</v>
      </c>
      <c r="F65" t="inlineStr">
        <is>
          <t>9451.62</t>
        </is>
      </c>
      <c r="G65" s="8" t="n">
        <v>0.997312015417874</v>
      </c>
      <c r="H65" t="inlineStr">
        <is>
          <t>4732.17</t>
        </is>
      </c>
      <c r="I65" s="8" t="n">
        <v>1.143989162641923</v>
      </c>
      <c r="J65" t="inlineStr">
        <is>
          <t>2207.18</t>
        </is>
      </c>
      <c r="K65" s="9" t="n">
        <v>-0.3671531381712877</v>
      </c>
      <c r="L65" t="inlineStr">
        <is>
          <t>3487.70</t>
        </is>
      </c>
      <c r="M65" t="inlineStr">
        <is>
          <t>3717.55</t>
        </is>
      </c>
      <c r="N65" t="inlineStr">
        <is>
          <t>3055.74</t>
        </is>
      </c>
      <c r="O65" t="inlineStr">
        <is>
          <t>1753.02</t>
        </is>
      </c>
      <c r="P65" t="inlineStr">
        <is>
          <t>1403.23</t>
        </is>
      </c>
      <c r="Q65" t="inlineStr">
        <is>
          <t>472.60</t>
        </is>
      </c>
    </row>
    <row r="66">
      <c r="A66" t="inlineStr">
        <is>
          <t>归属于母公司所有者权益合计</t>
        </is>
      </c>
      <c r="B66" t="inlineStr">
        <is>
          <t>146200.00</t>
        </is>
      </c>
      <c r="C66" s="5" t="n">
        <v>0.08860759493670886</v>
      </c>
      <c r="D66" t="inlineStr">
        <is>
          <t>134300.00</t>
        </is>
      </c>
      <c r="E66" s="8" t="n">
        <v>1.900647948164147</v>
      </c>
      <c r="F66" t="inlineStr">
        <is>
          <t>46300.00</t>
        </is>
      </c>
      <c r="G66" s="5" t="n">
        <v>0.1292682926829268</v>
      </c>
      <c r="H66" t="inlineStr">
        <is>
          <t>41000.00</t>
        </is>
      </c>
      <c r="I66" s="9" t="n">
        <v>0.3621262458471761</v>
      </c>
      <c r="J66" t="inlineStr">
        <is>
          <t>30100.00</t>
        </is>
      </c>
      <c r="K66" s="8" t="n">
        <v>0.7810650887573964</v>
      </c>
      <c r="L66" t="inlineStr">
        <is>
          <t>16900.00</t>
        </is>
      </c>
      <c r="M66" t="inlineStr">
        <is>
          <t>16300.00</t>
        </is>
      </c>
      <c r="N66" t="inlineStr">
        <is>
          <t>15500.00</t>
        </is>
      </c>
      <c r="O66" t="inlineStr">
        <is>
          <t>7053.74</t>
        </is>
      </c>
      <c r="P66" t="inlineStr">
        <is>
          <t>4095.97</t>
        </is>
      </c>
      <c r="Q66" t="inlineStr">
        <is>
          <t>1347.28</t>
        </is>
      </c>
    </row>
    <row r="67">
      <c r="A67" t="inlineStr">
        <is>
          <t>少数股东权益</t>
        </is>
      </c>
      <c r="B67" t="inlineStr">
        <is>
          <t>4888.67</t>
        </is>
      </c>
      <c r="C67" s="5" t="n">
        <v>-0.0296580648618822</v>
      </c>
      <c r="D67" t="inlineStr">
        <is>
          <t>5038.09</t>
        </is>
      </c>
      <c r="E67" s="5" t="n">
        <v>-0.1509719495445697</v>
      </c>
      <c r="F67" t="inlineStr">
        <is>
          <t>5933.95</t>
        </is>
      </c>
      <c r="G67" s="8" t="n">
        <v>0.7375880294578409</v>
      </c>
      <c r="H67" t="inlineStr">
        <is>
          <t>3415.05</t>
        </is>
      </c>
      <c r="I67" s="8" t="n">
        <v>-0.5141803211057464</v>
      </c>
      <c r="J67" t="inlineStr">
        <is>
          <t>7029.46</t>
        </is>
      </c>
      <c r="K67" s="9" t="n">
        <v>-0.3550954128440367</v>
      </c>
      <c r="L67" t="inlineStr">
        <is>
          <t>10900.00</t>
        </is>
      </c>
      <c r="M67" t="inlineStr">
        <is>
          <t>7765.70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151100.00</t>
        </is>
      </c>
      <c r="C68" s="5" t="n">
        <v>0.08393113342898136</v>
      </c>
      <c r="D68" t="inlineStr">
        <is>
          <t>139400.00</t>
        </is>
      </c>
      <c r="E68" s="8" t="n">
        <v>1.670498084291188</v>
      </c>
      <c r="F68" t="inlineStr">
        <is>
          <t>52200.00</t>
        </is>
      </c>
      <c r="G68" s="5" t="n">
        <v>0.1756756756756757</v>
      </c>
      <c r="H68" t="inlineStr">
        <is>
          <t>44400.00</t>
        </is>
      </c>
      <c r="I68" s="5" t="n">
        <v>0.1967654986522911</v>
      </c>
      <c r="J68" t="inlineStr">
        <is>
          <t>37100.00</t>
        </is>
      </c>
      <c r="K68" s="9" t="n">
        <v>0.3345323741007194</v>
      </c>
      <c r="L68" t="inlineStr">
        <is>
          <t>27800.00</t>
        </is>
      </c>
      <c r="M68" t="inlineStr">
        <is>
          <t>24000.00</t>
        </is>
      </c>
      <c r="N68" t="inlineStr">
        <is>
          <t>15500.00</t>
        </is>
      </c>
      <c r="O68" t="inlineStr">
        <is>
          <t>7053.74</t>
        </is>
      </c>
      <c r="P68" t="inlineStr">
        <is>
          <t>4095.97</t>
        </is>
      </c>
      <c r="Q68" t="inlineStr">
        <is>
          <t>1347.28</t>
        </is>
      </c>
    </row>
    <row r="69">
      <c r="A69" t="inlineStr">
        <is>
          <t>负债和所有者权益（或股东权益）合计</t>
        </is>
      </c>
      <c r="B69" t="inlineStr">
        <is>
          <t>232300.00</t>
        </is>
      </c>
      <c r="C69" s="5" t="n">
        <v>0.1992772328342798</v>
      </c>
      <c r="D69" t="inlineStr">
        <is>
          <t>193700.00</t>
        </is>
      </c>
      <c r="E69" s="9" t="n">
        <v>0.479755538579068</v>
      </c>
      <c r="F69" t="inlineStr">
        <is>
          <t>130900.00</t>
        </is>
      </c>
      <c r="G69" s="5" t="n">
        <v>0.01081081081081081</v>
      </c>
      <c r="H69" t="inlineStr">
        <is>
          <t>129500.00</t>
        </is>
      </c>
      <c r="I69" s="5" t="n">
        <v>0.001546790409899459</v>
      </c>
      <c r="J69" t="inlineStr">
        <is>
          <t>129300.00</t>
        </is>
      </c>
      <c r="K69" s="9" t="n">
        <v>0.2688910696761531</v>
      </c>
      <c r="L69" t="inlineStr">
        <is>
          <t>101900.00</t>
        </is>
      </c>
      <c r="M69" t="inlineStr">
        <is>
          <t>35100.00</t>
        </is>
      </c>
      <c r="N69" t="inlineStr">
        <is>
          <t>21700.00</t>
        </is>
      </c>
      <c r="O69" t="inlineStr">
        <is>
          <t>13600.00</t>
        </is>
      </c>
      <c r="P69" t="inlineStr">
        <is>
          <t>11600.00</t>
        </is>
      </c>
      <c r="Q69" t="inlineStr">
        <is>
          <t>10900.00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8285.39</t>
        </is>
      </c>
      <c r="C3" t="inlineStr">
        <is>
          <t>14600.00</t>
        </is>
      </c>
      <c r="D3" s="9" t="n">
        <v>0.3153153153153153</v>
      </c>
      <c r="E3" t="inlineStr">
        <is>
          <t>11100.00</t>
        </is>
      </c>
      <c r="F3" s="8" t="n">
        <v>2.895365567775851</v>
      </c>
      <c r="G3" t="inlineStr">
        <is>
          <t>2849.54</t>
        </is>
      </c>
      <c r="H3" s="8" t="n">
        <v>8.734277881822869</v>
      </c>
      <c r="I3" t="inlineStr">
        <is>
          <t>-368.43</t>
        </is>
      </c>
      <c r="J3" s="8" t="n">
        <v>0.92012929156288</v>
      </c>
      <c r="K3" t="inlineStr">
        <is>
          <t>-4612.83</t>
        </is>
      </c>
      <c r="L3" s="8" t="n">
        <v>-11.52839566528151</v>
      </c>
      <c r="M3" t="inlineStr">
        <is>
          <t>-368.19</t>
        </is>
      </c>
      <c r="N3" t="inlineStr">
        <is>
          <t>1104.47</t>
        </is>
      </c>
      <c r="O3" t="inlineStr">
        <is>
          <t>1820.11</t>
        </is>
      </c>
      <c r="P3" t="inlineStr">
        <is>
          <t>1067.60</t>
        </is>
      </c>
      <c r="Q3" t="inlineStr">
        <is>
          <t>1048.69</t>
        </is>
      </c>
      <c r="R3" t="inlineStr">
        <is>
          <t>301.57</t>
        </is>
      </c>
    </row>
    <row r="4">
      <c r="A4" t="inlineStr">
        <is>
          <t>*营业总收入</t>
        </is>
      </c>
      <c r="B4" t="inlineStr">
        <is>
          <t>39600.00</t>
        </is>
      </c>
      <c r="C4" t="inlineStr">
        <is>
          <t>67200.00</t>
        </is>
      </c>
      <c r="D4" s="5" t="n">
        <v>0.05</v>
      </c>
      <c r="E4" t="inlineStr">
        <is>
          <t>64000.00</t>
        </is>
      </c>
      <c r="F4" s="9" t="n">
        <v>0.2955465587044535</v>
      </c>
      <c r="G4" t="inlineStr">
        <is>
          <t>49400.00</t>
        </is>
      </c>
      <c r="H4" s="5" t="n">
        <v>0.2288557213930348</v>
      </c>
      <c r="I4" t="inlineStr">
        <is>
          <t>40200.00</t>
        </is>
      </c>
      <c r="J4" s="8" t="n">
        <v>0.8440366972477065</v>
      </c>
      <c r="K4" t="inlineStr">
        <is>
          <t>21800.00</t>
        </is>
      </c>
      <c r="L4" s="8" t="n">
        <v>0.503448275862069</v>
      </c>
      <c r="M4" t="inlineStr">
        <is>
          <t>14500.00</t>
        </is>
      </c>
      <c r="N4" t="inlineStr">
        <is>
          <t>10700.00</t>
        </is>
      </c>
      <c r="O4" t="inlineStr">
        <is>
          <t>10500.00</t>
        </is>
      </c>
      <c r="P4" t="inlineStr">
        <is>
          <t>9508.76</t>
        </is>
      </c>
      <c r="Q4" t="inlineStr">
        <is>
          <t>9924.02</t>
        </is>
      </c>
      <c r="R4" t="inlineStr">
        <is>
          <t>7615.25</t>
        </is>
      </c>
    </row>
    <row r="5">
      <c r="A5" t="inlineStr">
        <is>
          <t>*营业总成本</t>
        </is>
      </c>
      <c r="B5" t="inlineStr">
        <is>
          <t>31500.00</t>
        </is>
      </c>
      <c r="C5" t="inlineStr">
        <is>
          <t>53700.00</t>
        </is>
      </c>
      <c r="D5" s="5" t="n">
        <v>0.0075046904315197</v>
      </c>
      <c r="E5" t="inlineStr">
        <is>
          <t>53300.00</t>
        </is>
      </c>
      <c r="F5" s="5" t="n">
        <v>0.1340425531914894</v>
      </c>
      <c r="G5" t="inlineStr">
        <is>
          <t>47000.00</t>
        </is>
      </c>
      <c r="H5" s="5" t="n">
        <v>0.1691542288557214</v>
      </c>
      <c r="I5" t="inlineStr">
        <is>
          <t>40200.00</t>
        </is>
      </c>
      <c r="J5" s="8" t="n">
        <v>0.5169811320754717</v>
      </c>
      <c r="K5" t="inlineStr">
        <is>
          <t>26500.00</t>
        </is>
      </c>
      <c r="L5" s="8" t="n">
        <v>0.7785234899328859</v>
      </c>
      <c r="M5" t="inlineStr">
        <is>
          <t>14900.00</t>
        </is>
      </c>
      <c r="N5" t="inlineStr">
        <is>
          <t>9803.96</t>
        </is>
      </c>
      <c r="O5" t="inlineStr">
        <is>
          <t>8754.67</t>
        </is>
      </c>
      <c r="P5" t="inlineStr">
        <is>
          <t>8285.13</t>
        </is>
      </c>
      <c r="Q5" t="inlineStr">
        <is>
          <t>8474.87</t>
        </is>
      </c>
      <c r="R5" t="inlineStr">
        <is>
          <t>7122.08</t>
        </is>
      </c>
    </row>
    <row r="6">
      <c r="A6" t="inlineStr">
        <is>
          <t>*归属于母公司所有者的净利润</t>
        </is>
      </c>
      <c r="B6" t="inlineStr">
        <is>
          <t>8242.30</t>
        </is>
      </c>
      <c r="C6" t="inlineStr">
        <is>
          <t>14900.00</t>
        </is>
      </c>
      <c r="D6" s="5" t="n">
        <v>0.2416666666666667</v>
      </c>
      <c r="E6" t="inlineStr">
        <is>
          <t>12000.00</t>
        </is>
      </c>
      <c r="F6" s="8" t="n">
        <v>1.294174326659835</v>
      </c>
      <c r="G6" t="inlineStr">
        <is>
          <t>5230.64</t>
        </is>
      </c>
      <c r="H6" s="8" t="n">
        <v>0.6114208960005916</v>
      </c>
      <c r="I6" t="inlineStr">
        <is>
          <t>3245.98</t>
        </is>
      </c>
      <c r="J6" s="8" t="n">
        <v>5.180485794503258</v>
      </c>
      <c r="K6" t="inlineStr">
        <is>
          <t>-776.46</t>
        </is>
      </c>
      <c r="L6" s="8" t="n">
        <v>-2.18010213386832</v>
      </c>
      <c r="M6" t="inlineStr">
        <is>
          <t>657.96</t>
        </is>
      </c>
      <c r="N6" t="inlineStr">
        <is>
          <t>1178.77</t>
        </is>
      </c>
      <c r="O6" t="inlineStr">
        <is>
          <t>1820.11</t>
        </is>
      </c>
      <c r="P6" t="inlineStr">
        <is>
          <t>1067.60</t>
        </is>
      </c>
      <c r="Q6" t="inlineStr">
        <is>
          <t>1048.69</t>
        </is>
      </c>
      <c r="R6" t="inlineStr">
        <is>
          <t>301.57</t>
        </is>
      </c>
    </row>
    <row r="7">
      <c r="A7" t="inlineStr">
        <is>
          <t>*扣除非经常性损益后的净利润</t>
        </is>
      </c>
      <c r="B7" t="inlineStr">
        <is>
          <t>7448.60</t>
        </is>
      </c>
      <c r="C7" t="inlineStr">
        <is>
          <t>12400.00</t>
        </is>
      </c>
      <c r="D7" s="5" t="n">
        <v>0.2277227722772277</v>
      </c>
      <c r="E7" t="inlineStr">
        <is>
          <t>10100.00</t>
        </is>
      </c>
      <c r="F7" s="8" t="n">
        <v>1.123552935338864</v>
      </c>
      <c r="G7" t="inlineStr">
        <is>
          <t>4756.18</t>
        </is>
      </c>
      <c r="H7" s="8" t="n">
        <v>0.9991425364947396</v>
      </c>
      <c r="I7" t="inlineStr">
        <is>
          <t>2379.11</t>
        </is>
      </c>
      <c r="J7" s="8" t="n">
        <v>2.888227497480099</v>
      </c>
      <c r="K7" t="inlineStr">
        <is>
          <t>-1259.97</t>
        </is>
      </c>
      <c r="L7" s="8" t="n">
        <v>-4.176208122211299</v>
      </c>
      <c r="M7" t="inlineStr">
        <is>
          <t>396.69</t>
        </is>
      </c>
      <c r="N7" t="inlineStr">
        <is>
          <t>886.49</t>
        </is>
      </c>
      <c r="O7" t="inlineStr">
        <is>
          <t>1592.04</t>
        </is>
      </c>
      <c r="P7" t="inlineStr">
        <is>
          <t>1066.82</t>
        </is>
      </c>
      <c r="Q7" t="inlineStr">
        <is>
          <t>1044.06</t>
        </is>
      </c>
      <c r="R7" t="inlineStr">
        <is>
          <t>493.82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39600.00</t>
        </is>
      </c>
      <c r="C9" t="inlineStr">
        <is>
          <t>67200.00</t>
        </is>
      </c>
      <c r="D9" s="5" t="n">
        <v>0.05</v>
      </c>
      <c r="E9" t="inlineStr">
        <is>
          <t>64000.00</t>
        </is>
      </c>
      <c r="F9" s="9" t="n">
        <v>0.2955465587044535</v>
      </c>
      <c r="G9" t="inlineStr">
        <is>
          <t>49400.00</t>
        </is>
      </c>
      <c r="H9" s="5" t="n">
        <v>0.2288557213930348</v>
      </c>
      <c r="I9" t="inlineStr">
        <is>
          <t>40200.00</t>
        </is>
      </c>
      <c r="J9" s="8" t="n">
        <v>0.8440366972477065</v>
      </c>
      <c r="K9" t="inlineStr">
        <is>
          <t>21800.00</t>
        </is>
      </c>
      <c r="L9" s="8" t="n">
        <v>0.503448275862069</v>
      </c>
      <c r="M9" t="inlineStr">
        <is>
          <t>14500.00</t>
        </is>
      </c>
      <c r="N9" t="inlineStr">
        <is>
          <t>10700.00</t>
        </is>
      </c>
      <c r="O9" t="inlineStr">
        <is>
          <t>10500.00</t>
        </is>
      </c>
      <c r="P9" t="inlineStr">
        <is>
          <t>9508.76</t>
        </is>
      </c>
      <c r="Q9" t="inlineStr">
        <is>
          <t>9924.02</t>
        </is>
      </c>
      <c r="R9" t="inlineStr">
        <is>
          <t>7615.25</t>
        </is>
      </c>
    </row>
    <row r="10">
      <c r="A10" t="inlineStr">
        <is>
          <t>其中：营业收入</t>
        </is>
      </c>
      <c r="B10" t="inlineStr">
        <is>
          <t>39600.00</t>
        </is>
      </c>
      <c r="C10" t="inlineStr">
        <is>
          <t>67200.00</t>
        </is>
      </c>
      <c r="D10" s="5" t="n">
        <v>0.05</v>
      </c>
      <c r="E10" t="inlineStr">
        <is>
          <t>64000.00</t>
        </is>
      </c>
      <c r="F10" s="9" t="n">
        <v>0.2955465587044535</v>
      </c>
      <c r="G10" t="inlineStr">
        <is>
          <t>49400.00</t>
        </is>
      </c>
      <c r="H10" s="5" t="n">
        <v>0.2288557213930348</v>
      </c>
      <c r="I10" t="inlineStr">
        <is>
          <t>40200.00</t>
        </is>
      </c>
      <c r="J10" s="8" t="n">
        <v>0.8440366972477065</v>
      </c>
      <c r="K10" t="inlineStr">
        <is>
          <t>21800.00</t>
        </is>
      </c>
      <c r="L10" s="8" t="n">
        <v>0.503448275862069</v>
      </c>
      <c r="M10" t="inlineStr">
        <is>
          <t>14500.00</t>
        </is>
      </c>
      <c r="N10" t="inlineStr">
        <is>
          <t>10700.00</t>
        </is>
      </c>
      <c r="O10" t="inlineStr">
        <is>
          <t>10500.00</t>
        </is>
      </c>
      <c r="P10" t="inlineStr">
        <is>
          <t>9508.76</t>
        </is>
      </c>
      <c r="Q10" t="inlineStr">
        <is>
          <t>9924.02</t>
        </is>
      </c>
      <c r="R10" t="inlineStr">
        <is>
          <t>7615.25</t>
        </is>
      </c>
    </row>
    <row r="11">
      <c r="A11" t="inlineStr">
        <is>
          <t>二、营业总成本</t>
        </is>
      </c>
      <c r="B11" t="inlineStr">
        <is>
          <t>31500.00</t>
        </is>
      </c>
      <c r="C11" t="inlineStr">
        <is>
          <t>53700.00</t>
        </is>
      </c>
      <c r="D11" s="5" t="n">
        <v>0.0075046904315197</v>
      </c>
      <c r="E11" t="inlineStr">
        <is>
          <t>53300.00</t>
        </is>
      </c>
      <c r="F11" s="5" t="n">
        <v>0.1340425531914894</v>
      </c>
      <c r="G11" t="inlineStr">
        <is>
          <t>47000.00</t>
        </is>
      </c>
      <c r="H11" s="5" t="n">
        <v>0.1691542288557214</v>
      </c>
      <c r="I11" t="inlineStr">
        <is>
          <t>40200.00</t>
        </is>
      </c>
      <c r="J11" s="8" t="n">
        <v>0.5169811320754717</v>
      </c>
      <c r="K11" t="inlineStr">
        <is>
          <t>26500.00</t>
        </is>
      </c>
      <c r="L11" s="8" t="n">
        <v>0.7785234899328859</v>
      </c>
      <c r="M11" t="inlineStr">
        <is>
          <t>14900.00</t>
        </is>
      </c>
      <c r="N11" t="inlineStr">
        <is>
          <t>9803.96</t>
        </is>
      </c>
      <c r="O11" t="inlineStr">
        <is>
          <t>8754.67</t>
        </is>
      </c>
      <c r="P11" t="inlineStr">
        <is>
          <t>8285.13</t>
        </is>
      </c>
      <c r="Q11" t="inlineStr">
        <is>
          <t>8474.87</t>
        </is>
      </c>
      <c r="R11" t="inlineStr">
        <is>
          <t>7122.08</t>
        </is>
      </c>
    </row>
    <row r="12">
      <c r="A12" t="inlineStr">
        <is>
          <t>其中：营业成本</t>
        </is>
      </c>
      <c r="B12" t="inlineStr">
        <is>
          <t>26000.00</t>
        </is>
      </c>
      <c r="C12" t="inlineStr">
        <is>
          <t>43600.00</t>
        </is>
      </c>
      <c r="D12" s="5" t="n">
        <v>0.01395348837209302</v>
      </c>
      <c r="E12" t="inlineStr">
        <is>
          <t>43000.00</t>
        </is>
      </c>
      <c r="F12" s="5" t="n">
        <v>0.1813186813186813</v>
      </c>
      <c r="G12" t="inlineStr">
        <is>
          <t>36400.00</t>
        </is>
      </c>
      <c r="H12" s="5" t="n">
        <v>0.1779935275080906</v>
      </c>
      <c r="I12" t="inlineStr">
        <is>
          <t>30900.00</t>
        </is>
      </c>
      <c r="J12" s="8" t="n">
        <v>0.7965116279069767</v>
      </c>
      <c r="K12" t="inlineStr">
        <is>
          <t>17200.00</t>
        </is>
      </c>
      <c r="L12" s="8" t="n">
        <v>0.9657389978616875</v>
      </c>
      <c r="M12" t="inlineStr">
        <is>
          <t>8749.89</t>
        </is>
      </c>
      <c r="N12" t="inlineStr">
        <is>
          <t>6730.90</t>
        </is>
      </c>
      <c r="O12" t="inlineStr">
        <is>
          <t>5880.77</t>
        </is>
      </c>
      <c r="P12" t="inlineStr">
        <is>
          <t>5518.11</t>
        </is>
      </c>
      <c r="Q12" t="inlineStr">
        <is>
          <t>6191.36</t>
        </is>
      </c>
      <c r="R12" t="inlineStr">
        <is>
          <t>5057.16</t>
        </is>
      </c>
    </row>
    <row r="13">
      <c r="A13" t="inlineStr">
        <is>
          <t>营业税金及附加</t>
        </is>
      </c>
      <c r="B13" t="inlineStr">
        <is>
          <t>142.68</t>
        </is>
      </c>
      <c r="C13" t="inlineStr">
        <is>
          <t>363.20</t>
        </is>
      </c>
      <c r="D13" s="5" t="n">
        <v>-0.1828837544151725</v>
      </c>
      <c r="E13" t="inlineStr">
        <is>
          <t>444.49</t>
        </is>
      </c>
      <c r="F13" s="5" t="n">
        <v>-0.1166557364017568</v>
      </c>
      <c r="G13" t="inlineStr">
        <is>
          <t>503.19</t>
        </is>
      </c>
      <c r="H13" s="8" t="n">
        <v>0.5181017317323359</v>
      </c>
      <c r="I13" t="inlineStr">
        <is>
          <t>331.46</t>
        </is>
      </c>
      <c r="J13" s="8" t="n">
        <v>1.185114378007779</v>
      </c>
      <c r="K13" t="inlineStr">
        <is>
          <t>151.69</t>
        </is>
      </c>
      <c r="L13" s="9" t="n">
        <v>0.2867079480871999</v>
      </c>
      <c r="M13" t="inlineStr">
        <is>
          <t>117.89</t>
        </is>
      </c>
      <c r="N13" t="inlineStr">
        <is>
          <t>58.07</t>
        </is>
      </c>
      <c r="O13" t="inlineStr">
        <is>
          <t>46.93</t>
        </is>
      </c>
      <c r="P13" t="inlineStr">
        <is>
          <t>87.63</t>
        </is>
      </c>
      <c r="Q13" t="inlineStr">
        <is>
          <t>81.02</t>
        </is>
      </c>
      <c r="R13" t="inlineStr">
        <is>
          <t>60.52</t>
        </is>
      </c>
    </row>
    <row r="14">
      <c r="A14" t="inlineStr">
        <is>
          <t>销售费用</t>
        </is>
      </c>
      <c r="B14" t="inlineStr">
        <is>
          <t>658.29</t>
        </is>
      </c>
      <c r="C14" t="inlineStr">
        <is>
          <t>1286.38</t>
        </is>
      </c>
      <c r="D14" s="5" t="n">
        <v>-0.1142158719228782</v>
      </c>
      <c r="E14" t="inlineStr">
        <is>
          <t>1452.25</t>
        </is>
      </c>
      <c r="F14" s="5" t="n">
        <v>-0.04892728034788078</v>
      </c>
      <c r="G14" t="inlineStr">
        <is>
          <t>1526.96</t>
        </is>
      </c>
      <c r="H14" s="8" t="n">
        <v>0.5545691480697182</v>
      </c>
      <c r="I14" t="inlineStr">
        <is>
          <t>982.24</t>
        </is>
      </c>
      <c r="J14" s="9" t="n">
        <v>-0.2544554756049427</v>
      </c>
      <c r="K14" t="inlineStr">
        <is>
          <t>1317.48</t>
        </is>
      </c>
      <c r="L14" s="5" t="n">
        <v>0.1335794119924628</v>
      </c>
      <c r="M14" t="inlineStr">
        <is>
          <t>1162.23</t>
        </is>
      </c>
      <c r="N14" t="inlineStr">
        <is>
          <t>924.30</t>
        </is>
      </c>
      <c r="O14" t="inlineStr">
        <is>
          <t>1174.25</t>
        </is>
      </c>
      <c r="P14" t="inlineStr">
        <is>
          <t>798.94</t>
        </is>
      </c>
      <c r="Q14" t="inlineStr">
        <is>
          <t>640.40</t>
        </is>
      </c>
      <c r="R14" t="inlineStr">
        <is>
          <t>562.85</t>
        </is>
      </c>
    </row>
    <row r="15">
      <c r="A15" t="inlineStr">
        <is>
          <t>管理费用</t>
        </is>
      </c>
      <c r="B15" t="inlineStr">
        <is>
          <t>2105.70</t>
        </is>
      </c>
      <c r="C15" t="inlineStr">
        <is>
          <t>3632.10</t>
        </is>
      </c>
      <c r="D15" s="5" t="n">
        <v>0.07044968258739898</v>
      </c>
      <c r="E15" t="inlineStr">
        <is>
          <t>3393.06</t>
        </is>
      </c>
      <c r="F15" s="5" t="n">
        <v>-0.09492092368181683</v>
      </c>
      <c r="G15" t="inlineStr">
        <is>
          <t>3748.91</t>
        </is>
      </c>
      <c r="H15" s="9" t="n">
        <v>0.4679329801438601</v>
      </c>
      <c r="I15" t="inlineStr">
        <is>
          <t>2553.87</t>
        </is>
      </c>
      <c r="J15" s="5" t="n">
        <v>-0.1508583284290745</v>
      </c>
      <c r="K15" t="inlineStr">
        <is>
          <t>3007.59</t>
        </is>
      </c>
      <c r="L15" s="5" t="n">
        <v>0.1148347350979877</v>
      </c>
      <c r="M15" t="inlineStr">
        <is>
          <t>2697.79</t>
        </is>
      </c>
      <c r="N15" t="inlineStr">
        <is>
          <t>1806.48</t>
        </is>
      </c>
      <c r="O15" t="inlineStr">
        <is>
          <t>1428.90</t>
        </is>
      </c>
      <c r="P15" t="inlineStr">
        <is>
          <t>1452.73</t>
        </is>
      </c>
      <c r="Q15" t="inlineStr">
        <is>
          <t>1031.95</t>
        </is>
      </c>
      <c r="R15" t="inlineStr">
        <is>
          <t>920.38</t>
        </is>
      </c>
    </row>
    <row r="16">
      <c r="A16" t="inlineStr">
        <is>
          <t>研发费用</t>
        </is>
      </c>
      <c r="B16" t="inlineStr">
        <is>
          <t>1992.70</t>
        </is>
      </c>
      <c r="C16" t="inlineStr">
        <is>
          <t>3521.02</t>
        </is>
      </c>
      <c r="D16" s="5" t="n">
        <v>0.2390628079164439</v>
      </c>
      <c r="E16" t="inlineStr">
        <is>
          <t>2841.68</t>
        </is>
      </c>
      <c r="F16" s="5" t="n">
        <v>0.235652725960326</v>
      </c>
      <c r="G16" t="inlineStr">
        <is>
          <t>2299.74</t>
        </is>
      </c>
      <c r="H16" s="5" t="n">
        <v>-0.1890387965385674</v>
      </c>
      <c r="I16" t="inlineStr">
        <is>
          <t>2835.82</t>
        </is>
      </c>
      <c r="J16" s="9" t="n">
        <v>0.432832955228707</v>
      </c>
      <c r="K16" t="inlineStr">
        <is>
          <t>1979.17</t>
        </is>
      </c>
      <c r="L16" s="8" t="n">
        <v>1.412004143562245</v>
      </c>
      <c r="M16" t="inlineStr">
        <is>
          <t>820.55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-226.55</t>
        </is>
      </c>
      <c r="C17" t="inlineStr">
        <is>
          <t>760.48</t>
        </is>
      </c>
      <c r="D17" s="8" t="n">
        <v>-0.5690598968663229</v>
      </c>
      <c r="E17" t="inlineStr">
        <is>
          <t>1764.70</t>
        </is>
      </c>
      <c r="F17" s="5" t="n">
        <v>-0.09758018327605954</v>
      </c>
      <c r="G17" t="inlineStr">
        <is>
          <t>1955.52</t>
        </is>
      </c>
      <c r="H17" s="5" t="n">
        <v>0.1060445806915041</v>
      </c>
      <c r="I17" t="inlineStr">
        <is>
          <t>1768.03</t>
        </is>
      </c>
      <c r="J17" s="9" t="n">
        <v>-0.3444748472444681</v>
      </c>
      <c r="K17" t="inlineStr">
        <is>
          <t>2697.12</t>
        </is>
      </c>
      <c r="L17" s="8" t="n">
        <v>1.718405112027173</v>
      </c>
      <c r="M17" t="inlineStr">
        <is>
          <t>992.17</t>
        </is>
      </c>
      <c r="N17" t="inlineStr">
        <is>
          <t>243.64</t>
        </is>
      </c>
      <c r="O17" t="inlineStr">
        <is>
          <t>222.79</t>
        </is>
      </c>
      <c r="P17" t="inlineStr">
        <is>
          <t>426.35</t>
        </is>
      </c>
      <c r="Q17" t="inlineStr">
        <is>
          <t>416.92</t>
        </is>
      </c>
      <c r="R17" t="inlineStr">
        <is>
          <t>485.74</t>
        </is>
      </c>
    </row>
    <row r="18">
      <c r="A18" t="inlineStr">
        <is>
          <t>其中：利息费用</t>
        </is>
      </c>
      <c r="B18" t="inlineStr">
        <is>
          <t>714.90</t>
        </is>
      </c>
      <c r="C18" t="inlineStr">
        <is>
          <t>1367.38</t>
        </is>
      </c>
      <c r="D18" s="9" t="n">
        <v>-0.402687378233634</v>
      </c>
      <c r="E18" t="inlineStr">
        <is>
          <t>2289.22</t>
        </is>
      </c>
      <c r="F18" s="5" t="n">
        <v>-0.09334231058655799</v>
      </c>
      <c r="G18" t="inlineStr">
        <is>
          <t>2524.90</t>
        </is>
      </c>
      <c r="H18" s="5" t="n">
        <v>0.142923101993518</v>
      </c>
      <c r="I18" t="inlineStr">
        <is>
          <t>2209.16</t>
        </is>
      </c>
      <c r="J18" s="5" t="n">
        <v>0.1386366213444112</v>
      </c>
      <c r="K18" t="inlineStr">
        <is>
          <t>1940.18</t>
        </is>
      </c>
      <c r="L18" s="8" t="n">
        <v>1.950619724735762</v>
      </c>
      <c r="M18" t="inlineStr">
        <is>
          <t>657.55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220.75</t>
        </is>
      </c>
      <c r="C19" t="inlineStr">
        <is>
          <t>785.29</t>
        </is>
      </c>
      <c r="D19" s="9" t="n">
        <v>0.3930744531762784</v>
      </c>
      <c r="E19" t="inlineStr">
        <is>
          <t>563.71</t>
        </is>
      </c>
      <c r="F19" s="8" t="n">
        <v>2.122701085752271</v>
      </c>
      <c r="G19" t="inlineStr">
        <is>
          <t>180.52</t>
        </is>
      </c>
      <c r="H19" s="5" t="n">
        <v>-0.08038716250636781</v>
      </c>
      <c r="I19" t="inlineStr">
        <is>
          <t>196.30</t>
        </is>
      </c>
      <c r="J19" s="8" t="n">
        <v>1.779665817048995</v>
      </c>
      <c r="K19" t="inlineStr">
        <is>
          <t>70.62</t>
        </is>
      </c>
      <c r="L19" s="5" t="n">
        <v>0.1188212927756655</v>
      </c>
      <c r="M19" t="inlineStr">
        <is>
          <t>63.12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278.07</t>
        </is>
      </c>
      <c r="C20" t="inlineStr">
        <is>
          <t>289.63</t>
        </is>
      </c>
      <c r="D20" s="5" t="n">
        <v>-0.04226050725835796</v>
      </c>
      <c r="E20" t="inlineStr">
        <is>
          <t>302.41</t>
        </is>
      </c>
      <c r="F20" s="9" t="n">
        <v>-0.3297353606099561</v>
      </c>
      <c r="G20" t="inlineStr">
        <is>
          <t>451.18</t>
        </is>
      </c>
      <c r="H20" s="9" t="n">
        <v>-0.2666840035107109</v>
      </c>
      <c r="I20" t="inlineStr">
        <is>
          <t>615.26</t>
        </is>
      </c>
      <c r="J20" s="8" t="n">
        <v>2.613013095308004</v>
      </c>
      <c r="K20" t="inlineStr">
        <is>
          <t>170.29</t>
        </is>
      </c>
      <c r="L20" s="8" t="n">
        <v>-0.5071058496627978</v>
      </c>
      <c r="M20" t="inlineStr">
        <is>
          <t>345.49</t>
        </is>
      </c>
      <c r="N20" t="inlineStr">
        <is>
          <t>40.58</t>
        </is>
      </c>
      <c r="O20" t="inlineStr">
        <is>
          <t>1.03</t>
        </is>
      </c>
      <c r="P20" t="inlineStr">
        <is>
          <t>1.38</t>
        </is>
      </c>
      <c r="Q20" t="inlineStr">
        <is>
          <t>113.23</t>
        </is>
      </c>
      <c r="R20" t="inlineStr">
        <is>
          <t>35.42</t>
        </is>
      </c>
    </row>
    <row r="21">
      <c r="A21" t="inlineStr">
        <is>
          <t>信用减值损失</t>
        </is>
      </c>
      <c r="B21" t="inlineStr">
        <is>
          <t>528.24</t>
        </is>
      </c>
      <c r="C21" t="inlineStr">
        <is>
          <t>176.65</t>
        </is>
      </c>
      <c r="D21" s="9" t="n">
        <v>0.2998528329654158</v>
      </c>
      <c r="E21" t="inlineStr">
        <is>
          <t>135.90</t>
        </is>
      </c>
      <c r="F21" s="5" t="n">
        <v>0.2038267339888387</v>
      </c>
      <c r="G21" t="inlineStr">
        <is>
          <t>112.89</t>
        </is>
      </c>
      <c r="H21" s="9" t="n">
        <v>-0.4708198565602588</v>
      </c>
      <c r="I21" t="inlineStr">
        <is>
          <t>213.33</t>
        </is>
      </c>
      <c r="J21" s="8" t="n">
        <v>3.921107266435986</v>
      </c>
      <c r="K21" t="inlineStr">
        <is>
          <t>43.35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358.75</t>
        </is>
      </c>
      <c r="D22" s="8" t="n">
        <v>1.444633730834753</v>
      </c>
      <c r="E22" t="inlineStr">
        <is>
          <t>146.75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115.66</t>
        </is>
      </c>
      <c r="C23" t="inlineStr">
        <is>
          <t>206.34</t>
        </is>
      </c>
      <c r="D23" s="8" t="n">
        <v>1.996949891067539</v>
      </c>
      <c r="E23" t="inlineStr">
        <is>
          <t>68.85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4.06</t>
        </is>
      </c>
      <c r="L23" s="8" t="n">
        <v>-0.8950090509438841</v>
      </c>
      <c r="M23" t="inlineStr">
        <is>
          <t>38.67</t>
        </is>
      </c>
      <c r="N23" t="inlineStr">
        <is>
          <t>94.21</t>
        </is>
      </c>
      <c r="O23" t="inlineStr">
        <is>
          <t>7.86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-1.07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102.53</t>
        </is>
      </c>
      <c r="C25" t="inlineStr">
        <is>
          <t>-60.62</t>
        </is>
      </c>
      <c r="D25" s="8" t="n">
        <v>-4.224468085106383</v>
      </c>
      <c r="E25" t="inlineStr">
        <is>
          <t>18.80</t>
        </is>
      </c>
      <c r="F25" s="8" t="n">
        <v>1.105263157894737</v>
      </c>
      <c r="G25" t="inlineStr">
        <is>
          <t>8.93</t>
        </is>
      </c>
      <c r="H25" s="8" t="n">
        <v>7.714285714285714</v>
      </c>
      <c r="I25" t="inlineStr">
        <is>
          <t>-1.33</t>
        </is>
      </c>
      <c r="J25" s="9" t="n">
        <v>0.4904214559386973</v>
      </c>
      <c r="K25" t="inlineStr">
        <is>
          <t>-2.61</t>
        </is>
      </c>
      <c r="L25" s="5" t="n">
        <v>-0.1106382978723403</v>
      </c>
      <c r="M25" t="inlineStr">
        <is>
          <t>-2.35</t>
        </is>
      </c>
      <c r="N25" t="inlineStr">
        <is>
          <t>-0.98</t>
        </is>
      </c>
      <c r="O25" t="inlineStr">
        <is>
          <t>-0.68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1136.83</t>
        </is>
      </c>
      <c r="C26" t="inlineStr">
        <is>
          <t>2805.14</t>
        </is>
      </c>
      <c r="D26" s="9" t="n">
        <v>0.2716821180043974</v>
      </c>
      <c r="E26" t="inlineStr">
        <is>
          <t>2205.85</t>
        </is>
      </c>
      <c r="F26" s="8" t="n">
        <v>0.5362784154223312</v>
      </c>
      <c r="G26" t="inlineStr">
        <is>
          <t>1435.84</t>
        </is>
      </c>
      <c r="H26" s="8" t="n">
        <v>0.7623723487824036</v>
      </c>
      <c r="I26" t="inlineStr">
        <is>
          <t>814.72</t>
        </is>
      </c>
      <c r="J26" s="8" t="n">
        <v>0.628495472625877</v>
      </c>
      <c r="K26" t="inlineStr">
        <is>
          <t>500.29</t>
        </is>
      </c>
      <c r="L26" s="8" t="n">
        <v>1.102942412778478</v>
      </c>
      <c r="M26" t="inlineStr">
        <is>
          <t>237.90</t>
        </is>
      </c>
      <c r="N26" t="inlineStr">
        <is>
          <t>280.20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9400.54</t>
        </is>
      </c>
      <c r="C27" t="inlineStr">
        <is>
          <t>16900.00</t>
        </is>
      </c>
      <c r="D27" s="9" t="n">
        <v>0.2900763358778626</v>
      </c>
      <c r="E27" t="inlineStr">
        <is>
          <t>13100.00</t>
        </is>
      </c>
      <c r="F27" s="8" t="n">
        <v>2.439773762666114</v>
      </c>
      <c r="G27" t="inlineStr">
        <is>
          <t>3808.39</t>
        </is>
      </c>
      <c r="H27" s="8" t="n">
        <v>3.693545802984928</v>
      </c>
      <c r="I27" t="inlineStr">
        <is>
          <t>811.41</t>
        </is>
      </c>
      <c r="J27" s="8" t="n">
        <v>1.193701554320036</v>
      </c>
      <c r="K27" t="inlineStr">
        <is>
          <t>-4188.97</t>
        </is>
      </c>
      <c r="L27" s="8" t="n">
        <v>-36.11322760698148</v>
      </c>
      <c r="M27" t="inlineStr">
        <is>
          <t>-112.87</t>
        </is>
      </c>
      <c r="N27" t="inlineStr">
        <is>
          <t>1250.54</t>
        </is>
      </c>
      <c r="O27" t="inlineStr">
        <is>
          <t>1770.84</t>
        </is>
      </c>
      <c r="P27" t="inlineStr">
        <is>
          <t>1223.63</t>
        </is>
      </c>
      <c r="Q27" t="inlineStr">
        <is>
          <t>1449.15</t>
        </is>
      </c>
      <c r="R27" t="inlineStr">
        <is>
          <t>493.17</t>
        </is>
      </c>
    </row>
    <row r="28">
      <c r="A28" t="inlineStr">
        <is>
          <t>加：营业外收入</t>
        </is>
      </c>
      <c r="B28" t="inlineStr">
        <is>
          <t>13.41</t>
        </is>
      </c>
      <c r="C28" t="inlineStr">
        <is>
          <t>183.38</t>
        </is>
      </c>
      <c r="D28" s="8" t="n">
        <v>5.273691412931919</v>
      </c>
      <c r="E28" t="inlineStr">
        <is>
          <t>29.23</t>
        </is>
      </c>
      <c r="F28" s="8" t="n">
        <v>-0.8962444980832033</v>
      </c>
      <c r="G28" t="inlineStr">
        <is>
          <t>281.72</t>
        </is>
      </c>
      <c r="H28" s="8" t="n">
        <v>186.8133333333334</v>
      </c>
      <c r="I28" t="inlineStr">
        <is>
          <t>1.50</t>
        </is>
      </c>
      <c r="J28" s="8" t="n">
        <v>-0.5879120879120879</v>
      </c>
      <c r="K28" t="inlineStr">
        <is>
          <t>3.64</t>
        </is>
      </c>
      <c r="L28" t="inlineStr">
        <is>
          <t>--</t>
        </is>
      </c>
      <c r="M28" t="inlineStr">
        <is>
          <t>--</t>
        </is>
      </c>
      <c r="N28" t="inlineStr">
        <is>
          <t>4.11</t>
        </is>
      </c>
      <c r="O28" t="inlineStr">
        <is>
          <t>256.47</t>
        </is>
      </c>
      <c r="P28" t="inlineStr">
        <is>
          <t>1.39</t>
        </is>
      </c>
      <c r="Q28" t="inlineStr">
        <is>
          <t>5.83</t>
        </is>
      </c>
      <c r="R28" t="inlineStr">
        <is>
          <t>13.39</t>
        </is>
      </c>
    </row>
    <row r="29">
      <c r="A29" t="inlineStr">
        <is>
          <t>减：营业外支出</t>
        </is>
      </c>
      <c r="B29" t="inlineStr">
        <is>
          <t>1.04</t>
        </is>
      </c>
      <c r="C29" t="inlineStr">
        <is>
          <t>131.08</t>
        </is>
      </c>
      <c r="D29" s="8" t="n">
        <v>3.90752527143392</v>
      </c>
      <c r="E29" t="inlineStr">
        <is>
          <t>26.71</t>
        </is>
      </c>
      <c r="F29" s="8" t="n">
        <v>0.5466126230457442</v>
      </c>
      <c r="G29" t="inlineStr">
        <is>
          <t>17.27</t>
        </is>
      </c>
      <c r="H29" s="5" t="n">
        <v>-0.2067064768029398</v>
      </c>
      <c r="I29" t="inlineStr">
        <is>
          <t>21.77</t>
        </is>
      </c>
      <c r="J29" s="8" t="n">
        <v>14.01379310344828</v>
      </c>
      <c r="K29" t="inlineStr">
        <is>
          <t>1.45</t>
        </is>
      </c>
      <c r="L29" s="8" t="n">
        <v>-0.5592705167173252</v>
      </c>
      <c r="M29" t="inlineStr">
        <is>
          <t>3.29</t>
        </is>
      </c>
      <c r="N29" t="inlineStr">
        <is>
          <t>--</t>
        </is>
      </c>
      <c r="O29" t="inlineStr">
        <is>
          <t>3.00</t>
        </is>
      </c>
      <c r="P29" t="inlineStr">
        <is>
          <t>0.49</t>
        </is>
      </c>
      <c r="Q29" t="inlineStr">
        <is>
          <t>0.02</t>
        </is>
      </c>
      <c r="R29" t="inlineStr">
        <is>
          <t>2.53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0.49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9412.91</t>
        </is>
      </c>
      <c r="C31" t="inlineStr">
        <is>
          <t>16900.00</t>
        </is>
      </c>
      <c r="D31" s="9" t="n">
        <v>0.2900763358778626</v>
      </c>
      <c r="E31" t="inlineStr">
        <is>
          <t>13100.00</t>
        </is>
      </c>
      <c r="F31" s="8" t="n">
        <v>2.216428830987714</v>
      </c>
      <c r="G31" t="inlineStr">
        <is>
          <t>4072.84</t>
        </is>
      </c>
      <c r="H31" s="8" t="n">
        <v>4.148064817857775</v>
      </c>
      <c r="I31" t="inlineStr">
        <is>
          <t>791.14</t>
        </is>
      </c>
      <c r="J31" s="8" t="n">
        <v>1.188961445311194</v>
      </c>
      <c r="K31" t="inlineStr">
        <is>
          <t>-4186.78</t>
        </is>
      </c>
      <c r="L31" s="8" t="n">
        <v>-35.04011362658173</v>
      </c>
      <c r="M31" t="inlineStr">
        <is>
          <t>-116.17</t>
        </is>
      </c>
      <c r="N31" t="inlineStr">
        <is>
          <t>1254.66</t>
        </is>
      </c>
      <c r="O31" t="inlineStr">
        <is>
          <t>2024.31</t>
        </is>
      </c>
      <c r="P31" t="inlineStr">
        <is>
          <t>1224.52</t>
        </is>
      </c>
      <c r="Q31" t="inlineStr">
        <is>
          <t>1454.96</t>
        </is>
      </c>
      <c r="R31" t="inlineStr">
        <is>
          <t>504.04</t>
        </is>
      </c>
    </row>
    <row r="32">
      <c r="A32" t="inlineStr">
        <is>
          <t>减：所得税费用</t>
        </is>
      </c>
      <c r="B32" t="inlineStr">
        <is>
          <t>1127.53</t>
        </is>
      </c>
      <c r="C32" t="inlineStr">
        <is>
          <t>2286.03</t>
        </is>
      </c>
      <c r="D32" s="5" t="n">
        <v>0.106205995499746</v>
      </c>
      <c r="E32" t="inlineStr">
        <is>
          <t>2066.55</t>
        </is>
      </c>
      <c r="F32" s="8" t="n">
        <v>0.6893239597809206</v>
      </c>
      <c r="G32" t="inlineStr">
        <is>
          <t>1223.30</t>
        </is>
      </c>
      <c r="H32" s="5" t="n">
        <v>0.05496002828634754</v>
      </c>
      <c r="I32" t="inlineStr">
        <is>
          <t>1159.57</t>
        </is>
      </c>
      <c r="J32" s="8" t="n">
        <v>1.721611979533399</v>
      </c>
      <c r="K32" t="inlineStr">
        <is>
          <t>426.06</t>
        </is>
      </c>
      <c r="L32" s="8" t="n">
        <v>0.6905130341625997</v>
      </c>
      <c r="M32" t="inlineStr">
        <is>
          <t>252.03</t>
        </is>
      </c>
      <c r="N32" t="inlineStr">
        <is>
          <t>150.19</t>
        </is>
      </c>
      <c r="O32" t="inlineStr">
        <is>
          <t>204.20</t>
        </is>
      </c>
      <c r="P32" t="inlineStr">
        <is>
          <t>156.92</t>
        </is>
      </c>
      <c r="Q32" t="inlineStr">
        <is>
          <t>406.27</t>
        </is>
      </c>
      <c r="R32" t="inlineStr">
        <is>
          <t>202.47</t>
        </is>
      </c>
    </row>
    <row r="33">
      <c r="A33" t="inlineStr">
        <is>
          <t>五、净利润</t>
        </is>
      </c>
      <c r="B33" t="inlineStr">
        <is>
          <t>8285.39</t>
        </is>
      </c>
      <c r="C33" t="inlineStr">
        <is>
          <t>14600.00</t>
        </is>
      </c>
      <c r="D33" s="9" t="n">
        <v>0.3153153153153153</v>
      </c>
      <c r="E33" t="inlineStr">
        <is>
          <t>11100.00</t>
        </is>
      </c>
      <c r="F33" s="8" t="n">
        <v>2.895365567775851</v>
      </c>
      <c r="G33" t="inlineStr">
        <is>
          <t>2849.54</t>
        </is>
      </c>
      <c r="H33" s="8" t="n">
        <v>8.734277881822869</v>
      </c>
      <c r="I33" t="inlineStr">
        <is>
          <t>-368.43</t>
        </is>
      </c>
      <c r="J33" s="8" t="n">
        <v>0.92012929156288</v>
      </c>
      <c r="K33" t="inlineStr">
        <is>
          <t>-4612.83</t>
        </is>
      </c>
      <c r="L33" s="8" t="n">
        <v>-11.52839566528151</v>
      </c>
      <c r="M33" t="inlineStr">
        <is>
          <t>-368.19</t>
        </is>
      </c>
      <c r="N33" t="inlineStr">
        <is>
          <t>1104.47</t>
        </is>
      </c>
      <c r="O33" t="inlineStr">
        <is>
          <t>1820.11</t>
        </is>
      </c>
      <c r="P33" t="inlineStr">
        <is>
          <t>1067.60</t>
        </is>
      </c>
      <c r="Q33" t="inlineStr">
        <is>
          <t>1048.69</t>
        </is>
      </c>
      <c r="R33" t="inlineStr">
        <is>
          <t>301.57</t>
        </is>
      </c>
    </row>
    <row r="34">
      <c r="A34" t="inlineStr">
        <is>
          <t>（一）持续经营净利润</t>
        </is>
      </c>
      <c r="B34" t="inlineStr">
        <is>
          <t>8285.39</t>
        </is>
      </c>
      <c r="C34" t="inlineStr">
        <is>
          <t>14600.00</t>
        </is>
      </c>
      <c r="D34" s="9" t="n">
        <v>0.3153153153153153</v>
      </c>
      <c r="E34" t="inlineStr">
        <is>
          <t>11100.00</t>
        </is>
      </c>
      <c r="F34" s="8" t="n">
        <v>2.895365567775851</v>
      </c>
      <c r="G34" t="inlineStr">
        <is>
          <t>2849.54</t>
        </is>
      </c>
      <c r="H34" s="8" t="n">
        <v>8.734277881822869</v>
      </c>
      <c r="I34" t="inlineStr">
        <is>
          <t>-368.43</t>
        </is>
      </c>
      <c r="J34" s="8" t="n">
        <v>0.92012929156288</v>
      </c>
      <c r="K34" t="inlineStr">
        <is>
          <t>-4612.83</t>
        </is>
      </c>
      <c r="L34" s="8" t="n">
        <v>-11.52839566528151</v>
      </c>
      <c r="M34" t="inlineStr">
        <is>
          <t>-368.19</t>
        </is>
      </c>
      <c r="N34" t="inlineStr">
        <is>
          <t>1104.47</t>
        </is>
      </c>
      <c r="O34" t="inlineStr">
        <is>
          <t>1820.11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8242.30</t>
        </is>
      </c>
      <c r="C35" t="inlineStr">
        <is>
          <t>14900.00</t>
        </is>
      </c>
      <c r="D35" s="5" t="n">
        <v>0.2416666666666667</v>
      </c>
      <c r="E35" t="inlineStr">
        <is>
          <t>12000.00</t>
        </is>
      </c>
      <c r="F35" s="8" t="n">
        <v>1.294174326659835</v>
      </c>
      <c r="G35" t="inlineStr">
        <is>
          <t>5230.64</t>
        </is>
      </c>
      <c r="H35" s="8" t="n">
        <v>0.6114208960005916</v>
      </c>
      <c r="I35" t="inlineStr">
        <is>
          <t>3245.98</t>
        </is>
      </c>
      <c r="J35" s="8" t="n">
        <v>5.180485794503258</v>
      </c>
      <c r="K35" t="inlineStr">
        <is>
          <t>-776.46</t>
        </is>
      </c>
      <c r="L35" s="8" t="n">
        <v>-2.18010213386832</v>
      </c>
      <c r="M35" t="inlineStr">
        <is>
          <t>657.96</t>
        </is>
      </c>
      <c r="N35" t="inlineStr">
        <is>
          <t>1178.77</t>
        </is>
      </c>
      <c r="O35" t="inlineStr">
        <is>
          <t>1820.11</t>
        </is>
      </c>
      <c r="P35" t="inlineStr">
        <is>
          <t>1067.60</t>
        </is>
      </c>
      <c r="Q35" t="inlineStr">
        <is>
          <t>1048.69</t>
        </is>
      </c>
      <c r="R35" t="inlineStr">
        <is>
          <t>301.57</t>
        </is>
      </c>
    </row>
    <row r="36">
      <c r="A36" t="inlineStr">
        <is>
          <t>少数股东损益</t>
        </is>
      </c>
      <c r="B36" t="inlineStr">
        <is>
          <t>43.09</t>
        </is>
      </c>
      <c r="C36" t="inlineStr">
        <is>
          <t>-235.27</t>
        </is>
      </c>
      <c r="D36" s="8" t="n">
        <v>0.7373251309075888</v>
      </c>
      <c r="E36" t="inlineStr">
        <is>
          <t>-895.67</t>
        </is>
      </c>
      <c r="F36" s="8" t="n">
        <v>0.6238419218008483</v>
      </c>
      <c r="G36" t="inlineStr">
        <is>
          <t>-2381.10</t>
        </is>
      </c>
      <c r="H36" s="9" t="n">
        <v>0.3412202821484004</v>
      </c>
      <c r="I36" t="inlineStr">
        <is>
          <t>-3614.41</t>
        </is>
      </c>
      <c r="J36" s="5" t="n">
        <v>0.05785923188005366</v>
      </c>
      <c r="K36" t="inlineStr">
        <is>
          <t>-3836.38</t>
        </is>
      </c>
      <c r="L36" s="8" t="n">
        <v>-2.738615212200945</v>
      </c>
      <c r="M36" t="inlineStr">
        <is>
          <t>-1026.15</t>
        </is>
      </c>
      <c r="N36" t="inlineStr">
        <is>
          <t>-74.30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7448.60</t>
        </is>
      </c>
      <c r="C37" t="inlineStr">
        <is>
          <t>12400.00</t>
        </is>
      </c>
      <c r="D37" s="5" t="n">
        <v>0.2277227722772277</v>
      </c>
      <c r="E37" t="inlineStr">
        <is>
          <t>10100.00</t>
        </is>
      </c>
      <c r="F37" s="8" t="n">
        <v>1.123552935338864</v>
      </c>
      <c r="G37" t="inlineStr">
        <is>
          <t>4756.18</t>
        </is>
      </c>
      <c r="H37" s="8" t="n">
        <v>0.9991425364947396</v>
      </c>
      <c r="I37" t="inlineStr">
        <is>
          <t>2379.11</t>
        </is>
      </c>
      <c r="J37" s="8" t="n">
        <v>2.888227497480099</v>
      </c>
      <c r="K37" t="inlineStr">
        <is>
          <t>-1259.97</t>
        </is>
      </c>
      <c r="L37" s="8" t="n">
        <v>-4.176208122211299</v>
      </c>
      <c r="M37" t="inlineStr">
        <is>
          <t>396.69</t>
        </is>
      </c>
      <c r="N37" t="inlineStr">
        <is>
          <t>886.49</t>
        </is>
      </c>
      <c r="O37" t="inlineStr">
        <is>
          <t>1592.04</t>
        </is>
      </c>
      <c r="P37" t="inlineStr">
        <is>
          <t>1066.82</t>
        </is>
      </c>
      <c r="Q37" t="inlineStr">
        <is>
          <t>1044.06</t>
        </is>
      </c>
      <c r="R37" t="inlineStr">
        <is>
          <t>493.82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8285.39</t>
        </is>
      </c>
      <c r="C42" t="inlineStr">
        <is>
          <t>14600.00</t>
        </is>
      </c>
      <c r="D42" s="9" t="n">
        <v>0.3153153153153153</v>
      </c>
      <c r="E42" t="inlineStr">
        <is>
          <t>11100.00</t>
        </is>
      </c>
      <c r="F42" s="8" t="n">
        <v>2.895365567775851</v>
      </c>
      <c r="G42" t="inlineStr">
        <is>
          <t>2849.54</t>
        </is>
      </c>
      <c r="H42" s="8" t="n">
        <v>8.734277881822869</v>
      </c>
      <c r="I42" t="inlineStr">
        <is>
          <t>-368.43</t>
        </is>
      </c>
      <c r="J42" s="8" t="n">
        <v>0.92012929156288</v>
      </c>
      <c r="K42" t="inlineStr">
        <is>
          <t>-4612.83</t>
        </is>
      </c>
      <c r="L42" s="8" t="n">
        <v>-11.52839566528151</v>
      </c>
      <c r="M42" t="inlineStr">
        <is>
          <t>-368.19</t>
        </is>
      </c>
      <c r="N42" t="inlineStr">
        <is>
          <t>1104.47</t>
        </is>
      </c>
      <c r="O42" t="inlineStr">
        <is>
          <t>1820.11</t>
        </is>
      </c>
      <c r="P42" t="inlineStr">
        <is>
          <t>1067.60</t>
        </is>
      </c>
      <c r="Q42" t="inlineStr">
        <is>
          <t>1048.69</t>
        </is>
      </c>
      <c r="R42" t="inlineStr">
        <is>
          <t>301.57</t>
        </is>
      </c>
    </row>
    <row r="43">
      <c r="A43" t="inlineStr">
        <is>
          <t>归属于母公司股东的综合收益总额</t>
        </is>
      </c>
      <c r="B43" t="inlineStr">
        <is>
          <t>8242.30</t>
        </is>
      </c>
      <c r="C43" t="inlineStr">
        <is>
          <t>14900.00</t>
        </is>
      </c>
      <c r="D43" s="5" t="n">
        <v>0.2416666666666667</v>
      </c>
      <c r="E43" t="inlineStr">
        <is>
          <t>12000.00</t>
        </is>
      </c>
      <c r="F43" s="8" t="n">
        <v>1.294174326659835</v>
      </c>
      <c r="G43" t="inlineStr">
        <is>
          <t>5230.64</t>
        </is>
      </c>
      <c r="H43" s="8" t="n">
        <v>0.6114208960005916</v>
      </c>
      <c r="I43" t="inlineStr">
        <is>
          <t>3245.98</t>
        </is>
      </c>
      <c r="J43" s="8" t="n">
        <v>5.180485794503258</v>
      </c>
      <c r="K43" t="inlineStr">
        <is>
          <t>-776.46</t>
        </is>
      </c>
      <c r="L43" s="8" t="n">
        <v>-2.18010213386832</v>
      </c>
      <c r="M43" t="inlineStr">
        <is>
          <t>657.96</t>
        </is>
      </c>
      <c r="N43" t="inlineStr">
        <is>
          <t>1178.77</t>
        </is>
      </c>
      <c r="O43" t="inlineStr">
        <is>
          <t>1820.11</t>
        </is>
      </c>
      <c r="P43" t="inlineStr">
        <is>
          <t>1067.60</t>
        </is>
      </c>
      <c r="Q43" t="inlineStr">
        <is>
          <t>1048.69</t>
        </is>
      </c>
      <c r="R43" t="inlineStr">
        <is>
          <t>301.57</t>
        </is>
      </c>
    </row>
    <row r="44">
      <c r="A44" t="inlineStr">
        <is>
          <t>归属于少数股东的综合收益总额</t>
        </is>
      </c>
      <c r="B44" t="inlineStr">
        <is>
          <t>43.09</t>
        </is>
      </c>
      <c r="C44" t="inlineStr">
        <is>
          <t>-235.27</t>
        </is>
      </c>
      <c r="D44" s="8" t="n">
        <v>0.7373251309075888</v>
      </c>
      <c r="E44" t="inlineStr">
        <is>
          <t>-895.67</t>
        </is>
      </c>
      <c r="F44" s="8" t="n">
        <v>0.6238419218008483</v>
      </c>
      <c r="G44" t="inlineStr">
        <is>
          <t>-2381.10</t>
        </is>
      </c>
      <c r="H44" s="9" t="n">
        <v>0.3412202821484004</v>
      </c>
      <c r="I44" t="inlineStr">
        <is>
          <t>-3614.41</t>
        </is>
      </c>
      <c r="J44" s="5" t="n">
        <v>0.05785923188005366</v>
      </c>
      <c r="K44" t="inlineStr">
        <is>
          <t>-3836.38</t>
        </is>
      </c>
      <c r="L44" s="8" t="n">
        <v>-2.738615212200945</v>
      </c>
      <c r="M44" t="inlineStr">
        <is>
          <t>-1026.15</t>
        </is>
      </c>
      <c r="N44" t="inlineStr">
        <is>
          <t>-74.30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-13300.00</t>
        </is>
      </c>
      <c r="C3" t="inlineStr">
        <is>
          <t>-23200.00</t>
        </is>
      </c>
      <c r="D3" s="8" t="n">
        <v>-1.495726495726496</v>
      </c>
      <c r="E3" t="inlineStr">
        <is>
          <t>46800.00</t>
        </is>
      </c>
      <c r="F3" s="8" t="n">
        <v>54.59535506922733</v>
      </c>
      <c r="G3" t="inlineStr">
        <is>
          <t>-873.21</t>
        </is>
      </c>
      <c r="H3" s="8" t="n">
        <v>0.6463992419456728</v>
      </c>
      <c r="I3" t="inlineStr">
        <is>
          <t>-2469.48</t>
        </is>
      </c>
      <c r="J3" s="8" t="n">
        <v>-1.253350158505432</v>
      </c>
      <c r="K3" t="inlineStr">
        <is>
          <t>9747.30</t>
        </is>
      </c>
      <c r="L3" s="8" t="n">
        <v>7.799319182181546</v>
      </c>
      <c r="M3" t="inlineStr">
        <is>
          <t>-1433.57</t>
        </is>
      </c>
      <c r="N3" t="inlineStr">
        <is>
          <t>-236.77</t>
        </is>
      </c>
      <c r="O3" t="inlineStr">
        <is>
          <t>6366.55</t>
        </is>
      </c>
      <c r="P3" t="inlineStr">
        <is>
          <t>3264.69</t>
        </is>
      </c>
      <c r="Q3" t="inlineStr">
        <is>
          <t>-175.24</t>
        </is>
      </c>
      <c r="R3" t="inlineStr">
        <is>
          <t>-304.76</t>
        </is>
      </c>
    </row>
    <row r="4">
      <c r="A4" t="inlineStr">
        <is>
          <t>*经营活动产生的现金流量净额</t>
        </is>
      </c>
      <c r="B4" t="inlineStr">
        <is>
          <t>7041.52</t>
        </is>
      </c>
      <c r="C4" t="inlineStr">
        <is>
          <t>16700.00</t>
        </is>
      </c>
      <c r="D4" s="9" t="n">
        <v>-0.4414715719063545</v>
      </c>
      <c r="E4" t="inlineStr">
        <is>
          <t>29900.00</t>
        </is>
      </c>
      <c r="F4" s="8" t="n">
        <v>1.231343283582089</v>
      </c>
      <c r="G4" t="inlineStr">
        <is>
          <t>13400.00</t>
        </is>
      </c>
      <c r="H4" s="5" t="n">
        <v>0.1858407079646018</v>
      </c>
      <c r="I4" t="inlineStr">
        <is>
          <t>11300.00</t>
        </is>
      </c>
      <c r="J4" s="8" t="n">
        <v>3.627146197345737</v>
      </c>
      <c r="K4" t="inlineStr">
        <is>
          <t>2442.11</t>
        </is>
      </c>
      <c r="L4" s="8" t="n">
        <v>2.982891625214059</v>
      </c>
      <c r="M4" t="inlineStr">
        <is>
          <t>613.15</t>
        </is>
      </c>
      <c r="N4" t="inlineStr">
        <is>
          <t>1300.93</t>
        </is>
      </c>
      <c r="O4" t="inlineStr">
        <is>
          <t>3014.05</t>
        </is>
      </c>
      <c r="P4" t="inlineStr">
        <is>
          <t>2816.22</t>
        </is>
      </c>
      <c r="Q4" t="inlineStr">
        <is>
          <t>1247.11</t>
        </is>
      </c>
      <c r="R4" t="inlineStr">
        <is>
          <t>-57.19</t>
        </is>
      </c>
    </row>
    <row r="5">
      <c r="A5" t="inlineStr">
        <is>
          <t>*投资活动产生的现金流量净额</t>
        </is>
      </c>
      <c r="B5" t="inlineStr">
        <is>
          <t>-8665.65</t>
        </is>
      </c>
      <c r="C5" t="inlineStr">
        <is>
          <t>-46900.00</t>
        </is>
      </c>
      <c r="D5" s="9" t="n">
        <v>-0.2884615384615384</v>
      </c>
      <c r="E5" t="inlineStr">
        <is>
          <t>-36400.00</t>
        </is>
      </c>
      <c r="F5" s="8" t="n">
        <v>-1.696296296296296</v>
      </c>
      <c r="G5" t="inlineStr">
        <is>
          <t>-13500.00</t>
        </is>
      </c>
      <c r="H5" s="5" t="n">
        <v>0.2105263157894737</v>
      </c>
      <c r="I5" t="inlineStr">
        <is>
          <t>-17100.00</t>
        </is>
      </c>
      <c r="J5" s="5" t="n">
        <v>0.02840909090909091</v>
      </c>
      <c r="K5" t="inlineStr">
        <is>
          <t>-17600.00</t>
        </is>
      </c>
      <c r="L5" s="8" t="n">
        <v>0.5555555555555556</v>
      </c>
      <c r="M5" t="inlineStr">
        <is>
          <t>-39600.00</t>
        </is>
      </c>
      <c r="N5" t="inlineStr">
        <is>
          <t>-10600.00</t>
        </is>
      </c>
      <c r="O5" t="inlineStr">
        <is>
          <t>-2119.45</t>
        </is>
      </c>
      <c r="P5" t="inlineStr">
        <is>
          <t>-920.71</t>
        </is>
      </c>
      <c r="Q5" t="inlineStr">
        <is>
          <t>-2562.04</t>
        </is>
      </c>
      <c r="R5" t="inlineStr">
        <is>
          <t>-398.17</t>
        </is>
      </c>
    </row>
    <row r="6">
      <c r="A6" t="inlineStr">
        <is>
          <t>*筹资活动产生的现金流量净额</t>
        </is>
      </c>
      <c r="B6" t="inlineStr">
        <is>
          <t>-11200.00</t>
        </is>
      </c>
      <c r="C6" t="inlineStr">
        <is>
          <t>7322.33</t>
        </is>
      </c>
      <c r="D6" s="8" t="n">
        <v>-0.8631340186915888</v>
      </c>
      <c r="E6" t="inlineStr">
        <is>
          <t>53500.00</t>
        </is>
      </c>
      <c r="F6" s="8" t="n">
        <v>79.21180047950413</v>
      </c>
      <c r="G6" t="inlineStr">
        <is>
          <t>-684.04</t>
        </is>
      </c>
      <c r="H6" s="8" t="n">
        <v>-1.195650184197881</v>
      </c>
      <c r="I6" t="inlineStr">
        <is>
          <t>3496.24</t>
        </is>
      </c>
      <c r="J6" s="8" t="n">
        <v>-0.8601504000000001</v>
      </c>
      <c r="K6" t="inlineStr">
        <is>
          <t>25000.00</t>
        </is>
      </c>
      <c r="L6" s="9" t="n">
        <v>-0.3351063829787234</v>
      </c>
      <c r="M6" t="inlineStr">
        <is>
          <t>37600.00</t>
        </is>
      </c>
      <c r="N6" t="inlineStr">
        <is>
          <t>9122.24</t>
        </is>
      </c>
      <c r="O6" t="inlineStr">
        <is>
          <t>5474.32</t>
        </is>
      </c>
      <c r="P6" t="inlineStr">
        <is>
          <t>1388.76</t>
        </is>
      </c>
      <c r="Q6" t="inlineStr">
        <is>
          <t>1117.13</t>
        </is>
      </c>
      <c r="R6" t="inlineStr">
        <is>
          <t>153.36</t>
        </is>
      </c>
    </row>
    <row r="7">
      <c r="A7" t="inlineStr">
        <is>
          <t>*期末现金及现金等价物余额</t>
        </is>
      </c>
      <c r="B7" t="inlineStr">
        <is>
          <t>25300.00</t>
        </is>
      </c>
      <c r="C7" t="inlineStr">
        <is>
          <t>38600.00</t>
        </is>
      </c>
      <c r="D7" s="9" t="n">
        <v>-0.3743922204213939</v>
      </c>
      <c r="E7" t="inlineStr">
        <is>
          <t>61700.00</t>
        </is>
      </c>
      <c r="F7" s="8" t="n">
        <v>3.140939597315436</v>
      </c>
      <c r="G7" t="inlineStr">
        <is>
          <t>14900.00</t>
        </is>
      </c>
      <c r="H7" s="5" t="n">
        <v>-0.05696202531645569</v>
      </c>
      <c r="I7" t="inlineStr">
        <is>
          <t>15800.00</t>
        </is>
      </c>
      <c r="J7" s="5" t="n">
        <v>-0.1318681318681319</v>
      </c>
      <c r="K7" t="inlineStr">
        <is>
          <t>18200.00</t>
        </is>
      </c>
      <c r="L7" s="8" t="n">
        <v>1.143756544641374</v>
      </c>
      <c r="M7" t="inlineStr">
        <is>
          <t>8489.77</t>
        </is>
      </c>
      <c r="N7" t="inlineStr">
        <is>
          <t>9923.35</t>
        </is>
      </c>
      <c r="O7" t="inlineStr">
        <is>
          <t>10200.00</t>
        </is>
      </c>
      <c r="P7" t="inlineStr">
        <is>
          <t>3793.56</t>
        </is>
      </c>
      <c r="Q7" t="inlineStr">
        <is>
          <t>528.87</t>
        </is>
      </c>
      <c r="R7" t="inlineStr">
        <is>
          <t>704.10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36200.00</t>
        </is>
      </c>
      <c r="C10" t="inlineStr">
        <is>
          <t>72600.00</t>
        </is>
      </c>
      <c r="D10" s="5" t="n">
        <v>0.1067073170731707</v>
      </c>
      <c r="E10" t="inlineStr">
        <is>
          <t>65600.00</t>
        </is>
      </c>
      <c r="F10" s="9" t="n">
        <v>0.2964426877470356</v>
      </c>
      <c r="G10" t="inlineStr">
        <is>
          <t>50600.00</t>
        </is>
      </c>
      <c r="H10" s="9" t="n">
        <v>0.271356783919598</v>
      </c>
      <c r="I10" t="inlineStr">
        <is>
          <t>39800.00</t>
        </is>
      </c>
      <c r="J10" s="8" t="n">
        <v>0.8341013824884793</v>
      </c>
      <c r="K10" t="inlineStr">
        <is>
          <t>21700.00</t>
        </is>
      </c>
      <c r="L10" s="5" t="n">
        <v>0.2329545454545454</v>
      </c>
      <c r="M10" t="inlineStr">
        <is>
          <t>17600.00</t>
        </is>
      </c>
      <c r="N10" t="inlineStr">
        <is>
          <t>10700.00</t>
        </is>
      </c>
      <c r="O10" t="inlineStr">
        <is>
          <t>10700.00</t>
        </is>
      </c>
      <c r="P10" t="inlineStr">
        <is>
          <t>9969.43</t>
        </is>
      </c>
      <c r="Q10" t="inlineStr">
        <is>
          <t>9374.00</t>
        </is>
      </c>
      <c r="R10" t="inlineStr">
        <is>
          <t>7439.88</t>
        </is>
      </c>
    </row>
    <row r="11">
      <c r="A11" t="inlineStr">
        <is>
          <t>收到的税费与返还</t>
        </is>
      </c>
      <c r="B11" t="inlineStr">
        <is>
          <t>2104.01</t>
        </is>
      </c>
      <c r="C11" t="inlineStr">
        <is>
          <t>78.97</t>
        </is>
      </c>
      <c r="D11" s="8" t="n">
        <v>-0.9924790476190477</v>
      </c>
      <c r="E11" t="inlineStr">
        <is>
          <t>10500.00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34.87</t>
        </is>
      </c>
      <c r="J11" s="5" t="n">
        <v>-0.01134108307343367</v>
      </c>
      <c r="K11" t="inlineStr">
        <is>
          <t>35.27</t>
        </is>
      </c>
      <c r="L11" s="9" t="n">
        <v>-0.3441799925622908</v>
      </c>
      <c r="M11" t="inlineStr">
        <is>
          <t>53.78</t>
        </is>
      </c>
      <c r="N11" t="inlineStr">
        <is>
          <t>68.78</t>
        </is>
      </c>
      <c r="O11" t="inlineStr">
        <is>
          <t>23.50</t>
        </is>
      </c>
      <c r="P11" t="inlineStr">
        <is>
          <t>68.51</t>
        </is>
      </c>
      <c r="Q11" t="inlineStr">
        <is>
          <t>3.58</t>
        </is>
      </c>
      <c r="R11" t="inlineStr">
        <is>
          <t>43.65</t>
        </is>
      </c>
    </row>
    <row r="12">
      <c r="A12" t="inlineStr">
        <is>
          <t>收到其他与经营活动有关的现金</t>
        </is>
      </c>
      <c r="B12" t="inlineStr">
        <is>
          <t>1472.53</t>
        </is>
      </c>
      <c r="C12" t="inlineStr">
        <is>
          <t>2302.63</t>
        </is>
      </c>
      <c r="D12" s="5" t="n">
        <v>0.04680702105315799</v>
      </c>
      <c r="E12" t="inlineStr">
        <is>
          <t>2199.67</t>
        </is>
      </c>
      <c r="F12" s="9" t="n">
        <v>-0.3167559676342232</v>
      </c>
      <c r="G12" t="inlineStr">
        <is>
          <t>3219.45</t>
        </is>
      </c>
      <c r="H12" s="5" t="n">
        <v>0.1912109136520551</v>
      </c>
      <c r="I12" t="inlineStr">
        <is>
          <t>2702.67</t>
        </is>
      </c>
      <c r="J12" s="8" t="n">
        <v>-0.616114370126273</v>
      </c>
      <c r="K12" t="inlineStr">
        <is>
          <t>7040.30</t>
        </is>
      </c>
      <c r="L12" s="8" t="n">
        <v>14.66460484158064</v>
      </c>
      <c r="M12" t="inlineStr">
        <is>
          <t>449.44</t>
        </is>
      </c>
      <c r="N12" t="inlineStr">
        <is>
          <t>269.39</t>
        </is>
      </c>
      <c r="O12" t="inlineStr">
        <is>
          <t>347.47</t>
        </is>
      </c>
      <c r="P12" t="inlineStr">
        <is>
          <t>308.87</t>
        </is>
      </c>
      <c r="Q12" t="inlineStr">
        <is>
          <t>8039.90</t>
        </is>
      </c>
      <c r="R12" t="inlineStr">
        <is>
          <t>6599.78</t>
        </is>
      </c>
    </row>
    <row r="13">
      <c r="A13" t="inlineStr">
        <is>
          <t>经营活动现金流入小计</t>
        </is>
      </c>
      <c r="B13" t="inlineStr">
        <is>
          <t>39700.00</t>
        </is>
      </c>
      <c r="C13" t="inlineStr">
        <is>
          <t>74900.00</t>
        </is>
      </c>
      <c r="D13" s="5" t="n">
        <v>-0.04342273307790549</v>
      </c>
      <c r="E13" t="inlineStr">
        <is>
          <t>78300.00</t>
        </is>
      </c>
      <c r="F13" s="9" t="n">
        <v>0.4526901669758813</v>
      </c>
      <c r="G13" t="inlineStr">
        <is>
          <t>53900.00</t>
        </is>
      </c>
      <c r="H13" s="9" t="n">
        <v>0.2652582159624413</v>
      </c>
      <c r="I13" t="inlineStr">
        <is>
          <t>42600.00</t>
        </is>
      </c>
      <c r="J13" s="9" t="n">
        <v>0.4791666666666667</v>
      </c>
      <c r="K13" t="inlineStr">
        <is>
          <t>28800.00</t>
        </is>
      </c>
      <c r="L13" s="8" t="n">
        <v>0.5911602209944752</v>
      </c>
      <c r="M13" t="inlineStr">
        <is>
          <t>18100.00</t>
        </is>
      </c>
      <c r="N13" t="inlineStr">
        <is>
          <t>11100.00</t>
        </is>
      </c>
      <c r="O13" t="inlineStr">
        <is>
          <t>11100.00</t>
        </is>
      </c>
      <c r="P13" t="inlineStr">
        <is>
          <t>10300.00</t>
        </is>
      </c>
      <c r="Q13" t="inlineStr">
        <is>
          <t>17400.00</t>
        </is>
      </c>
      <c r="R13" t="inlineStr">
        <is>
          <t>14100.00</t>
        </is>
      </c>
    </row>
    <row r="14">
      <c r="A14" t="inlineStr">
        <is>
          <t>购买商品、接受劳务支付的现金</t>
        </is>
      </c>
      <c r="B14" t="inlineStr">
        <is>
          <t>26700.00</t>
        </is>
      </c>
      <c r="C14" t="inlineStr">
        <is>
          <t>45800.00</t>
        </is>
      </c>
      <c r="D14" s="9" t="n">
        <v>0.2582417582417583</v>
      </c>
      <c r="E14" t="inlineStr">
        <is>
          <t>36400.00</t>
        </is>
      </c>
      <c r="F14" s="9" t="n">
        <v>0.3236363636363636</v>
      </c>
      <c r="G14" t="inlineStr">
        <is>
          <t>27500.00</t>
        </is>
      </c>
      <c r="H14" s="5" t="n">
        <v>0.2387387387387387</v>
      </c>
      <c r="I14" t="inlineStr">
        <is>
          <t>22200.00</t>
        </is>
      </c>
      <c r="J14" s="5" t="n">
        <v>0.1443298969072165</v>
      </c>
      <c r="K14" t="inlineStr">
        <is>
          <t>19400.00</t>
        </is>
      </c>
      <c r="L14" s="8" t="n">
        <v>0.7477477477477478</v>
      </c>
      <c r="M14" t="inlineStr">
        <is>
          <t>11100.00</t>
        </is>
      </c>
      <c r="N14" t="inlineStr">
        <is>
          <t>5914.80</t>
        </is>
      </c>
      <c r="O14" t="inlineStr">
        <is>
          <t>4437.28</t>
        </is>
      </c>
      <c r="P14" t="inlineStr">
        <is>
          <t>3457.24</t>
        </is>
      </c>
      <c r="Q14" t="inlineStr">
        <is>
          <t>4870.22</t>
        </is>
      </c>
      <c r="R14" t="inlineStr">
        <is>
          <t>3858.87</t>
        </is>
      </c>
    </row>
    <row r="15">
      <c r="A15" t="inlineStr">
        <is>
          <t>支付给职工以及为职工支付的现金</t>
        </is>
      </c>
      <c r="B15" t="inlineStr">
        <is>
          <t>2969.22</t>
        </is>
      </c>
      <c r="C15" t="inlineStr">
        <is>
          <t>5376.32</t>
        </is>
      </c>
      <c r="D15" s="5" t="n">
        <v>0.02544188078040321</v>
      </c>
      <c r="E15" t="inlineStr">
        <is>
          <t>5242.93</t>
        </is>
      </c>
      <c r="F15" s="5" t="n">
        <v>0.06714362768545</v>
      </c>
      <c r="G15" t="inlineStr">
        <is>
          <t>4913.05</t>
        </is>
      </c>
      <c r="H15" s="9" t="n">
        <v>0.2796867104598282</v>
      </c>
      <c r="I15" t="inlineStr">
        <is>
          <t>3839.26</t>
        </is>
      </c>
      <c r="J15" s="5" t="n">
        <v>0.2410611825325761</v>
      </c>
      <c r="K15" t="inlineStr">
        <is>
          <t>3093.53</t>
        </is>
      </c>
      <c r="L15" s="8" t="n">
        <v>0.5220244918844189</v>
      </c>
      <c r="M15" t="inlineStr">
        <is>
          <t>2032.51</t>
        </is>
      </c>
      <c r="N15" t="inlineStr">
        <is>
          <t>1572.47</t>
        </is>
      </c>
      <c r="O15" t="inlineStr">
        <is>
          <t>1318.13</t>
        </is>
      </c>
      <c r="P15" t="inlineStr">
        <is>
          <t>1201.28</t>
        </is>
      </c>
      <c r="Q15" t="inlineStr">
        <is>
          <t>967.33</t>
        </is>
      </c>
      <c r="R15" t="inlineStr">
        <is>
          <t>986.73</t>
        </is>
      </c>
    </row>
    <row r="16">
      <c r="A16" t="inlineStr">
        <is>
          <t>支付的各项税费</t>
        </is>
      </c>
      <c r="B16" t="inlineStr">
        <is>
          <t>1833.83</t>
        </is>
      </c>
      <c r="C16" t="inlineStr">
        <is>
          <t>4909.03</t>
        </is>
      </c>
      <c r="D16" s="9" t="n">
        <v>0.2904746257278426</v>
      </c>
      <c r="E16" t="inlineStr">
        <is>
          <t>3804.05</t>
        </is>
      </c>
      <c r="F16" s="5" t="n">
        <v>-0.1415866898041064</v>
      </c>
      <c r="G16" t="inlineStr">
        <is>
          <t>4431.49</t>
        </is>
      </c>
      <c r="H16" s="8" t="n">
        <v>0.8918587773224042</v>
      </c>
      <c r="I16" t="inlineStr">
        <is>
          <t>2342.40</t>
        </is>
      </c>
      <c r="J16" s="8" t="n">
        <v>1.585715862678</v>
      </c>
      <c r="K16" t="inlineStr">
        <is>
          <t>905.90</t>
        </is>
      </c>
      <c r="L16" s="5" t="n">
        <v>-0.0641625603041291</v>
      </c>
      <c r="M16" t="inlineStr">
        <is>
          <t>968.01</t>
        </is>
      </c>
      <c r="N16" t="inlineStr">
        <is>
          <t>626.53</t>
        </is>
      </c>
      <c r="O16" t="inlineStr">
        <is>
          <t>465.27</t>
        </is>
      </c>
      <c r="P16" t="inlineStr">
        <is>
          <t>1104.75</t>
        </is>
      </c>
      <c r="Q16" t="inlineStr">
        <is>
          <t>1155.40</t>
        </is>
      </c>
      <c r="R16" t="inlineStr">
        <is>
          <t>656.12</t>
        </is>
      </c>
    </row>
    <row r="17">
      <c r="A17" t="inlineStr">
        <is>
          <t>支付其他与经营活动有关的现金</t>
        </is>
      </c>
      <c r="B17" t="inlineStr">
        <is>
          <t>1179.28</t>
        </is>
      </c>
      <c r="C17" t="inlineStr">
        <is>
          <t>2238.83</t>
        </is>
      </c>
      <c r="D17" s="5" t="n">
        <v>-0.2437739188591233</v>
      </c>
      <c r="E17" t="inlineStr">
        <is>
          <t>2960.53</t>
        </is>
      </c>
      <c r="F17" s="5" t="n">
        <v>-0.1725833137695497</v>
      </c>
      <c r="G17" t="inlineStr">
        <is>
          <t>3578.04</t>
        </is>
      </c>
      <c r="H17" s="5" t="n">
        <v>0.2317341852331249</v>
      </c>
      <c r="I17" t="inlineStr">
        <is>
          <t>2904.88</t>
        </is>
      </c>
      <c r="J17" s="5" t="n">
        <v>0.01159288059924988</v>
      </c>
      <c r="K17" t="inlineStr">
        <is>
          <t>2871.59</t>
        </is>
      </c>
      <c r="L17" s="5" t="n">
        <v>-0.170103867428862</v>
      </c>
      <c r="M17" t="inlineStr">
        <is>
          <t>3460.18</t>
        </is>
      </c>
      <c r="N17" t="inlineStr">
        <is>
          <t>1667.50</t>
        </is>
      </c>
      <c r="O17" t="inlineStr">
        <is>
          <t>1824.18</t>
        </is>
      </c>
      <c r="P17" t="inlineStr">
        <is>
          <t>1767.32</t>
        </is>
      </c>
      <c r="Q17" t="inlineStr">
        <is>
          <t>9177.42</t>
        </is>
      </c>
      <c r="R17" t="inlineStr">
        <is>
          <t>8638.79</t>
        </is>
      </c>
    </row>
    <row r="18">
      <c r="A18" t="inlineStr">
        <is>
          <t>经营活动现金流出小计</t>
        </is>
      </c>
      <c r="B18" t="inlineStr">
        <is>
          <t>32700.00</t>
        </is>
      </c>
      <c r="C18" t="inlineStr">
        <is>
          <t>58300.00</t>
        </is>
      </c>
      <c r="D18" s="5" t="n">
        <v>0.2045454545454546</v>
      </c>
      <c r="E18" t="inlineStr">
        <is>
          <t>48400.00</t>
        </is>
      </c>
      <c r="F18" s="5" t="n">
        <v>0.198019801980198</v>
      </c>
      <c r="G18" t="inlineStr">
        <is>
          <t>40400.00</t>
        </is>
      </c>
      <c r="H18" s="9" t="n">
        <v>0.2907348242811502</v>
      </c>
      <c r="I18" t="inlineStr">
        <is>
          <t>31300.00</t>
        </is>
      </c>
      <c r="J18" s="5" t="n">
        <v>0.1901140684410646</v>
      </c>
      <c r="K18" t="inlineStr">
        <is>
          <t>26300.00</t>
        </is>
      </c>
      <c r="L18" s="8" t="n">
        <v>0.5028571428571429</v>
      </c>
      <c r="M18" t="inlineStr">
        <is>
          <t>17500.00</t>
        </is>
      </c>
      <c r="N18" t="inlineStr">
        <is>
          <t>9781.30</t>
        </is>
      </c>
      <c r="O18" t="inlineStr">
        <is>
          <t>8044.86</t>
        </is>
      </c>
      <c r="P18" t="inlineStr">
        <is>
          <t>7530.58</t>
        </is>
      </c>
      <c r="Q18" t="inlineStr">
        <is>
          <t>16200.00</t>
        </is>
      </c>
      <c r="R18" t="inlineStr">
        <is>
          <t>14100.00</t>
        </is>
      </c>
    </row>
    <row r="19">
      <c r="A19" t="inlineStr">
        <is>
          <t>经营活动产生的现金流量净额</t>
        </is>
      </c>
      <c r="B19" t="inlineStr">
        <is>
          <t>7041.52</t>
        </is>
      </c>
      <c r="C19" t="inlineStr">
        <is>
          <t>16700.00</t>
        </is>
      </c>
      <c r="D19" s="9" t="n">
        <v>-0.4414715719063545</v>
      </c>
      <c r="E19" t="inlineStr">
        <is>
          <t>29900.00</t>
        </is>
      </c>
      <c r="F19" s="8" t="n">
        <v>1.231343283582089</v>
      </c>
      <c r="G19" t="inlineStr">
        <is>
          <t>13400.00</t>
        </is>
      </c>
      <c r="H19" s="5" t="n">
        <v>0.1858407079646018</v>
      </c>
      <c r="I19" t="inlineStr">
        <is>
          <t>11300.00</t>
        </is>
      </c>
      <c r="J19" s="8" t="n">
        <v>3.627146197345737</v>
      </c>
      <c r="K19" t="inlineStr">
        <is>
          <t>2442.11</t>
        </is>
      </c>
      <c r="L19" s="8" t="n">
        <v>2.982891625214059</v>
      </c>
      <c r="M19" t="inlineStr">
        <is>
          <t>613.15</t>
        </is>
      </c>
      <c r="N19" t="inlineStr">
        <is>
          <t>1300.93</t>
        </is>
      </c>
      <c r="O19" t="inlineStr">
        <is>
          <t>3014.05</t>
        </is>
      </c>
      <c r="P19" t="inlineStr">
        <is>
          <t>2816.22</t>
        </is>
      </c>
      <c r="Q19" t="inlineStr">
        <is>
          <t>1247.11</t>
        </is>
      </c>
      <c r="R19" t="inlineStr">
        <is>
          <t>-57.19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18700.00</t>
        </is>
      </c>
      <c r="C21" t="inlineStr">
        <is>
          <t>94000.00</t>
        </is>
      </c>
      <c r="D21" s="8" t="n">
        <v>30.33333333333333</v>
      </c>
      <c r="E21" t="inlineStr">
        <is>
          <t>3000.00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5000.00</t>
        </is>
      </c>
      <c r="L21" s="8" t="n">
        <v>-0.8397435897435898</v>
      </c>
      <c r="M21" t="inlineStr">
        <is>
          <t>31200.00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63.08</t>
        </is>
      </c>
      <c r="C22" t="inlineStr">
        <is>
          <t>583.87</t>
        </is>
      </c>
      <c r="D22" s="8" t="n">
        <v>9.544879898862201</v>
      </c>
      <c r="E22" t="inlineStr">
        <is>
          <t>55.37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4.06</t>
        </is>
      </c>
      <c r="L22" t="inlineStr">
        <is>
          <t>--</t>
        </is>
      </c>
      <c r="M22" t="inlineStr">
        <is>
          <t>--</t>
        </is>
      </c>
      <c r="N22" t="inlineStr">
        <is>
          <t>94.21</t>
        </is>
      </c>
      <c r="O22" t="inlineStr">
        <is>
          <t>7.86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8.87</t>
        </is>
      </c>
      <c r="C23" t="inlineStr">
        <is>
          <t>10.56</t>
        </is>
      </c>
      <c r="D23" s="8" t="n">
        <v>-0.734606685096758</v>
      </c>
      <c r="E23" t="inlineStr">
        <is>
          <t>39.79</t>
        </is>
      </c>
      <c r="F23" s="9" t="n">
        <v>0.2831344727507255</v>
      </c>
      <c r="G23" t="inlineStr">
        <is>
          <t>31.01</t>
        </is>
      </c>
      <c r="H23" s="8" t="n">
        <v>27.71296296296296</v>
      </c>
      <c r="I23" t="inlineStr">
        <is>
          <t>1.08</t>
        </is>
      </c>
      <c r="J23" s="8" t="n">
        <v>-0.9098497495826378</v>
      </c>
      <c r="K23" t="inlineStr">
        <is>
          <t>11.98</t>
        </is>
      </c>
      <c r="L23" s="8" t="n">
        <v>5.655555555555555</v>
      </c>
      <c r="M23" t="inlineStr">
        <is>
          <t>1.80</t>
        </is>
      </c>
      <c r="N23" t="inlineStr">
        <is>
          <t>--</t>
        </is>
      </c>
      <c r="O23" t="inlineStr">
        <is>
          <t>0.20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40.36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4132.20</t>
        </is>
      </c>
      <c r="L24" t="inlineStr">
        <is>
          <t>--</t>
        </is>
      </c>
      <c r="M24" t="inlineStr">
        <is>
          <t>--</t>
        </is>
      </c>
      <c r="N24" t="inlineStr">
        <is>
          <t>53100.00</t>
        </is>
      </c>
      <c r="O24" t="inlineStr">
        <is>
          <t>1650.00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18800.00</t>
        </is>
      </c>
      <c r="C25" t="inlineStr">
        <is>
          <t>94600.00</t>
        </is>
      </c>
      <c r="D25" s="8" t="n">
        <v>29.17053047191685</v>
      </c>
      <c r="E25" t="inlineStr">
        <is>
          <t>3135.51</t>
        </is>
      </c>
      <c r="F25" s="8" t="n">
        <v>100.1128668171557</v>
      </c>
      <c r="G25" t="inlineStr">
        <is>
          <t>31.01</t>
        </is>
      </c>
      <c r="H25" s="8" t="n">
        <v>27.71296296296296</v>
      </c>
      <c r="I25" t="inlineStr">
        <is>
          <t>1.08</t>
        </is>
      </c>
      <c r="J25" s="8" t="n">
        <v>-0.9998819445051725</v>
      </c>
      <c r="K25" t="inlineStr">
        <is>
          <t>9148.24</t>
        </is>
      </c>
      <c r="L25" s="8" t="n">
        <v>-0.7067871794871795</v>
      </c>
      <c r="M25" t="inlineStr">
        <is>
          <t>31200.00</t>
        </is>
      </c>
      <c r="N25" t="inlineStr">
        <is>
          <t>53200.00</t>
        </is>
      </c>
      <c r="O25" t="inlineStr">
        <is>
          <t>1658.06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11500.00</t>
        </is>
      </c>
      <c r="C26" t="inlineStr">
        <is>
          <t>33800.00</t>
        </is>
      </c>
      <c r="D26" s="8" t="n">
        <v>1.939130434782609</v>
      </c>
      <c r="E26" t="inlineStr">
        <is>
          <t>11500.00</t>
        </is>
      </c>
      <c r="F26" s="5" t="n">
        <v>-0.1481481481481481</v>
      </c>
      <c r="G26" t="inlineStr">
        <is>
          <t>13500.00</t>
        </is>
      </c>
      <c r="H26" s="5" t="n">
        <v>-0.1059602649006623</v>
      </c>
      <c r="I26" t="inlineStr">
        <is>
          <t>15100.00</t>
        </is>
      </c>
      <c r="J26" s="9" t="n">
        <v>-0.304147465437788</v>
      </c>
      <c r="K26" t="inlineStr">
        <is>
          <t>21700.00</t>
        </is>
      </c>
      <c r="L26" s="9" t="n">
        <v>-0.3887323943661972</v>
      </c>
      <c r="M26" t="inlineStr">
        <is>
          <t>35500.00</t>
        </is>
      </c>
      <c r="N26" t="inlineStr">
        <is>
          <t>13700.00</t>
        </is>
      </c>
      <c r="O26" t="inlineStr">
        <is>
          <t>2527.51</t>
        </is>
      </c>
      <c r="P26" t="inlineStr">
        <is>
          <t>920.71</t>
        </is>
      </c>
      <c r="Q26" t="inlineStr">
        <is>
          <t>812.04</t>
        </is>
      </c>
      <c r="R26" t="inlineStr">
        <is>
          <t>398.17</t>
        </is>
      </c>
    </row>
    <row r="27">
      <c r="A27" t="inlineStr">
        <is>
          <t>投资支付的现金</t>
        </is>
      </c>
      <c r="B27" t="inlineStr">
        <is>
          <t>15900.00</t>
        </is>
      </c>
      <c r="C27" t="inlineStr">
        <is>
          <t>95300.00</t>
        </is>
      </c>
      <c r="D27" s="8" t="n">
        <v>2.403571428571428</v>
      </c>
      <c r="E27" t="inlineStr">
        <is>
          <t>28000.00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5000.00</t>
        </is>
      </c>
      <c r="L27" s="8" t="n">
        <v>-0.8397435897435898</v>
      </c>
      <c r="M27" t="inlineStr">
        <is>
          <t>31200.00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12400.00</t>
        </is>
      </c>
      <c r="D28" s="8" t="n">
        <v>306.2348860257681</v>
      </c>
      <c r="E28" t="inlineStr">
        <is>
          <t>40.36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2067.55</t>
        </is>
      </c>
      <c r="J28" s="8" t="n">
        <v>303.0514705882353</v>
      </c>
      <c r="K28" t="inlineStr">
        <is>
          <t>6.80</t>
        </is>
      </c>
      <c r="L28" s="8" t="n">
        <v>-0.9983543874933449</v>
      </c>
      <c r="M28" t="inlineStr">
        <is>
          <t>4132.20</t>
        </is>
      </c>
      <c r="N28" t="inlineStr">
        <is>
          <t>50100.00</t>
        </is>
      </c>
      <c r="O28" t="inlineStr">
        <is>
          <t>1250.00</t>
        </is>
      </c>
      <c r="P28" t="inlineStr">
        <is>
          <t>--</t>
        </is>
      </c>
      <c r="Q28" t="inlineStr">
        <is>
          <t>1750.00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27400.00</t>
        </is>
      </c>
      <c r="C29" t="inlineStr">
        <is>
          <t>141500.00</t>
        </is>
      </c>
      <c r="D29" s="8" t="n">
        <v>2.582278481012658</v>
      </c>
      <c r="E29" t="inlineStr">
        <is>
          <t>39500.00</t>
        </is>
      </c>
      <c r="F29" s="8" t="n">
        <v>1.925925925925926</v>
      </c>
      <c r="G29" t="inlineStr">
        <is>
          <t>13500.00</t>
        </is>
      </c>
      <c r="H29" s="5" t="n">
        <v>-0.2105263157894737</v>
      </c>
      <c r="I29" t="inlineStr">
        <is>
          <t>17100.00</t>
        </is>
      </c>
      <c r="J29" s="9" t="n">
        <v>-0.3595505617977528</v>
      </c>
      <c r="K29" t="inlineStr">
        <is>
          <t>26700.00</t>
        </is>
      </c>
      <c r="L29" s="8" t="n">
        <v>-0.6228813559322034</v>
      </c>
      <c r="M29" t="inlineStr">
        <is>
          <t>70800.00</t>
        </is>
      </c>
      <c r="N29" t="inlineStr">
        <is>
          <t>63800.00</t>
        </is>
      </c>
      <c r="O29" t="inlineStr">
        <is>
          <t>3777.51</t>
        </is>
      </c>
      <c r="P29" t="inlineStr">
        <is>
          <t>920.71</t>
        </is>
      </c>
      <c r="Q29" t="inlineStr">
        <is>
          <t>2562.04</t>
        </is>
      </c>
      <c r="R29" t="inlineStr">
        <is>
          <t>398.17</t>
        </is>
      </c>
    </row>
    <row r="30">
      <c r="A30" t="inlineStr">
        <is>
          <t>投资活动产生的现金流量净额</t>
        </is>
      </c>
      <c r="B30" t="inlineStr">
        <is>
          <t>-8665.65</t>
        </is>
      </c>
      <c r="C30" t="inlineStr">
        <is>
          <t>-46900.00</t>
        </is>
      </c>
      <c r="D30" s="9" t="n">
        <v>-0.2884615384615384</v>
      </c>
      <c r="E30" t="inlineStr">
        <is>
          <t>-36400.00</t>
        </is>
      </c>
      <c r="F30" s="8" t="n">
        <v>-1.696296296296296</v>
      </c>
      <c r="G30" t="inlineStr">
        <is>
          <t>-13500.00</t>
        </is>
      </c>
      <c r="H30" s="5" t="n">
        <v>0.2105263157894737</v>
      </c>
      <c r="I30" t="inlineStr">
        <is>
          <t>-17100.00</t>
        </is>
      </c>
      <c r="J30" s="5" t="n">
        <v>0.02840909090909091</v>
      </c>
      <c r="K30" t="inlineStr">
        <is>
          <t>-17600.00</t>
        </is>
      </c>
      <c r="L30" s="8" t="n">
        <v>0.5555555555555556</v>
      </c>
      <c r="M30" t="inlineStr">
        <is>
          <t>-39600.00</t>
        </is>
      </c>
      <c r="N30" t="inlineStr">
        <is>
          <t>-10600.00</t>
        </is>
      </c>
      <c r="O30" t="inlineStr">
        <is>
          <t>-2119.45</t>
        </is>
      </c>
      <c r="P30" t="inlineStr">
        <is>
          <t>-920.71</t>
        </is>
      </c>
      <c r="Q30" t="inlineStr">
        <is>
          <t>-2562.04</t>
        </is>
      </c>
      <c r="R30" t="inlineStr">
        <is>
          <t>-398.17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2.50</t>
        </is>
      </c>
      <c r="C32" t="inlineStr">
        <is>
          <t>85.85</t>
        </is>
      </c>
      <c r="D32" s="8" t="n">
        <v>-0.9989049744897959</v>
      </c>
      <c r="E32" t="inlineStr">
        <is>
          <t>78400.00</t>
        </is>
      </c>
      <c r="F32" s="8" t="n">
        <v>15</v>
      </c>
      <c r="G32" t="inlineStr">
        <is>
          <t>4900.00</t>
        </is>
      </c>
      <c r="H32" s="9" t="n">
        <v>-0.3494423791821561</v>
      </c>
      <c r="I32" t="inlineStr">
        <is>
          <t>7532.00</t>
        </is>
      </c>
      <c r="J32" s="9" t="n">
        <v>-0.3723333333333333</v>
      </c>
      <c r="K32" t="inlineStr">
        <is>
          <t>12000.00</t>
        </is>
      </c>
      <c r="L32" s="8" t="n">
        <v>0.9623875715453802</v>
      </c>
      <c r="M32" t="inlineStr">
        <is>
          <t>6115.00</t>
        </is>
      </c>
      <c r="N32" t="inlineStr">
        <is>
          <t>7840.00</t>
        </is>
      </c>
      <c r="O32" t="inlineStr">
        <is>
          <t>6980.34</t>
        </is>
      </c>
      <c r="P32" t="inlineStr">
        <is>
          <t>2540.16</t>
        </is>
      </c>
      <c r="Q32" t="inlineStr">
        <is>
          <t>1700.00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85.85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4900.00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4165.00</t>
        </is>
      </c>
      <c r="N33" t="inlineStr">
        <is>
          <t>7840.00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26000.00</t>
        </is>
      </c>
      <c r="C34" t="inlineStr">
        <is>
          <t>45300.00</t>
        </is>
      </c>
      <c r="D34" s="8" t="n">
        <v>4.280341858423894</v>
      </c>
      <c r="E34" t="inlineStr">
        <is>
          <t>8578.99</t>
        </is>
      </c>
      <c r="F34" s="9" t="n">
        <v>0.3034254650646927</v>
      </c>
      <c r="G34" t="inlineStr">
        <is>
          <t>6581.88</t>
        </is>
      </c>
      <c r="H34" s="5" t="n">
        <v>-0.1668506329113924</v>
      </c>
      <c r="I34" t="inlineStr">
        <is>
          <t>7900.00</t>
        </is>
      </c>
      <c r="J34" s="8" t="n">
        <v>-0.6609442060085837</v>
      </c>
      <c r="K34" t="inlineStr">
        <is>
          <t>23300.00</t>
        </is>
      </c>
      <c r="L34" s="9" t="n">
        <v>-0.3979328165374677</v>
      </c>
      <c r="M34" t="inlineStr">
        <is>
          <t>38700.00</t>
        </is>
      </c>
      <c r="N34" t="inlineStr">
        <is>
          <t>6420.83</t>
        </is>
      </c>
      <c r="O34" t="inlineStr">
        <is>
          <t>4461.59</t>
        </is>
      </c>
      <c r="P34" t="inlineStr">
        <is>
          <t>5100.00</t>
        </is>
      </c>
      <c r="Q34" t="inlineStr">
        <is>
          <t>5200.00</t>
        </is>
      </c>
      <c r="R34" t="inlineStr">
        <is>
          <t>6600.00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1.20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6706.27</t>
        </is>
      </c>
      <c r="N35" t="inlineStr">
        <is>
          <t>74.30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26000.00</t>
        </is>
      </c>
      <c r="C36" t="inlineStr">
        <is>
          <t>45400.00</t>
        </is>
      </c>
      <c r="D36" s="9" t="n">
        <v>-0.4781609195402299</v>
      </c>
      <c r="E36" t="inlineStr">
        <is>
          <t>87000.00</t>
        </is>
      </c>
      <c r="F36" s="8" t="n">
        <v>6.565217391304348</v>
      </c>
      <c r="G36" t="inlineStr">
        <is>
          <t>11500.00</t>
        </is>
      </c>
      <c r="H36" s="9" t="n">
        <v>-0.2532467532467532</v>
      </c>
      <c r="I36" t="inlineStr">
        <is>
          <t>15400.00</t>
        </is>
      </c>
      <c r="J36" s="8" t="n">
        <v>-0.5637393767705382</v>
      </c>
      <c r="K36" t="inlineStr">
        <is>
          <t>35300.00</t>
        </is>
      </c>
      <c r="L36" s="9" t="n">
        <v>-0.3145631067961165</v>
      </c>
      <c r="M36" t="inlineStr">
        <is>
          <t>51500.00</t>
        </is>
      </c>
      <c r="N36" t="inlineStr">
        <is>
          <t>14300.00</t>
        </is>
      </c>
      <c r="O36" t="inlineStr">
        <is>
          <t>11400.00</t>
        </is>
      </c>
      <c r="P36" t="inlineStr">
        <is>
          <t>7640.16</t>
        </is>
      </c>
      <c r="Q36" t="inlineStr">
        <is>
          <t>6900.00</t>
        </is>
      </c>
      <c r="R36" t="inlineStr">
        <is>
          <t>6600.00</t>
        </is>
      </c>
    </row>
    <row r="37">
      <c r="A37" t="inlineStr">
        <is>
          <t>偿还债务支付的现金</t>
        </is>
      </c>
      <c r="B37" t="inlineStr">
        <is>
          <t>4828.25</t>
        </is>
      </c>
      <c r="C37" t="inlineStr">
        <is>
          <t>32600.00</t>
        </is>
      </c>
      <c r="D37" s="5" t="n">
        <v>0.1398601398601399</v>
      </c>
      <c r="E37" t="inlineStr">
        <is>
          <t>28600.00</t>
        </is>
      </c>
      <c r="F37" s="8" t="n">
        <v>2.412887828162291</v>
      </c>
      <c r="G37" t="inlineStr">
        <is>
          <t>8380.00</t>
        </is>
      </c>
      <c r="H37" s="5" t="n">
        <v>-0.0552423900789177</v>
      </c>
      <c r="I37" t="inlineStr">
        <is>
          <t>8870.00</t>
        </is>
      </c>
      <c r="J37" s="5" t="n">
        <v>0.2209222298692361</v>
      </c>
      <c r="K37" t="inlineStr">
        <is>
          <t>7265.00</t>
        </is>
      </c>
      <c r="L37" s="5" t="n">
        <v>0.1319161400491095</v>
      </c>
      <c r="M37" t="inlineStr">
        <is>
          <t>6418.32</t>
        </is>
      </c>
      <c r="N37" t="inlineStr">
        <is>
          <t>4122.53</t>
        </is>
      </c>
      <c r="O37" t="inlineStr">
        <is>
          <t>5248.31</t>
        </is>
      </c>
      <c r="P37" t="inlineStr">
        <is>
          <t>5680.00</t>
        </is>
      </c>
      <c r="Q37" t="inlineStr">
        <is>
          <t>5380.00</t>
        </is>
      </c>
      <c r="R37" t="inlineStr">
        <is>
          <t>5840.00</t>
        </is>
      </c>
    </row>
    <row r="38">
      <c r="A38" t="inlineStr">
        <is>
          <t>分配股利、利润或偿付利息支付的现金</t>
        </is>
      </c>
      <c r="B38" t="inlineStr">
        <is>
          <t>5518.62</t>
        </is>
      </c>
      <c r="C38" t="inlineStr">
        <is>
          <t>4403.41</t>
        </is>
      </c>
      <c r="D38" s="8" t="n">
        <v>0.814342810053564</v>
      </c>
      <c r="E38" t="inlineStr">
        <is>
          <t>2427.00</t>
        </is>
      </c>
      <c r="F38" s="5" t="n">
        <v>-0.05137876448631001</v>
      </c>
      <c r="G38" t="inlineStr">
        <is>
          <t>2558.45</t>
        </is>
      </c>
      <c r="H38" s="5" t="n">
        <v>-0.08239095894439731</v>
      </c>
      <c r="I38" t="inlineStr">
        <is>
          <t>2788.17</t>
        </is>
      </c>
      <c r="J38" s="5" t="n">
        <v>0.04438750856847475</v>
      </c>
      <c r="K38" t="inlineStr">
        <is>
          <t>2669.67</t>
        </is>
      </c>
      <c r="L38" s="8" t="n">
        <v>2.684793860678252</v>
      </c>
      <c r="M38" t="inlineStr">
        <is>
          <t>724.51</t>
        </is>
      </c>
      <c r="N38" t="inlineStr">
        <is>
          <t>640.52</t>
        </is>
      </c>
      <c r="O38" t="inlineStr">
        <is>
          <t>570.56</t>
        </is>
      </c>
      <c r="P38" t="inlineStr">
        <is>
          <t>553.91</t>
        </is>
      </c>
      <c r="Q38" t="inlineStr">
        <is>
          <t>388.87</t>
        </is>
      </c>
      <c r="R38" t="inlineStr">
        <is>
          <t>606.64</t>
        </is>
      </c>
    </row>
    <row r="39">
      <c r="A39" t="inlineStr">
        <is>
          <t>支付其他与筹资活动有关的现金</t>
        </is>
      </c>
      <c r="B39" t="inlineStr">
        <is>
          <t>26900.00</t>
        </is>
      </c>
      <c r="C39" t="inlineStr">
        <is>
          <t>1028.45</t>
        </is>
      </c>
      <c r="D39" s="8" t="n">
        <v>-0.5891426105993176</v>
      </c>
      <c r="E39" t="inlineStr">
        <is>
          <t>2503.18</t>
        </is>
      </c>
      <c r="F39" s="8" t="n">
        <v>1.039300349499377</v>
      </c>
      <c r="G39" t="inlineStr">
        <is>
          <t>1227.47</t>
        </is>
      </c>
      <c r="H39" s="8" t="n">
        <v>3.42188119168558</v>
      </c>
      <c r="I39" t="inlineStr">
        <is>
          <t>277.59</t>
        </is>
      </c>
      <c r="J39" s="9" t="n">
        <v>-0.3014143346084157</v>
      </c>
      <c r="K39" t="inlineStr">
        <is>
          <t>397.36</t>
        </is>
      </c>
      <c r="L39" s="8" t="n">
        <v>-0.9410222843623562</v>
      </c>
      <c r="M39" t="inlineStr">
        <is>
          <t>6737.46</t>
        </is>
      </c>
      <c r="N39" t="inlineStr">
        <is>
          <t>449.83</t>
        </is>
      </c>
      <c r="O39" t="inlineStr">
        <is>
          <t>148.74</t>
        </is>
      </c>
      <c r="P39" t="inlineStr">
        <is>
          <t>17.50</t>
        </is>
      </c>
      <c r="Q39" t="inlineStr">
        <is>
          <t>14.00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37200.00</t>
        </is>
      </c>
      <c r="C40" t="inlineStr">
        <is>
          <t>38000.00</t>
        </is>
      </c>
      <c r="D40" s="5" t="n">
        <v>0.1343283582089552</v>
      </c>
      <c r="E40" t="inlineStr">
        <is>
          <t>33500.00</t>
        </is>
      </c>
      <c r="F40" s="8" t="n">
        <v>1.745901639344262</v>
      </c>
      <c r="G40" t="inlineStr">
        <is>
          <t>12200.00</t>
        </is>
      </c>
      <c r="H40" s="5" t="n">
        <v>0.02521008403361345</v>
      </c>
      <c r="I40" t="inlineStr">
        <is>
          <t>11900.00</t>
        </is>
      </c>
      <c r="J40" s="5" t="n">
        <v>0.1553398058252427</v>
      </c>
      <c r="K40" t="inlineStr">
        <is>
          <t>10300.00</t>
        </is>
      </c>
      <c r="L40" s="9" t="n">
        <v>-0.2589928057553957</v>
      </c>
      <c r="M40" t="inlineStr">
        <is>
          <t>13900.00</t>
        </is>
      </c>
      <c r="N40" t="inlineStr">
        <is>
          <t>5212.88</t>
        </is>
      </c>
      <c r="O40" t="inlineStr">
        <is>
          <t>5967.61</t>
        </is>
      </c>
      <c r="P40" t="inlineStr">
        <is>
          <t>6251.41</t>
        </is>
      </c>
      <c r="Q40" t="inlineStr">
        <is>
          <t>5782.87</t>
        </is>
      </c>
      <c r="R40" t="inlineStr">
        <is>
          <t>6446.64</t>
        </is>
      </c>
    </row>
    <row r="41">
      <c r="A41" t="inlineStr">
        <is>
          <t>筹资活动产生的现金流量净额</t>
        </is>
      </c>
      <c r="B41" t="inlineStr">
        <is>
          <t>-11200.00</t>
        </is>
      </c>
      <c r="C41" t="inlineStr">
        <is>
          <t>7322.33</t>
        </is>
      </c>
      <c r="D41" s="8" t="n">
        <v>-0.8631340186915888</v>
      </c>
      <c r="E41" t="inlineStr">
        <is>
          <t>53500.00</t>
        </is>
      </c>
      <c r="F41" s="8" t="n">
        <v>79.21180047950413</v>
      </c>
      <c r="G41" t="inlineStr">
        <is>
          <t>-684.04</t>
        </is>
      </c>
      <c r="H41" s="8" t="n">
        <v>-1.195650184197881</v>
      </c>
      <c r="I41" t="inlineStr">
        <is>
          <t>3496.24</t>
        </is>
      </c>
      <c r="J41" s="8" t="n">
        <v>-0.8601504000000001</v>
      </c>
      <c r="K41" t="inlineStr">
        <is>
          <t>25000.00</t>
        </is>
      </c>
      <c r="L41" s="9" t="n">
        <v>-0.3351063829787234</v>
      </c>
      <c r="M41" t="inlineStr">
        <is>
          <t>37600.00</t>
        </is>
      </c>
      <c r="N41" t="inlineStr">
        <is>
          <t>9122.24</t>
        </is>
      </c>
      <c r="O41" t="inlineStr">
        <is>
          <t>5474.32</t>
        </is>
      </c>
      <c r="P41" t="inlineStr">
        <is>
          <t>1388.76</t>
        </is>
      </c>
      <c r="Q41" t="inlineStr">
        <is>
          <t>1117.13</t>
        </is>
      </c>
      <c r="R41" t="inlineStr">
        <is>
          <t>153.36</t>
        </is>
      </c>
    </row>
    <row r="42">
      <c r="A42" t="inlineStr">
        <is>
          <t>四、汇率变动对现金及现金等价物的影响</t>
        </is>
      </c>
      <c r="B42" t="inlineStr">
        <is>
          <t>-416.97</t>
        </is>
      </c>
      <c r="C42" t="inlineStr">
        <is>
          <t>-227.53</t>
        </is>
      </c>
      <c r="D42" s="8" t="n">
        <v>-1.700973409306743</v>
      </c>
      <c r="E42" t="inlineStr">
        <is>
          <t>-84.24</t>
        </is>
      </c>
      <c r="F42" s="9" t="n">
        <v>0.3069518716577541</v>
      </c>
      <c r="G42" t="inlineStr">
        <is>
          <t>-121.55</t>
        </is>
      </c>
      <c r="H42" s="5" t="n">
        <v>-0.1567377236391321</v>
      </c>
      <c r="I42" t="inlineStr">
        <is>
          <t>-105.08</t>
        </is>
      </c>
      <c r="J42" s="5" t="n">
        <v>-0.03957261574990107</v>
      </c>
      <c r="K42" t="inlineStr">
        <is>
          <t>-101.08</t>
        </is>
      </c>
      <c r="L42" s="9" t="n">
        <v>-0.2639739902463424</v>
      </c>
      <c r="M42" t="inlineStr">
        <is>
          <t>-79.97</t>
        </is>
      </c>
      <c r="N42" t="inlineStr">
        <is>
          <t>-15.71</t>
        </is>
      </c>
      <c r="O42" t="inlineStr">
        <is>
          <t>-2.37</t>
        </is>
      </c>
      <c r="P42" t="inlineStr">
        <is>
          <t>-19.58</t>
        </is>
      </c>
      <c r="Q42" t="inlineStr">
        <is>
          <t>22.56</t>
        </is>
      </c>
      <c r="R42" t="inlineStr">
        <is>
          <t>-2.76</t>
        </is>
      </c>
    </row>
    <row r="43">
      <c r="A43" t="inlineStr">
        <is>
          <t>五、现金及现金等价物净增加额</t>
        </is>
      </c>
      <c r="B43" t="inlineStr">
        <is>
          <t>-13300.00</t>
        </is>
      </c>
      <c r="C43" t="inlineStr">
        <is>
          <t>-23200.00</t>
        </is>
      </c>
      <c r="D43" s="8" t="n">
        <v>-1.495726495726496</v>
      </c>
      <c r="E43" t="inlineStr">
        <is>
          <t>46800.00</t>
        </is>
      </c>
      <c r="F43" s="8" t="n">
        <v>54.59535506922733</v>
      </c>
      <c r="G43" t="inlineStr">
        <is>
          <t>-873.21</t>
        </is>
      </c>
      <c r="H43" s="8" t="n">
        <v>0.6463992419456728</v>
      </c>
      <c r="I43" t="inlineStr">
        <is>
          <t>-2469.48</t>
        </is>
      </c>
      <c r="J43" s="8" t="n">
        <v>-1.253350158505432</v>
      </c>
      <c r="K43" t="inlineStr">
        <is>
          <t>9747.30</t>
        </is>
      </c>
      <c r="L43" s="8" t="n">
        <v>7.799319182181546</v>
      </c>
      <c r="M43" t="inlineStr">
        <is>
          <t>-1433.57</t>
        </is>
      </c>
      <c r="N43" t="inlineStr">
        <is>
          <t>-236.77</t>
        </is>
      </c>
      <c r="O43" t="inlineStr">
        <is>
          <t>6366.55</t>
        </is>
      </c>
      <c r="P43" t="inlineStr">
        <is>
          <t>3264.69</t>
        </is>
      </c>
      <c r="Q43" t="inlineStr">
        <is>
          <t>-175.24</t>
        </is>
      </c>
      <c r="R43" t="inlineStr">
        <is>
          <t>-304.76</t>
        </is>
      </c>
    </row>
    <row r="44">
      <c r="A44" t="inlineStr">
        <is>
          <t>加：期初现金及现金等价物余额</t>
        </is>
      </c>
      <c r="B44" t="inlineStr">
        <is>
          <t>38600.00</t>
        </is>
      </c>
      <c r="C44" t="inlineStr">
        <is>
          <t>61700.00</t>
        </is>
      </c>
      <c r="D44" s="8" t="n">
        <v>3.140939597315436</v>
      </c>
      <c r="E44" t="inlineStr">
        <is>
          <t>14900.00</t>
        </is>
      </c>
      <c r="F44" s="5" t="n">
        <v>-0.05696202531645569</v>
      </c>
      <c r="G44" t="inlineStr">
        <is>
          <t>15800.00</t>
        </is>
      </c>
      <c r="H44" s="5" t="n">
        <v>-0.1318681318681319</v>
      </c>
      <c r="I44" t="inlineStr">
        <is>
          <t>18200.00</t>
        </is>
      </c>
      <c r="J44" s="8" t="n">
        <v>1.143756544641374</v>
      </c>
      <c r="K44" t="inlineStr">
        <is>
          <t>8489.77</t>
        </is>
      </c>
      <c r="L44" s="5" t="n">
        <v>-0.1444653267293807</v>
      </c>
      <c r="M44" t="inlineStr">
        <is>
          <t>9923.35</t>
        </is>
      </c>
      <c r="N44" t="inlineStr">
        <is>
          <t>10200.00</t>
        </is>
      </c>
      <c r="O44" t="inlineStr">
        <is>
          <t>3793.56</t>
        </is>
      </c>
      <c r="P44" t="inlineStr">
        <is>
          <t>528.87</t>
        </is>
      </c>
      <c r="Q44" t="inlineStr">
        <is>
          <t>704.10</t>
        </is>
      </c>
      <c r="R44" t="inlineStr">
        <is>
          <t>1008.87</t>
        </is>
      </c>
    </row>
    <row r="45">
      <c r="A45" t="inlineStr">
        <is>
          <t>六、期末现金及现金等价物余额</t>
        </is>
      </c>
      <c r="B45" t="inlineStr">
        <is>
          <t>25300.00</t>
        </is>
      </c>
      <c r="C45" t="inlineStr">
        <is>
          <t>38600.00</t>
        </is>
      </c>
      <c r="D45" s="9" t="n">
        <v>-0.3743922204213939</v>
      </c>
      <c r="E45" t="inlineStr">
        <is>
          <t>61700.00</t>
        </is>
      </c>
      <c r="F45" s="8" t="n">
        <v>3.140939597315436</v>
      </c>
      <c r="G45" t="inlineStr">
        <is>
          <t>14900.00</t>
        </is>
      </c>
      <c r="H45" s="5" t="n">
        <v>-0.05696202531645569</v>
      </c>
      <c r="I45" t="inlineStr">
        <is>
          <t>15800.00</t>
        </is>
      </c>
      <c r="J45" s="5" t="n">
        <v>-0.1318681318681319</v>
      </c>
      <c r="K45" t="inlineStr">
        <is>
          <t>18200.00</t>
        </is>
      </c>
      <c r="L45" s="8" t="n">
        <v>1.143756544641374</v>
      </c>
      <c r="M45" t="inlineStr">
        <is>
          <t>8489.77</t>
        </is>
      </c>
      <c r="N45" t="inlineStr">
        <is>
          <t>9923.35</t>
        </is>
      </c>
      <c r="O45" t="inlineStr">
        <is>
          <t>10200.00</t>
        </is>
      </c>
      <c r="P45" t="inlineStr">
        <is>
          <t>3793.56</t>
        </is>
      </c>
      <c r="Q45" t="inlineStr">
        <is>
          <t>528.87</t>
        </is>
      </c>
      <c r="R45" t="inlineStr">
        <is>
          <t>704.10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8285.39</t>
        </is>
      </c>
      <c r="C48" t="inlineStr">
        <is>
          <t>14600.00</t>
        </is>
      </c>
      <c r="D48" s="9" t="n">
        <v>0.3153153153153153</v>
      </c>
      <c r="E48" t="inlineStr">
        <is>
          <t>11100.00</t>
        </is>
      </c>
      <c r="F48" s="8" t="n">
        <v>2.895365567775851</v>
      </c>
      <c r="G48" t="inlineStr">
        <is>
          <t>2849.54</t>
        </is>
      </c>
      <c r="H48" s="8" t="n">
        <v>8.734277881822869</v>
      </c>
      <c r="I48" t="inlineStr">
        <is>
          <t>-368.43</t>
        </is>
      </c>
      <c r="J48" s="8" t="n">
        <v>0.92012929156288</v>
      </c>
      <c r="K48" t="inlineStr">
        <is>
          <t>-4612.83</t>
        </is>
      </c>
      <c r="L48" s="8" t="n">
        <v>-11.52839566528151</v>
      </c>
      <c r="M48" t="inlineStr">
        <is>
          <t>-368.19</t>
        </is>
      </c>
      <c r="N48" t="inlineStr">
        <is>
          <t>1104.47</t>
        </is>
      </c>
      <c r="O48" t="inlineStr">
        <is>
          <t>1820.11</t>
        </is>
      </c>
      <c r="P48" t="inlineStr">
        <is>
          <t>1067.60</t>
        </is>
      </c>
      <c r="Q48" t="inlineStr">
        <is>
          <t>1048.69</t>
        </is>
      </c>
      <c r="R48" t="inlineStr">
        <is>
          <t>301.57</t>
        </is>
      </c>
    </row>
    <row r="49">
      <c r="A49" t="inlineStr">
        <is>
          <t>加：资产减值准备</t>
        </is>
      </c>
      <c r="B49" t="inlineStr">
        <is>
          <t>278.07</t>
        </is>
      </c>
      <c r="C49" t="inlineStr">
        <is>
          <t>289.63</t>
        </is>
      </c>
      <c r="D49" s="5" t="n">
        <v>-0.04226050725835796</v>
      </c>
      <c r="E49" t="inlineStr">
        <is>
          <t>302.41</t>
        </is>
      </c>
      <c r="F49" s="9" t="n">
        <v>-0.4638785966280781</v>
      </c>
      <c r="G49" t="inlineStr">
        <is>
          <t>564.07</t>
        </is>
      </c>
      <c r="H49" s="9" t="n">
        <v>-0.3192411204576449</v>
      </c>
      <c r="I49" t="inlineStr">
        <is>
          <t>828.59</t>
        </is>
      </c>
      <c r="J49" s="8" t="n">
        <v>2.878440366972478</v>
      </c>
      <c r="K49" t="inlineStr">
        <is>
          <t>213.64</t>
        </is>
      </c>
      <c r="L49" s="9" t="n">
        <v>-0.3816318851486296</v>
      </c>
      <c r="M49" t="inlineStr">
        <is>
          <t>345.49</t>
        </is>
      </c>
      <c r="N49" t="inlineStr">
        <is>
          <t>40.58</t>
        </is>
      </c>
      <c r="O49" t="inlineStr">
        <is>
          <t>1.03</t>
        </is>
      </c>
      <c r="P49" t="inlineStr">
        <is>
          <t>1.38</t>
        </is>
      </c>
      <c r="Q49" t="inlineStr">
        <is>
          <t>113.23</t>
        </is>
      </c>
      <c r="R49" t="inlineStr">
        <is>
          <t>35.42</t>
        </is>
      </c>
    </row>
    <row r="50">
      <c r="A50" t="inlineStr">
        <is>
          <t>固定资产折旧、油气资产折耗、生产性生物资产折旧</t>
        </is>
      </c>
      <c r="B50" t="inlineStr">
        <is>
          <t>4537.35</t>
        </is>
      </c>
      <c r="C50" t="inlineStr">
        <is>
          <t>8344.95</t>
        </is>
      </c>
      <c r="D50" s="5" t="n">
        <v>0.03003600518909218</v>
      </c>
      <c r="E50" t="inlineStr">
        <is>
          <t>8101.61</t>
        </is>
      </c>
      <c r="F50" s="5" t="n">
        <v>0.02563709789722871</v>
      </c>
      <c r="G50" t="inlineStr">
        <is>
          <t>7899.10</t>
        </is>
      </c>
      <c r="H50" s="5" t="n">
        <v>0.1940418083178267</v>
      </c>
      <c r="I50" t="inlineStr">
        <is>
          <t>6615.43</t>
        </is>
      </c>
      <c r="J50" s="9" t="n">
        <v>0.3854419722887731</v>
      </c>
      <c r="K50" t="inlineStr">
        <is>
          <t>4774.96</t>
        </is>
      </c>
      <c r="L50" s="8" t="n">
        <v>3.011863452668016</v>
      </c>
      <c r="M50" t="inlineStr">
        <is>
          <t>1190.21</t>
        </is>
      </c>
      <c r="N50" t="inlineStr">
        <is>
          <t>1012.87</t>
        </is>
      </c>
      <c r="O50" t="inlineStr">
        <is>
          <t>882.61</t>
        </is>
      </c>
      <c r="P50" t="inlineStr">
        <is>
          <t>766.50</t>
        </is>
      </c>
      <c r="Q50" t="inlineStr">
        <is>
          <t>689.56</t>
        </is>
      </c>
      <c r="R50" t="inlineStr">
        <is>
          <t>408.26</t>
        </is>
      </c>
    </row>
    <row r="51">
      <c r="A51" t="inlineStr">
        <is>
          <t>无形资产摊销</t>
        </is>
      </c>
      <c r="B51" t="inlineStr">
        <is>
          <t>28.05</t>
        </is>
      </c>
      <c r="C51" t="inlineStr">
        <is>
          <t>70.58</t>
        </is>
      </c>
      <c r="D51" s="5" t="n">
        <v>0.1790845305713331</v>
      </c>
      <c r="E51" t="inlineStr">
        <is>
          <t>59.86</t>
        </is>
      </c>
      <c r="F51" s="9" t="n">
        <v>0.4051643192488262</v>
      </c>
      <c r="G51" t="inlineStr">
        <is>
          <t>42.60</t>
        </is>
      </c>
      <c r="H51" s="8" t="n">
        <v>1.06997084548105</v>
      </c>
      <c r="I51" t="inlineStr">
        <is>
          <t>20.58</t>
        </is>
      </c>
      <c r="J51" s="8" t="n">
        <v>1.210526315789473</v>
      </c>
      <c r="K51" t="inlineStr">
        <is>
          <t>9.31</t>
        </is>
      </c>
      <c r="L51" s="8" t="n">
        <v>9.344444444444445</v>
      </c>
      <c r="M51" t="inlineStr">
        <is>
          <t>0.90</t>
        </is>
      </c>
      <c r="N51" t="inlineStr">
        <is>
          <t>1.52</t>
        </is>
      </c>
      <c r="O51" t="inlineStr">
        <is>
          <t>1.95</t>
        </is>
      </c>
      <c r="P51" t="inlineStr">
        <is>
          <t>2.01</t>
        </is>
      </c>
      <c r="Q51" t="inlineStr">
        <is>
          <t>1.31</t>
        </is>
      </c>
      <c r="R51" t="inlineStr">
        <is>
          <t>1.31</t>
        </is>
      </c>
    </row>
    <row r="52">
      <c r="A52" t="inlineStr">
        <is>
          <t>长期待摊费用摊销</t>
        </is>
      </c>
      <c r="B52" t="inlineStr">
        <is>
          <t>289.37</t>
        </is>
      </c>
      <c r="C52" t="inlineStr">
        <is>
          <t>446.39</t>
        </is>
      </c>
      <c r="D52" s="5" t="n">
        <v>0.006539042593970501</v>
      </c>
      <c r="E52" t="inlineStr">
        <is>
          <t>443.49</t>
        </is>
      </c>
      <c r="F52" s="9" t="n">
        <v>0.2571647248915725</v>
      </c>
      <c r="G52" t="inlineStr">
        <is>
          <t>352.77</t>
        </is>
      </c>
      <c r="H52" s="9" t="n">
        <v>0.2717015140591205</v>
      </c>
      <c r="I52" t="inlineStr">
        <is>
          <t>277.40</t>
        </is>
      </c>
      <c r="J52" s="8" t="n">
        <v>0.6935286935286933</v>
      </c>
      <c r="K52" t="inlineStr">
        <is>
          <t>163.80</t>
        </is>
      </c>
      <c r="L52" s="8" t="n">
        <v>1.036806764486446</v>
      </c>
      <c r="M52" t="inlineStr">
        <is>
          <t>80.42</t>
        </is>
      </c>
      <c r="N52" t="inlineStr">
        <is>
          <t>250.77</t>
        </is>
      </c>
      <c r="O52" t="inlineStr">
        <is>
          <t>285.24</t>
        </is>
      </c>
      <c r="P52" t="inlineStr">
        <is>
          <t>218.66</t>
        </is>
      </c>
      <c r="Q52" t="inlineStr">
        <is>
          <t>163.27</t>
        </is>
      </c>
      <c r="R52" t="inlineStr">
        <is>
          <t>90.68</t>
        </is>
      </c>
    </row>
    <row r="53">
      <c r="A53" t="inlineStr">
        <is>
          <t>处置固定资产、无形资产和其他长期资产的损失</t>
        </is>
      </c>
      <c r="B53" t="inlineStr">
        <is>
          <t>-102.53</t>
        </is>
      </c>
      <c r="C53" t="inlineStr">
        <is>
          <t>60.62</t>
        </is>
      </c>
      <c r="D53" s="8" t="n">
        <v>4.224468085106383</v>
      </c>
      <c r="E53" t="inlineStr">
        <is>
          <t>-18.80</t>
        </is>
      </c>
      <c r="F53" s="8" t="n">
        <v>-1.105263157894737</v>
      </c>
      <c r="G53" t="inlineStr">
        <is>
          <t>-8.93</t>
        </is>
      </c>
      <c r="H53" s="8" t="n">
        <v>-7.714285714285714</v>
      </c>
      <c r="I53" t="inlineStr">
        <is>
          <t>1.33</t>
        </is>
      </c>
      <c r="J53" s="9" t="n">
        <v>-0.4904214559386973</v>
      </c>
      <c r="K53" t="inlineStr">
        <is>
          <t>2.61</t>
        </is>
      </c>
      <c r="L53" s="5" t="n">
        <v>0.1106382978723403</v>
      </c>
      <c r="M53" t="inlineStr">
        <is>
          <t>2.35</t>
        </is>
      </c>
      <c r="N53" t="inlineStr">
        <is>
          <t>0.98</t>
        </is>
      </c>
      <c r="O53" t="inlineStr">
        <is>
          <t>0.68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109.77</t>
        </is>
      </c>
      <c r="D54" s="8" t="n">
        <v>996.9090909090909</v>
      </c>
      <c r="E54" t="inlineStr">
        <is>
          <t>0.11</t>
        </is>
      </c>
      <c r="F54" s="8" t="n">
        <v>-0.9911929543634909</v>
      </c>
      <c r="G54" t="inlineStr">
        <is>
          <t>12.49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0.88</t>
        </is>
      </c>
      <c r="L54" s="8" t="n">
        <v>-0.7325227963525837</v>
      </c>
      <c r="M54" t="inlineStr">
        <is>
          <t>3.29</t>
        </is>
      </c>
      <c r="N54" t="inlineStr">
        <is>
          <t>--</t>
        </is>
      </c>
      <c r="O54" t="inlineStr">
        <is>
          <t>--</t>
        </is>
      </c>
      <c r="P54" t="inlineStr">
        <is>
          <t>0.49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-358.75</t>
        </is>
      </c>
      <c r="D55" s="8" t="n">
        <v>-1.444633730834753</v>
      </c>
      <c r="E55" t="inlineStr">
        <is>
          <t>-146.75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783.07</t>
        </is>
      </c>
      <c r="C56" t="inlineStr">
        <is>
          <t>1753.79</t>
        </is>
      </c>
      <c r="D56" s="9" t="n">
        <v>-0.3914022674194657</v>
      </c>
      <c r="E56" t="inlineStr">
        <is>
          <t>2881.69</t>
        </is>
      </c>
      <c r="F56" s="5" t="n">
        <v>-0.03434444302957589</v>
      </c>
      <c r="G56" t="inlineStr">
        <is>
          <t>2984.18</t>
        </is>
      </c>
      <c r="H56" s="5" t="n">
        <v>-0.05824991479316842</v>
      </c>
      <c r="I56" t="inlineStr">
        <is>
          <t>3168.76</t>
        </is>
      </c>
      <c r="J56" s="5" t="n">
        <v>0.1407198346928931</v>
      </c>
      <c r="K56" t="inlineStr">
        <is>
          <t>2777.86</t>
        </is>
      </c>
      <c r="L56" s="8" t="n">
        <v>1.492337783519954</v>
      </c>
      <c r="M56" t="inlineStr">
        <is>
          <t>1114.56</t>
        </is>
      </c>
      <c r="N56" t="inlineStr">
        <is>
          <t>259.57</t>
        </is>
      </c>
      <c r="O56" t="inlineStr">
        <is>
          <t>250.96</t>
        </is>
      </c>
      <c r="P56" t="inlineStr">
        <is>
          <t>428.58</t>
        </is>
      </c>
      <c r="Q56" t="inlineStr">
        <is>
          <t>366.31</t>
        </is>
      </c>
      <c r="R56" t="inlineStr">
        <is>
          <t>484.67</t>
        </is>
      </c>
    </row>
    <row r="57">
      <c r="A57" t="inlineStr">
        <is>
          <t>投资损失</t>
        </is>
      </c>
      <c r="B57" t="inlineStr">
        <is>
          <t>-115.66</t>
        </is>
      </c>
      <c r="C57" t="inlineStr">
        <is>
          <t>-206.34</t>
        </is>
      </c>
      <c r="D57" s="8" t="n">
        <v>-1.996949891067539</v>
      </c>
      <c r="E57" t="inlineStr">
        <is>
          <t>-68.85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-4.06</t>
        </is>
      </c>
      <c r="L57" s="8" t="n">
        <v>0.8950090509438841</v>
      </c>
      <c r="M57" t="inlineStr">
        <is>
          <t>-38.67</t>
        </is>
      </c>
      <c r="N57" t="inlineStr">
        <is>
          <t>-94.21</t>
        </is>
      </c>
      <c r="O57" t="inlineStr">
        <is>
          <t>-7.86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-139.25</t>
        </is>
      </c>
      <c r="C58" t="inlineStr">
        <is>
          <t>32.68</t>
        </is>
      </c>
      <c r="D58" s="5" t="n">
        <v>-0.02331141661685598</v>
      </c>
      <c r="E58" t="inlineStr">
        <is>
          <t>33.46</t>
        </is>
      </c>
      <c r="F58" s="8" t="n">
        <v>1.239170836311651</v>
      </c>
      <c r="G58" t="inlineStr">
        <is>
          <t>-139.90</t>
        </is>
      </c>
      <c r="H58" s="8" t="n">
        <v>-2.933089682316559</v>
      </c>
      <c r="I58" t="inlineStr">
        <is>
          <t>-35.57</t>
        </is>
      </c>
      <c r="J58" s="8" t="n">
        <v>-65.67272727272726</v>
      </c>
      <c r="K58" t="inlineStr">
        <is>
          <t>0.55</t>
        </is>
      </c>
      <c r="L58" s="8" t="n">
        <v>1.006296508299943</v>
      </c>
      <c r="M58" t="inlineStr">
        <is>
          <t>-87.35</t>
        </is>
      </c>
      <c r="N58" t="inlineStr">
        <is>
          <t>-9.70</t>
        </is>
      </c>
      <c r="O58" t="inlineStr">
        <is>
          <t>-23.46</t>
        </is>
      </c>
      <c r="P58" t="inlineStr">
        <is>
          <t>20.10</t>
        </is>
      </c>
      <c r="Q58" t="inlineStr">
        <is>
          <t>-18.67</t>
        </is>
      </c>
      <c r="R58" t="inlineStr">
        <is>
          <t>-9.14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-22.78</t>
        </is>
      </c>
      <c r="D59" s="8" t="n">
        <v>-1.68</v>
      </c>
      <c r="E59" t="inlineStr">
        <is>
          <t>-8.50</t>
        </is>
      </c>
      <c r="F59" s="5" t="n">
        <v>0.1414141414141414</v>
      </c>
      <c r="G59" t="inlineStr">
        <is>
          <t>-9.90</t>
        </is>
      </c>
      <c r="H59" s="8" t="n">
        <v>-91</v>
      </c>
      <c r="I59" t="inlineStr">
        <is>
          <t>0.11</t>
        </is>
      </c>
      <c r="J59" s="8" t="n">
        <v>-0.9887640449438203</v>
      </c>
      <c r="K59" t="inlineStr">
        <is>
          <t>9.79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511.72</t>
        </is>
      </c>
      <c r="C60" t="inlineStr">
        <is>
          <t>-6031.97</t>
        </is>
      </c>
      <c r="D60" s="8" t="n">
        <v>-4.022916337050021</v>
      </c>
      <c r="E60" t="inlineStr">
        <is>
          <t>-1200.89</t>
        </is>
      </c>
      <c r="F60" s="8" t="n">
        <v>0.6245130103620138</v>
      </c>
      <c r="G60" t="inlineStr">
        <is>
          <t>-3198.22</t>
        </is>
      </c>
      <c r="H60" s="8" t="n">
        <v>-2.050004760482089</v>
      </c>
      <c r="I60" t="inlineStr">
        <is>
          <t>3045.91</t>
        </is>
      </c>
      <c r="J60" s="8" t="n">
        <v>1.342654424040067</v>
      </c>
      <c r="K60" t="inlineStr">
        <is>
          <t>-8889.16</t>
        </is>
      </c>
      <c r="L60" s="8" t="n">
        <v>-8.819238246730293</v>
      </c>
      <c r="M60" t="inlineStr">
        <is>
          <t>-905.28</t>
        </is>
      </c>
      <c r="N60" t="inlineStr">
        <is>
          <t>-161.51</t>
        </is>
      </c>
      <c r="O60" t="inlineStr">
        <is>
          <t>-608.17</t>
        </is>
      </c>
      <c r="P60" t="inlineStr">
        <is>
          <t>161.50</t>
        </is>
      </c>
      <c r="Q60" t="inlineStr">
        <is>
          <t>173.79</t>
        </is>
      </c>
      <c r="R60" t="inlineStr">
        <is>
          <t>-258.44</t>
        </is>
      </c>
    </row>
    <row r="61">
      <c r="A61" t="inlineStr">
        <is>
          <t>经营性应收项目的减少</t>
        </is>
      </c>
      <c r="B61" t="inlineStr">
        <is>
          <t>-2741.56</t>
        </is>
      </c>
      <c r="C61" t="inlineStr">
        <is>
          <t>-4869.72</t>
        </is>
      </c>
      <c r="D61" s="8" t="n">
        <v>-1.917883356140371</v>
      </c>
      <c r="E61" t="inlineStr">
        <is>
          <t>5305.38</t>
        </is>
      </c>
      <c r="F61" s="8" t="n">
        <v>13.66506343809603</v>
      </c>
      <c r="G61" t="inlineStr">
        <is>
          <t>361.77</t>
        </is>
      </c>
      <c r="H61" s="8" t="n">
        <v>1.100177498899285</v>
      </c>
      <c r="I61" t="inlineStr">
        <is>
          <t>-3611.29</t>
        </is>
      </c>
      <c r="J61" s="8" t="n">
        <v>-1.298559617086009</v>
      </c>
      <c r="K61" t="inlineStr">
        <is>
          <t>-1571.11</t>
        </is>
      </c>
      <c r="L61" s="9" t="n">
        <v>0.3247184733086908</v>
      </c>
      <c r="M61" t="inlineStr">
        <is>
          <t>-2326.60</t>
        </is>
      </c>
      <c r="N61" t="inlineStr">
        <is>
          <t>-822.00</t>
        </is>
      </c>
      <c r="O61" t="inlineStr">
        <is>
          <t>328.64</t>
        </is>
      </c>
      <c r="P61" t="inlineStr">
        <is>
          <t>436.73</t>
        </is>
      </c>
      <c r="Q61" t="inlineStr">
        <is>
          <t>-634.10</t>
        </is>
      </c>
      <c r="R61" t="inlineStr">
        <is>
          <t>-1196.89</t>
        </is>
      </c>
    </row>
    <row r="62">
      <c r="A62" t="inlineStr">
        <is>
          <t>经营性应付项目的增加</t>
        </is>
      </c>
      <c r="B62" t="inlineStr">
        <is>
          <t>-5100.73</t>
        </is>
      </c>
      <c r="C62" t="inlineStr">
        <is>
          <t>2228.63</t>
        </is>
      </c>
      <c r="D62" s="5" t="n">
        <v>-0.245404464669653</v>
      </c>
      <c r="E62" t="inlineStr">
        <is>
          <t>2953.41</t>
        </is>
      </c>
      <c r="F62" s="8" t="n">
        <v>0.7603922036120878</v>
      </c>
      <c r="G62" t="inlineStr">
        <is>
          <t>1677.70</t>
        </is>
      </c>
      <c r="H62" s="9" t="n">
        <v>0.4563115223694034</v>
      </c>
      <c r="I62" t="inlineStr">
        <is>
          <t>1152.02</t>
        </is>
      </c>
      <c r="J62" s="8" t="n">
        <v>-0.8773700592275299</v>
      </c>
      <c r="K62" t="inlineStr">
        <is>
          <t>9394.28</t>
        </is>
      </c>
      <c r="L62" s="8" t="n">
        <v>5.567497658030509</v>
      </c>
      <c r="M62" t="inlineStr">
        <is>
          <t>1430.42</t>
        </is>
      </c>
      <c r="N62" t="inlineStr">
        <is>
          <t>-247.66</t>
        </is>
      </c>
      <c r="O62" t="inlineStr">
        <is>
          <t>82.32</t>
        </is>
      </c>
      <c r="P62" t="inlineStr">
        <is>
          <t>-287.32</t>
        </is>
      </c>
      <c r="Q62" t="inlineStr">
        <is>
          <t>-656.27</t>
        </is>
      </c>
      <c r="R62" t="inlineStr">
        <is>
          <t>85.36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58.27</t>
        </is>
      </c>
      <c r="H63" s="8" t="n">
        <v>-0.660411445888455</v>
      </c>
      <c r="I63" t="inlineStr">
        <is>
          <t>171.59</t>
        </is>
      </c>
      <c r="J63" s="5" t="n">
        <v>0</v>
      </c>
      <c r="K63" t="inlineStr">
        <is>
          <t>171.59</t>
        </is>
      </c>
      <c r="L63" s="5" t="n">
        <v>0</v>
      </c>
      <c r="M63" t="inlineStr">
        <is>
          <t>171.59</t>
        </is>
      </c>
      <c r="N63" t="inlineStr">
        <is>
          <t>-34.73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7041.52</t>
        </is>
      </c>
      <c r="C64" t="inlineStr">
        <is>
          <t>16700.00</t>
        </is>
      </c>
      <c r="D64" s="9" t="n">
        <v>-0.4414715719063545</v>
      </c>
      <c r="E64" t="inlineStr">
        <is>
          <t>29900.00</t>
        </is>
      </c>
      <c r="F64" s="8" t="n">
        <v>1.231343283582089</v>
      </c>
      <c r="G64" t="inlineStr">
        <is>
          <t>13400.00</t>
        </is>
      </c>
      <c r="H64" s="5" t="n">
        <v>0.1858407079646018</v>
      </c>
      <c r="I64" t="inlineStr">
        <is>
          <t>11300.00</t>
        </is>
      </c>
      <c r="J64" s="8" t="n">
        <v>3.627146197345737</v>
      </c>
      <c r="K64" t="inlineStr">
        <is>
          <t>2442.11</t>
        </is>
      </c>
      <c r="L64" s="8" t="n">
        <v>2.982891625214059</v>
      </c>
      <c r="M64" t="inlineStr">
        <is>
          <t>613.15</t>
        </is>
      </c>
      <c r="N64" t="inlineStr">
        <is>
          <t>1300.93</t>
        </is>
      </c>
      <c r="O64" t="inlineStr">
        <is>
          <t>3014.05</t>
        </is>
      </c>
      <c r="P64" t="inlineStr">
        <is>
          <t>2816.22</t>
        </is>
      </c>
      <c r="Q64" t="inlineStr">
        <is>
          <t>1247.11</t>
        </is>
      </c>
      <c r="R64" t="inlineStr">
        <is>
          <t>-57.19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25300.00</t>
        </is>
      </c>
      <c r="C67" t="inlineStr">
        <is>
          <t>38600.00</t>
        </is>
      </c>
      <c r="D67" s="9" t="n">
        <v>-0.3743922204213939</v>
      </c>
      <c r="E67" t="inlineStr">
        <is>
          <t>61700.00</t>
        </is>
      </c>
      <c r="F67" s="8" t="n">
        <v>3.140939597315436</v>
      </c>
      <c r="G67" t="inlineStr">
        <is>
          <t>14900.00</t>
        </is>
      </c>
      <c r="H67" s="5" t="n">
        <v>-0.05696202531645569</v>
      </c>
      <c r="I67" t="inlineStr">
        <is>
          <t>15800.00</t>
        </is>
      </c>
      <c r="J67" s="5" t="n">
        <v>-0.1318681318681319</v>
      </c>
      <c r="K67" t="inlineStr">
        <is>
          <t>18200.00</t>
        </is>
      </c>
      <c r="L67" s="8" t="n">
        <v>1.143756544641374</v>
      </c>
      <c r="M67" t="inlineStr">
        <is>
          <t>8489.77</t>
        </is>
      </c>
      <c r="N67" t="inlineStr">
        <is>
          <t>9923.35</t>
        </is>
      </c>
      <c r="O67" t="inlineStr">
        <is>
          <t>10200.00</t>
        </is>
      </c>
      <c r="P67" t="inlineStr">
        <is>
          <t>3793.56</t>
        </is>
      </c>
      <c r="Q67" t="inlineStr">
        <is>
          <t>528.87</t>
        </is>
      </c>
      <c r="R67" t="inlineStr">
        <is>
          <t>704.10</t>
        </is>
      </c>
    </row>
    <row r="68">
      <c r="A68" t="inlineStr">
        <is>
          <t>减：现金的期初余额</t>
        </is>
      </c>
      <c r="B68" t="inlineStr">
        <is>
          <t>38600.00</t>
        </is>
      </c>
      <c r="C68" t="inlineStr">
        <is>
          <t>61700.00</t>
        </is>
      </c>
      <c r="D68" s="8" t="n">
        <v>3.140939597315436</v>
      </c>
      <c r="E68" t="inlineStr">
        <is>
          <t>14900.00</t>
        </is>
      </c>
      <c r="F68" s="5" t="n">
        <v>-0.05696202531645569</v>
      </c>
      <c r="G68" t="inlineStr">
        <is>
          <t>15800.00</t>
        </is>
      </c>
      <c r="H68" s="5" t="n">
        <v>-0.1318681318681319</v>
      </c>
      <c r="I68" t="inlineStr">
        <is>
          <t>18200.00</t>
        </is>
      </c>
      <c r="J68" s="8" t="n">
        <v>1.143756544641374</v>
      </c>
      <c r="K68" t="inlineStr">
        <is>
          <t>8489.77</t>
        </is>
      </c>
      <c r="L68" s="5" t="n">
        <v>-0.1444653267293807</v>
      </c>
      <c r="M68" t="inlineStr">
        <is>
          <t>9923.35</t>
        </is>
      </c>
      <c r="N68" t="inlineStr">
        <is>
          <t>10200.00</t>
        </is>
      </c>
      <c r="O68" t="inlineStr">
        <is>
          <t>3793.56</t>
        </is>
      </c>
      <c r="P68" t="inlineStr">
        <is>
          <t>528.87</t>
        </is>
      </c>
      <c r="Q68" t="inlineStr">
        <is>
          <t>704.10</t>
        </is>
      </c>
      <c r="R68" t="inlineStr">
        <is>
          <t>160.74</t>
        </is>
      </c>
    </row>
    <row r="69">
      <c r="A69" t="inlineStr">
        <is>
          <t>间接法-现金及现金等价物净增加额</t>
        </is>
      </c>
      <c r="B69" t="inlineStr">
        <is>
          <t>-13300.00</t>
        </is>
      </c>
      <c r="C69" t="inlineStr">
        <is>
          <t>-23200.00</t>
        </is>
      </c>
      <c r="D69" s="8" t="n">
        <v>-1.495726495726496</v>
      </c>
      <c r="E69" t="inlineStr">
        <is>
          <t>46800.00</t>
        </is>
      </c>
      <c r="F69" s="8" t="n">
        <v>54.59535506922733</v>
      </c>
      <c r="G69" t="inlineStr">
        <is>
          <t>-873.21</t>
        </is>
      </c>
      <c r="H69" s="8" t="n">
        <v>0.6463992419456728</v>
      </c>
      <c r="I69" t="inlineStr">
        <is>
          <t>-2469.48</t>
        </is>
      </c>
      <c r="J69" s="8" t="n">
        <v>-1.253350158505432</v>
      </c>
      <c r="K69" t="inlineStr">
        <is>
          <t>9747.30</t>
        </is>
      </c>
      <c r="L69" s="8" t="n">
        <v>7.799319182181546</v>
      </c>
      <c r="M69" t="inlineStr">
        <is>
          <t>-1433.57</t>
        </is>
      </c>
      <c r="N69" t="inlineStr">
        <is>
          <t>-236.77</t>
        </is>
      </c>
      <c r="O69" t="inlineStr">
        <is>
          <t>6366.55</t>
        </is>
      </c>
      <c r="P69" t="inlineStr">
        <is>
          <t>3264.69</t>
        </is>
      </c>
      <c r="Q69" t="inlineStr">
        <is>
          <t>-175.24</t>
        </is>
      </c>
      <c r="R69" t="inlineStr">
        <is>
          <t>543.36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2.2018779342723</v>
      </c>
      <c r="C2" s="2" t="inlineStr">
        <is>
          <t>-</t>
        </is>
      </c>
      <c r="D2" s="6" t="n">
        <v>-0.4146658122987106</v>
      </c>
      <c r="E2" s="3" t="n">
        <v>3.761744966442953</v>
      </c>
      <c r="F2" s="2" t="inlineStr">
        <is>
          <t>-</t>
        </is>
      </c>
      <c r="G2" s="7" t="n">
        <v>1.349106561323026</v>
      </c>
      <c r="H2" s="3" t="n">
        <v>1.601351351351351</v>
      </c>
      <c r="I2" s="2" t="inlineStr">
        <is>
          <t>-</t>
        </is>
      </c>
      <c r="J2" s="6" t="n">
        <v>0.2817834281650065</v>
      </c>
      <c r="K2" s="3" t="n">
        <v>1.249315068493151</v>
      </c>
      <c r="L2" s="2" t="inlineStr">
        <is>
          <t>-</t>
        </is>
      </c>
      <c r="M2" s="3" t="n">
        <v>0.1544646836834754</v>
      </c>
      <c r="N2" s="3" t="n">
        <v>1.082159624413146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1.809859154929577</v>
      </c>
      <c r="C3" s="2" t="inlineStr">
        <is>
          <t>-</t>
        </is>
      </c>
      <c r="D3" s="6" t="n">
        <v>-0.4665301402878201</v>
      </c>
      <c r="E3" s="3" t="n">
        <v>3.39261744966443</v>
      </c>
      <c r="F3" s="2" t="inlineStr">
        <is>
          <t>-</t>
        </is>
      </c>
      <c r="G3" s="7" t="n">
        <v>1.692264785792685</v>
      </c>
      <c r="H3" s="3" t="n">
        <v>1.260135135135135</v>
      </c>
      <c r="I3" s="2" t="inlineStr">
        <is>
          <t>-</t>
        </is>
      </c>
      <c r="J3" s="3" t="n">
        <v>0.2013948276456894</v>
      </c>
      <c r="K3" s="3" t="n">
        <v>1.048893424657534</v>
      </c>
      <c r="L3" s="2" t="inlineStr">
        <is>
          <t>-</t>
        </is>
      </c>
      <c r="M3" s="6" t="n">
        <v>0.2730159512937593</v>
      </c>
      <c r="N3" s="3" t="n">
        <v>0.823943661971831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0.3495479982780887</v>
      </c>
      <c r="C4" s="3" t="n">
        <v>0.2407426977934021</v>
      </c>
      <c r="D4" s="3" t="n">
        <v>0.244622192398268</v>
      </c>
      <c r="E4" s="3" t="n">
        <v>0.2808466701084151</v>
      </c>
      <c r="F4" s="3" t="n">
        <v>0.2450448995675152</v>
      </c>
      <c r="G4" s="7" t="n">
        <v>-0.5328738358679602</v>
      </c>
      <c r="H4" s="3" t="n">
        <v>0.6012223071046601</v>
      </c>
      <c r="I4" s="3" t="n">
        <v>0.2775474760428666</v>
      </c>
      <c r="J4" s="3" t="n">
        <v>-0.08509648918856076</v>
      </c>
      <c r="K4" s="3" t="n">
        <v>0.6571428571428571</v>
      </c>
      <c r="L4" s="3" t="n">
        <v>0.2923396512554836</v>
      </c>
      <c r="M4" s="3" t="n">
        <v>-0.07843198016733811</v>
      </c>
      <c r="N4" s="3" t="n">
        <v>0.7130703789636504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1.083931133428981</v>
      </c>
      <c r="C7" s="2" t="inlineStr">
        <is>
          <t>-</t>
        </is>
      </c>
      <c r="D7" s="7" t="n">
        <v>-0.5941090016858479</v>
      </c>
      <c r="E7" s="3" t="n">
        <v>2.670498084291188</v>
      </c>
      <c r="F7" s="2" t="inlineStr">
        <is>
          <t>-</t>
        </is>
      </c>
      <c r="G7" s="7" t="n">
        <v>1.27145814066147</v>
      </c>
      <c r="H7" s="3" t="n">
        <v>1.175675675675676</v>
      </c>
      <c r="I7" s="2" t="inlineStr">
        <is>
          <t>-</t>
        </is>
      </c>
      <c r="J7" s="3" t="n">
        <v>-0.01762235208181118</v>
      </c>
      <c r="K7" s="3" t="n">
        <v>1.196765498652291</v>
      </c>
      <c r="L7" s="2" t="inlineStr">
        <is>
          <t>-</t>
        </is>
      </c>
      <c r="M7" s="3" t="n">
        <v>-0.1032323217645901</v>
      </c>
      <c r="N7" s="3" t="n">
        <v>1.334532374100719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0.08393113342898136</v>
      </c>
      <c r="C8" s="2" t="inlineStr">
        <is>
          <t>-</t>
        </is>
      </c>
      <c r="D8" s="7" t="n">
        <v>-0.9497568215023758</v>
      </c>
      <c r="E8" s="3" t="n">
        <v>1.670498084291188</v>
      </c>
      <c r="F8" s="2" t="inlineStr">
        <is>
          <t>-</t>
        </is>
      </c>
      <c r="G8" s="7" t="n">
        <v>8.508989095195991</v>
      </c>
      <c r="H8" s="3" t="n">
        <v>0.1756756756756757</v>
      </c>
      <c r="I8" s="2" t="inlineStr">
        <is>
          <t>-</t>
        </is>
      </c>
      <c r="J8" s="3" t="n">
        <v>-0.1071825249907439</v>
      </c>
      <c r="K8" s="3" t="n">
        <v>0.1967654986522911</v>
      </c>
      <c r="L8" s="2" t="inlineStr">
        <is>
          <t>-</t>
        </is>
      </c>
      <c r="M8" s="6" t="n">
        <v>-0.4118192620931513</v>
      </c>
      <c r="N8" s="3" t="n">
        <v>0.3345323741007194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0.3511904761904762</v>
      </c>
      <c r="C10" s="3" t="n">
        <v>0.3299138496567813</v>
      </c>
      <c r="D10" s="3" t="n">
        <v>0.07029478458049895</v>
      </c>
      <c r="E10" s="3" t="n">
        <v>0.328125</v>
      </c>
      <c r="F10" s="3" t="n">
        <v>0.3789045197997389</v>
      </c>
      <c r="G10" s="3" t="n">
        <v>0.2468750000000001</v>
      </c>
      <c r="H10" s="3" t="n">
        <v>0.2631578947368421</v>
      </c>
      <c r="I10" s="3" t="n">
        <v>0.4062210238407776</v>
      </c>
      <c r="J10" s="3" t="n">
        <v>0.1375212224108655</v>
      </c>
      <c r="K10" s="3" t="n">
        <v>0.2313432835820896</v>
      </c>
      <c r="L10" s="3" t="n">
        <v>0.3587843224669143</v>
      </c>
      <c r="M10" s="3" t="n">
        <v>0.09636599610642475</v>
      </c>
      <c r="N10" s="3" t="n">
        <v>0.2110091743119266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0.2172619047619048</v>
      </c>
      <c r="C11" s="3" t="n">
        <v>0.02688584613624872</v>
      </c>
      <c r="D11" s="6" t="n">
        <v>0.2526812526812529</v>
      </c>
      <c r="E11" s="3" t="n">
        <v>0.1734375</v>
      </c>
      <c r="F11" s="3" t="n">
        <v>0.1138732182683943</v>
      </c>
      <c r="G11" s="7" t="n">
        <v>2.006735297626986</v>
      </c>
      <c r="H11" s="3" t="n">
        <v>0.057682995951417</v>
      </c>
      <c r="I11" s="3" t="n">
        <v>0.184348992493148</v>
      </c>
      <c r="J11" s="7" t="n">
        <v>-7.293886049580554</v>
      </c>
      <c r="K11" s="3" t="n">
        <v>-0.009164925373134328</v>
      </c>
      <c r="L11" s="3" t="n">
        <v>0.05866938835033895</v>
      </c>
      <c r="M11" s="7" t="n">
        <v>-0.9566870287579797</v>
      </c>
      <c r="N11" s="3" t="n">
        <v>-0.2115977064220183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0.6488095238095238</v>
      </c>
      <c r="C12" s="3" t="n">
        <v>0.6700861503432188</v>
      </c>
      <c r="D12" s="3" t="n">
        <v>-0.03433001107419708</v>
      </c>
      <c r="E12" s="3" t="n">
        <v>0.671875</v>
      </c>
      <c r="F12" s="3" t="n">
        <v>0.6210954802002613</v>
      </c>
      <c r="G12" s="3" t="n">
        <v>-0.08816964285714281</v>
      </c>
      <c r="H12" s="3" t="n">
        <v>0.7368421052631579</v>
      </c>
      <c r="I12" s="3" t="n">
        <v>0.5937789761592226</v>
      </c>
      <c r="J12" s="3" t="n">
        <v>-0.04138988247317327</v>
      </c>
      <c r="K12" s="3" t="n">
        <v>0.7686567164179104</v>
      </c>
      <c r="L12" s="3" t="n">
        <v>0.6412156775330861</v>
      </c>
      <c r="M12" s="3" t="n">
        <v>-0.02577230128427635</v>
      </c>
      <c r="N12" s="3" t="n">
        <v>0.7889908256880734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0.005404761904761904</v>
      </c>
      <c r="C13" s="3" t="n">
        <v>0.005280508252302025</v>
      </c>
      <c r="D13" s="3" t="n">
        <v>-0.2217940518239738</v>
      </c>
      <c r="E13" s="3" t="n">
        <v>0.00694515625</v>
      </c>
      <c r="F13" s="3" t="n">
        <v>0.00502628201819212</v>
      </c>
      <c r="G13" s="6" t="n">
        <v>-0.3181686465351062</v>
      </c>
      <c r="H13" s="3" t="n">
        <v>0.01018603238866397</v>
      </c>
      <c r="I13" s="3" t="n">
        <v>0.004973330603578421</v>
      </c>
      <c r="J13" s="3" t="n">
        <v>0.2353783323004031</v>
      </c>
      <c r="K13" s="3" t="n">
        <v>0.008245273631840796</v>
      </c>
      <c r="L13" s="3" t="n">
        <v>0.005776157109649021</v>
      </c>
      <c r="M13" s="3" t="n">
        <v>0.1849625233972535</v>
      </c>
      <c r="N13" s="3" t="n">
        <v>0.006958256880733944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0.06854460093896714</v>
      </c>
      <c r="C14" s="3" t="n">
        <v>0.01789791831355317</v>
      </c>
      <c r="D14" s="3" t="n">
        <v>0.002233219134627527</v>
      </c>
      <c r="E14" s="3" t="n">
        <v>0.06839186691312385</v>
      </c>
      <c r="F14" s="3" t="n">
        <v>0.05734910079855705</v>
      </c>
      <c r="G14" s="7" t="n">
        <v>2.124932821468983</v>
      </c>
      <c r="H14" s="3" t="n">
        <v>0.02188586789554531</v>
      </c>
      <c r="I14" s="3" t="n">
        <v>0.126042675797427</v>
      </c>
      <c r="J14" s="7" t="n">
        <v>-8.686755437080484</v>
      </c>
      <c r="K14" s="3" t="n">
        <v>-0.002847217928902628</v>
      </c>
      <c r="L14" s="2" t="inlineStr">
        <is>
          <t>-</t>
        </is>
      </c>
      <c r="M14" s="7" t="n">
        <v>-0.9286471878258805</v>
      </c>
      <c r="N14" s="3" t="n">
        <v>-0.03990337370242215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0.1005163511187608</v>
      </c>
      <c r="C15" s="2" t="inlineStr">
        <is>
          <t>-</t>
        </is>
      </c>
      <c r="D15" s="3" t="n">
        <v>-0.1324805011551993</v>
      </c>
      <c r="E15" s="3" t="n">
        <v>0.115866388308977</v>
      </c>
      <c r="F15" s="2" t="inlineStr">
        <is>
          <t>-</t>
        </is>
      </c>
      <c r="G15" s="7" t="n">
        <v>0.9639473582836491</v>
      </c>
      <c r="H15" s="3" t="n">
        <v>0.05899668737060041</v>
      </c>
      <c r="I15" s="2" t="inlineStr">
        <is>
          <t>-</t>
        </is>
      </c>
      <c r="J15" s="7" t="n">
        <v>-7.525296556610391</v>
      </c>
      <c r="K15" s="3" t="n">
        <v>-0.009041226993865031</v>
      </c>
      <c r="L15" s="2" t="inlineStr">
        <is>
          <t>-</t>
        </is>
      </c>
      <c r="M15" s="7" t="n">
        <v>-0.936397435858048</v>
      </c>
      <c r="N15" s="3" t="n">
        <v>-0.1421519260400616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0.01914255952380953</v>
      </c>
      <c r="C16" s="3" t="n">
        <v>0.04164345877365781</v>
      </c>
      <c r="D16" s="3" t="n">
        <v>-0.156396068497979</v>
      </c>
      <c r="E16" s="3" t="n">
        <v>0.02269140625</v>
      </c>
      <c r="F16" s="3" t="n">
        <v>0.03563397089220343</v>
      </c>
      <c r="G16" s="6" t="n">
        <v>-0.2658907445185205</v>
      </c>
      <c r="H16" s="3" t="n">
        <v>0.03091012145748988</v>
      </c>
      <c r="I16" s="3" t="n">
        <v>0.03398837361438871</v>
      </c>
      <c r="J16" s="6" t="n">
        <v>0.2650542460000544</v>
      </c>
      <c r="K16" s="3" t="n">
        <v>0.02443383084577114</v>
      </c>
      <c r="L16" s="3" t="n">
        <v>0.04309188934582165</v>
      </c>
      <c r="M16" s="7" t="n">
        <v>-0.5956997355270587</v>
      </c>
      <c r="N16" s="3" t="n">
        <v>0.0604348623853211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0.05404910714285714</v>
      </c>
      <c r="C17" s="3" t="n">
        <v>0.07595832183926127</v>
      </c>
      <c r="D17" s="3" t="n">
        <v>0.01947588817847515</v>
      </c>
      <c r="E17" s="3" t="n">
        <v>0.0530165625</v>
      </c>
      <c r="F17" s="3" t="n">
        <v>0.07014001258556166</v>
      </c>
      <c r="G17" s="6" t="n">
        <v>-0.3013920879669024</v>
      </c>
      <c r="H17" s="3" t="n">
        <v>0.07588886639676114</v>
      </c>
      <c r="I17" s="3" t="n">
        <v>0.06531153853178616</v>
      </c>
      <c r="J17" s="3" t="n">
        <v>0.194552749023951</v>
      </c>
      <c r="K17" s="3" t="n">
        <v>0.06352910447761194</v>
      </c>
      <c r="L17" s="3" t="n">
        <v>0.09838790534022497</v>
      </c>
      <c r="M17" s="7" t="n">
        <v>-0.5395201880535779</v>
      </c>
      <c r="N17" s="3" t="n">
        <v>0.1379628440366973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0.05239613095238095</v>
      </c>
      <c r="C18" s="3" t="n">
        <v>0.204421172408286</v>
      </c>
      <c r="D18" s="3" t="n">
        <v>0.1800598170632797</v>
      </c>
      <c r="E18" s="3" t="n">
        <v>0.04440125</v>
      </c>
      <c r="F18" s="3" t="n">
        <v>0.1729972139640596</v>
      </c>
      <c r="G18" s="3" t="n">
        <v>-0.04623055214937323</v>
      </c>
      <c r="H18" s="3" t="n">
        <v>0.04655344129554655</v>
      </c>
      <c r="I18" s="3" t="n">
        <v>0.1383201313400749</v>
      </c>
      <c r="J18" s="6" t="n">
        <v>-0.3400680085192391</v>
      </c>
      <c r="K18" s="3" t="n">
        <v>0.07054278606965174</v>
      </c>
      <c r="L18" s="3" t="n">
        <v>0.1750346783719716</v>
      </c>
      <c r="M18" s="3" t="n">
        <v>-0.2229910839804525</v>
      </c>
      <c r="N18" s="3" t="n">
        <v>0.09078761467889909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0.01131666666666667</v>
      </c>
      <c r="C19" s="3" t="n">
        <v>-0.01368551367631843</v>
      </c>
      <c r="D19" s="7" t="n">
        <v>-0.5895808541584027</v>
      </c>
      <c r="E19" s="3" t="n">
        <v>0.0275734375</v>
      </c>
      <c r="F19" s="3" t="n">
        <v>-0.009581865598525943</v>
      </c>
      <c r="G19" s="6" t="n">
        <v>-0.3034447039662084</v>
      </c>
      <c r="H19" s="3" t="n">
        <v>0.03958542510121457</v>
      </c>
      <c r="I19" s="3" t="n">
        <v>0.0006612806231070663</v>
      </c>
      <c r="J19" s="3" t="n">
        <v>-0.09993943028748052</v>
      </c>
      <c r="K19" s="3" t="n">
        <v>0.04398084577114428</v>
      </c>
      <c r="L19" s="3" t="n">
        <v>0.01066219620674192</v>
      </c>
      <c r="M19" s="7" t="n">
        <v>-0.6445162106947614</v>
      </c>
      <c r="N19" s="3" t="n">
        <v>0.1237211009174312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0.3247533123877056</v>
      </c>
      <c r="C20" s="3" t="n">
        <v>0.07208086906177524</v>
      </c>
      <c r="D20" s="6" t="n">
        <v>0.2565471677452297</v>
      </c>
      <c r="E20" s="3" t="n">
        <v>0.2584489629390106</v>
      </c>
      <c r="F20" s="3" t="n">
        <v>0.1903870268041588</v>
      </c>
      <c r="G20" s="7" t="n">
        <v>1.790546841788625</v>
      </c>
      <c r="H20" s="3" t="n">
        <v>0.09261588412304003</v>
      </c>
      <c r="I20" s="3" t="n">
        <v>0.3027567815582608</v>
      </c>
      <c r="J20" s="7" t="n">
        <v>3.36328936714369</v>
      </c>
      <c r="K20" s="3" t="n">
        <v>0.02122616134984156</v>
      </c>
      <c r="L20" s="3" t="n">
        <v>0.1757098438490748</v>
      </c>
      <c r="M20" s="7" t="n">
        <v>-1.11916193128022</v>
      </c>
      <c r="N20" s="3" t="n">
        <v>-0.1781287120962005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1.080357142857143</v>
      </c>
      <c r="C21" s="3" t="n">
        <v>0.9955388334810009</v>
      </c>
      <c r="D21" s="3" t="n">
        <v>0.05400696864111523</v>
      </c>
      <c r="E21" s="3" t="n">
        <v>1.025</v>
      </c>
      <c r="F21" s="3" t="n">
        <v>1.013122506154301</v>
      </c>
      <c r="G21" s="3" t="n">
        <v>0.0006916996047425554</v>
      </c>
      <c r="H21" s="3" t="n">
        <v>1.024291497975709</v>
      </c>
      <c r="I21" s="3" t="n">
        <v>0.9869884474854448</v>
      </c>
      <c r="J21" s="3" t="n">
        <v>0.03458588489003764</v>
      </c>
      <c r="K21" s="3" t="n">
        <v>0.9900497512437811</v>
      </c>
      <c r="L21" s="3" t="n">
        <v>0.9985151944632232</v>
      </c>
      <c r="M21" s="3" t="n">
        <v>-0.005387807506247546</v>
      </c>
      <c r="N21" s="3" t="n">
        <v>0.9954128440366973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0.2300275482093664</v>
      </c>
      <c r="C22" s="3" t="n">
        <v>0.06554506231734285</v>
      </c>
      <c r="D22" s="6" t="n">
        <v>-0.4953241751660724</v>
      </c>
      <c r="E22" s="3" t="n">
        <v>0.4557926829268293</v>
      </c>
      <c r="F22" s="3" t="n">
        <v>0.02369081760892603</v>
      </c>
      <c r="G22" s="7" t="n">
        <v>0.7211275937386239</v>
      </c>
      <c r="H22" s="3" t="n">
        <v>0.2648221343873518</v>
      </c>
      <c r="I22" s="3" t="n">
        <v>0.1281143116997633</v>
      </c>
      <c r="J22" s="3" t="n">
        <v>-0.06726363286578765</v>
      </c>
      <c r="K22" s="3" t="n">
        <v>0.2839195979899498</v>
      </c>
      <c r="L22" s="3" t="n">
        <v>0.1094040706656223</v>
      </c>
      <c r="M22" s="7" t="n">
        <v>1.522841017145793</v>
      </c>
      <c r="N22" s="3" t="n">
        <v>0.1125396313364055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0.9061032863849765</v>
      </c>
      <c r="C23" s="2" t="inlineStr">
        <is>
          <t>-</t>
        </is>
      </c>
      <c r="D23" s="7" t="n">
        <v>-0.5623682668675477</v>
      </c>
      <c r="E23" s="3" t="n">
        <v>2.070469798657718</v>
      </c>
      <c r="F23" s="2" t="inlineStr">
        <is>
          <t>-</t>
        </is>
      </c>
      <c r="G23" s="7" t="n">
        <v>3.113148056393855</v>
      </c>
      <c r="H23" s="3" t="n">
        <v>0.5033783783783784</v>
      </c>
      <c r="I23" s="2" t="inlineStr">
        <is>
          <t>-</t>
        </is>
      </c>
      <c r="J23" s="3" t="n">
        <v>0.1628677728361273</v>
      </c>
      <c r="K23" s="3" t="n">
        <v>0.4328767123287671</v>
      </c>
      <c r="L23" s="2" t="inlineStr">
        <is>
          <t>-</t>
        </is>
      </c>
      <c r="M23" s="3" t="n">
        <v>0.01321692006623512</v>
      </c>
      <c r="N23" s="3" t="n">
        <v>0.4272300469483568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0.392018779342723</v>
      </c>
      <c r="C24" s="2" t="inlineStr">
        <is>
          <t>-</t>
        </is>
      </c>
      <c r="D24" s="7" t="n">
        <v>-0.6092923202537411</v>
      </c>
      <c r="E24" s="3" t="n">
        <v>1.003355704697987</v>
      </c>
      <c r="F24" s="2" t="inlineStr">
        <is>
          <t>-</t>
        </is>
      </c>
      <c r="G24" s="7" t="n">
        <v>1.216367825303016</v>
      </c>
      <c r="H24" s="3" t="n">
        <v>0.4527027027027027</v>
      </c>
      <c r="I24" s="2" t="inlineStr">
        <is>
          <t>-</t>
        </is>
      </c>
      <c r="J24" s="6" t="n">
        <v>0.4622697919158095</v>
      </c>
      <c r="K24" s="3" t="n">
        <v>0.3095890410958904</v>
      </c>
      <c r="L24" s="2" t="inlineStr">
        <is>
          <t>-</t>
        </is>
      </c>
      <c r="M24" s="7" t="n">
        <v>4.4004500823816</v>
      </c>
      <c r="N24" s="3" t="n">
        <v>0.05732652582159625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0.2056650246305419</v>
      </c>
      <c r="C25" s="3" t="n">
        <v>0.1900244702720955</v>
      </c>
      <c r="D25" s="7" t="n">
        <v>-0.6258134668929271</v>
      </c>
      <c r="E25" s="3" t="n">
        <v>0.5496323529411765</v>
      </c>
      <c r="F25" s="3" t="n">
        <v>0.1055496728422281</v>
      </c>
      <c r="G25" s="7" t="n">
        <v>2.228064640035118</v>
      </c>
      <c r="H25" s="3" t="n">
        <v>0.1702668360864041</v>
      </c>
      <c r="I25" s="3" t="n">
        <v>0.3661212843989883</v>
      </c>
      <c r="J25" s="6" t="n">
        <v>0.282275022208229</v>
      </c>
      <c r="K25" s="3" t="n">
        <v>0.1327849588719154</v>
      </c>
      <c r="L25" s="3" t="n">
        <v>0.342324284097972</v>
      </c>
      <c r="M25" s="7" t="n">
        <v>4.013194822506194</v>
      </c>
      <c r="N25" s="3" t="n">
        <v>0.02648709327548807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0.2485119047619048</v>
      </c>
      <c r="C26" s="3" t="n">
        <v>0.07086275299076721</v>
      </c>
      <c r="D26" s="6" t="n">
        <v>-0.4680681637203375</v>
      </c>
      <c r="E26" s="3" t="n">
        <v>0.4671875</v>
      </c>
      <c r="F26" s="3" t="n">
        <v>0.03966599704247276</v>
      </c>
      <c r="G26" s="7" t="n">
        <v>0.7223180970149256</v>
      </c>
      <c r="H26" s="3" t="n">
        <v>0.2712550607287449</v>
      </c>
      <c r="I26" s="3" t="n">
        <v>0.1348118192395635</v>
      </c>
      <c r="J26" s="3" t="n">
        <v>-0.03500412023933233</v>
      </c>
      <c r="K26" s="3" t="n">
        <v>0.2810945273631841</v>
      </c>
      <c r="L26" s="3" t="n">
        <v>0.1222516297970847</v>
      </c>
      <c r="M26" s="7" t="n">
        <v>1.509248435376545</v>
      </c>
      <c r="N26" s="3" t="n">
        <v>0.1120233944954128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4.239747634069401</v>
      </c>
      <c r="C31" s="3" t="n">
        <v>8.258656208982176</v>
      </c>
      <c r="D31" s="3" t="n">
        <v>-0.1752365930599369</v>
      </c>
      <c r="E31" s="3" t="n">
        <v>5.140562248995984</v>
      </c>
      <c r="F31" s="3" t="n">
        <v>10.48061030542432</v>
      </c>
      <c r="G31" s="3" t="n">
        <v>0.00719587662390435</v>
      </c>
      <c r="H31" s="3" t="n">
        <v>5.103835677154499</v>
      </c>
      <c r="I31" s="2" t="inlineStr">
        <is>
          <t>-</t>
        </is>
      </c>
      <c r="J31" s="3" t="n">
        <v>-0.08918053066953326</v>
      </c>
      <c r="K31" s="3" t="n">
        <v>5.603564536127309</v>
      </c>
      <c r="L31" s="2" t="inlineStr">
        <is>
          <t>-</t>
        </is>
      </c>
      <c r="M31" s="3" t="n">
        <v>0.2274132584534035</v>
      </c>
      <c r="N31" s="3" t="n">
        <v>4.565344636400665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84.91071428571428</v>
      </c>
      <c r="C32" s="2" t="n">
        <v>93.46055579223513</v>
      </c>
      <c r="D32" s="3" t="n">
        <v>0.2124689233122967</v>
      </c>
      <c r="E32" s="2" t="n">
        <v>70.03125</v>
      </c>
      <c r="F32" s="2" t="n">
        <v>77.02698510750965</v>
      </c>
      <c r="G32" s="3" t="n">
        <v>-0.007144465928538879</v>
      </c>
      <c r="H32" s="2" t="n">
        <v>70.5351862348178</v>
      </c>
      <c r="I32" s="2" t="inlineStr">
        <is>
          <t>-</t>
        </is>
      </c>
      <c r="J32" s="3" t="n">
        <v>0.09791241148488934</v>
      </c>
      <c r="K32" s="2" t="n">
        <v>64.24482089552239</v>
      </c>
      <c r="L32" s="2" t="inlineStr">
        <is>
          <t>-</t>
        </is>
      </c>
      <c r="M32" s="3" t="n">
        <v>-0.185278476411404</v>
      </c>
      <c r="N32" s="2" t="n">
        <v>78.85494495412844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3.877256317689531</v>
      </c>
      <c r="C33" s="2" t="inlineStr">
        <is>
          <t>-</t>
        </is>
      </c>
      <c r="D33" s="3" t="n">
        <v>-0.2325505787687701</v>
      </c>
      <c r="E33" s="3" t="n">
        <v>5.052132701421801</v>
      </c>
      <c r="F33" s="2" t="inlineStr">
        <is>
          <t>-</t>
        </is>
      </c>
      <c r="G33" s="3" t="n">
        <v>-0.06399083694665735</v>
      </c>
      <c r="H33" s="3" t="n">
        <v>5.397524832920768</v>
      </c>
      <c r="I33" s="2" t="inlineStr">
        <is>
          <t>-</t>
        </is>
      </c>
      <c r="J33" s="3" t="n">
        <v>0.2295742829555809</v>
      </c>
      <c r="K33" s="3" t="n">
        <v>4.389750914394943</v>
      </c>
      <c r="L33" s="2" t="inlineStr">
        <is>
          <t>-</t>
        </is>
      </c>
      <c r="M33" s="3" t="n">
        <v>0.09807465660876785</v>
      </c>
      <c r="N33" s="3" t="n">
        <v>3.997679837136032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92.84916201117318</v>
      </c>
      <c r="C34" s="2" t="inlineStr">
        <is>
          <t>-</t>
        </is>
      </c>
      <c r="D34" s="6" t="n">
        <v>0.3030174658229411</v>
      </c>
      <c r="E34" s="2" t="n">
        <v>71.25703564727955</v>
      </c>
      <c r="F34" s="2" t="inlineStr">
        <is>
          <t>-</t>
        </is>
      </c>
      <c r="G34" s="3" t="n">
        <v>0.06836560951808823</v>
      </c>
      <c r="H34" s="2" t="n">
        <v>66.69723829787233</v>
      </c>
      <c r="I34" s="2" t="inlineStr">
        <is>
          <t>-</t>
        </is>
      </c>
      <c r="J34" s="3" t="n">
        <v>-0.1867103810952709</v>
      </c>
      <c r="K34" s="2" t="n">
        <v>82.00920895522388</v>
      </c>
      <c r="L34" s="2" t="inlineStr">
        <is>
          <t>-</t>
        </is>
      </c>
      <c r="M34" s="3" t="n">
        <v>-0.08931510805618273</v>
      </c>
      <c r="N34" s="2" t="n">
        <v>90.05223396226415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0.6527440505099563</v>
      </c>
      <c r="C35" s="2" t="inlineStr">
        <is>
          <t>-</t>
        </is>
      </c>
      <c r="D35" s="3" t="n">
        <v>-0.1866197183098591</v>
      </c>
      <c r="E35" s="3" t="n">
        <v>0.8025078369905956</v>
      </c>
      <c r="F35" s="2" t="inlineStr">
        <is>
          <t>-</t>
        </is>
      </c>
      <c r="G35" s="3" t="n">
        <v>-0.2446029469622933</v>
      </c>
      <c r="H35" s="3" t="n">
        <v>1.062365591397849</v>
      </c>
      <c r="I35" s="2" t="inlineStr">
        <is>
          <t>-</t>
        </is>
      </c>
      <c r="J35" s="3" t="n">
        <v>0.2116781682982928</v>
      </c>
      <c r="K35" s="3" t="n">
        <v>0.8767720828789531</v>
      </c>
      <c r="L35" s="2" t="inlineStr">
        <is>
          <t>-</t>
        </is>
      </c>
      <c r="M35" s="7" t="n">
        <v>0.5202745290286435</v>
      </c>
      <c r="N35" s="3" t="n">
        <v>0.5767195767195767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551.5178571428571</v>
      </c>
      <c r="C36" s="2" t="inlineStr">
        <is>
          <t>-</t>
        </is>
      </c>
      <c r="D36" s="3" t="n">
        <v>0.2294372294372294</v>
      </c>
      <c r="E36" s="2" t="n">
        <v>448.59375</v>
      </c>
      <c r="F36" s="2" t="inlineStr">
        <is>
          <t>-</t>
        </is>
      </c>
      <c r="G36" s="6" t="n">
        <v>0.3238071236559139</v>
      </c>
      <c r="H36" s="2" t="n">
        <v>338.8663967611336</v>
      </c>
      <c r="I36" s="2" t="inlineStr">
        <is>
          <t>-</t>
        </is>
      </c>
      <c r="J36" s="3" t="n">
        <v>-0.1746983430390421</v>
      </c>
      <c r="K36" s="2" t="n">
        <v>410.5970149253731</v>
      </c>
      <c r="L36" s="2" t="inlineStr">
        <is>
          <t>-</t>
        </is>
      </c>
      <c r="M36" s="6" t="n">
        <v>-0.3422240648608808</v>
      </c>
      <c r="N36" s="2" t="n">
        <v>624.2201834862385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0.3154929577464789</v>
      </c>
      <c r="C37" s="3" t="n">
        <v>0.3839695420396931</v>
      </c>
      <c r="D37" s="3" t="n">
        <v>-0.1999295774647886</v>
      </c>
      <c r="E37" s="3" t="n">
        <v>0.3943314849044978</v>
      </c>
      <c r="F37" s="3" t="n">
        <v>0.4747146225332603</v>
      </c>
      <c r="G37" s="3" t="n">
        <v>0.0393109177037574</v>
      </c>
      <c r="H37" s="3" t="n">
        <v>0.3794162826420891</v>
      </c>
      <c r="I37" s="3" t="n">
        <v>0.6878806110788409</v>
      </c>
      <c r="J37" s="3" t="n">
        <v>0.2213051486041375</v>
      </c>
      <c r="K37" s="3" t="n">
        <v>0.3106646058732612</v>
      </c>
      <c r="L37" s="2" t="inlineStr">
        <is>
          <t>-</t>
        </is>
      </c>
      <c r="M37" s="7" t="n">
        <v>0.6473774513279359</v>
      </c>
      <c r="N37" s="3" t="n">
        <v>0.1885813148788927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1141.071428571428</v>
      </c>
      <c r="C38" s="2" t="n">
        <v>1330.647784721128</v>
      </c>
      <c r="D38" s="3" t="n">
        <v>0.2498899744740773</v>
      </c>
      <c r="E38" s="2" t="n">
        <v>912.9375</v>
      </c>
      <c r="F38" s="2" t="n">
        <v>1022.07726047851</v>
      </c>
      <c r="G38" s="3" t="n">
        <v>-0.03782402073732722</v>
      </c>
      <c r="H38" s="2" t="n">
        <v>948.8259109311741</v>
      </c>
      <c r="I38" s="2" t="n">
        <v>734.3810025477734</v>
      </c>
      <c r="J38" s="3" t="n">
        <v>-0.1812038120506357</v>
      </c>
      <c r="K38" s="2" t="n">
        <v>1158.805970149254</v>
      </c>
      <c r="L38" s="2" t="inlineStr">
        <is>
          <t>-</t>
        </is>
      </c>
      <c r="M38" s="6" t="n">
        <v>-0.3929745734992853</v>
      </c>
      <c r="N38" s="2" t="n">
        <v>1908.990825688073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1.537392455327598</v>
      </c>
      <c r="C44" s="3" t="n">
        <v>1.430235762279873</v>
      </c>
      <c r="D44" s="3" t="n">
        <v>0.1056209035990419</v>
      </c>
      <c r="E44" s="3" t="n">
        <v>1.390524048815506</v>
      </c>
      <c r="F44" s="3" t="n">
        <v>1.439806196552025</v>
      </c>
      <c r="G44" s="6" t="n">
        <v>-0.4454900278978655</v>
      </c>
      <c r="H44" s="3" t="n">
        <v>2.507662835249042</v>
      </c>
      <c r="I44" s="3" t="n">
        <v>1.521589106167357</v>
      </c>
      <c r="J44" s="3" t="n">
        <v>-0.1402298850574713</v>
      </c>
      <c r="K44" s="3" t="n">
        <v>2.916666666666667</v>
      </c>
      <c r="L44" s="3" t="n">
        <v>1.594831863235764</v>
      </c>
      <c r="M44" s="3" t="n">
        <v>-0.1631219386439802</v>
      </c>
      <c r="N44" s="3" t="n">
        <v>3.485175202156334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0.2172619047619048</v>
      </c>
      <c r="C45" s="3" t="n">
        <v>0.02688584613624872</v>
      </c>
      <c r="D45" s="6" t="n">
        <v>0.2526812526812529</v>
      </c>
      <c r="E45" s="3" t="n">
        <v>0.1734375</v>
      </c>
      <c r="F45" s="3" t="n">
        <v>0.1138732182683943</v>
      </c>
      <c r="G45" s="7" t="n">
        <v>2.006735297626986</v>
      </c>
      <c r="H45" s="3" t="n">
        <v>0.057682995951417</v>
      </c>
      <c r="I45" s="3" t="n">
        <v>0.184348992493148</v>
      </c>
      <c r="J45" s="7" t="n">
        <v>-7.293886049580554</v>
      </c>
      <c r="K45" s="3" t="n">
        <v>-0.009164925373134328</v>
      </c>
      <c r="L45" s="3" t="n">
        <v>0.05866938835033895</v>
      </c>
      <c r="M45" s="7" t="n">
        <v>-0.9566870287579797</v>
      </c>
      <c r="N45" s="3" t="n">
        <v>-0.2115977064220183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0.3154929577464789</v>
      </c>
      <c r="C46" s="3" t="n">
        <v>0.3839695420396931</v>
      </c>
      <c r="D46" s="3" t="n">
        <v>-0.1999295774647886</v>
      </c>
      <c r="E46" s="3" t="n">
        <v>0.3943314849044978</v>
      </c>
      <c r="F46" s="3" t="n">
        <v>0.4747146225332603</v>
      </c>
      <c r="G46" s="3" t="n">
        <v>0.0393109177037574</v>
      </c>
      <c r="H46" s="3" t="n">
        <v>0.3794162826420891</v>
      </c>
      <c r="I46" s="3" t="n">
        <v>0.6878806110788409</v>
      </c>
      <c r="J46" s="3" t="n">
        <v>0.2213051486041375</v>
      </c>
      <c r="K46" s="3" t="n">
        <v>0.3106646058732612</v>
      </c>
      <c r="L46" s="2" t="inlineStr">
        <is>
          <t>-</t>
        </is>
      </c>
      <c r="M46" s="7" t="n">
        <v>0.6473774513279359</v>
      </c>
      <c r="N46" s="3" t="n">
        <v>0.1885813148788927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0.1053799523370091</v>
      </c>
      <c r="C47" s="3" t="n">
        <v>0.0204064453294818</v>
      </c>
      <c r="D47" s="3" t="n">
        <v>0.1080899973566037</v>
      </c>
      <c r="E47" s="3" t="n">
        <v>0.09510053568608823</v>
      </c>
      <c r="F47" s="3" t="n">
        <v>0.07644856394226769</v>
      </c>
      <c r="G47" s="7" t="n">
        <v>0.7328064116538104</v>
      </c>
      <c r="H47" s="3" t="n">
        <v>0.05488237753882915</v>
      </c>
      <c r="I47" s="3" t="n">
        <v>0.1725875497223893</v>
      </c>
      <c r="J47" s="7" t="n">
        <v>-7.608842605673797</v>
      </c>
      <c r="K47" s="3" t="n">
        <v>-0.008304385625965997</v>
      </c>
      <c r="L47" s="2" t="inlineStr">
        <is>
          <t>-</t>
        </is>
      </c>
      <c r="M47" s="7" t="n">
        <v>-0.9402863968754227</v>
      </c>
      <c r="N47" s="3" t="n">
        <v>-0.1390702485100589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0.392018779342723</v>
      </c>
      <c r="C63" s="2" t="inlineStr">
        <is>
          <t>-</t>
        </is>
      </c>
      <c r="D63" s="7" t="n">
        <v>-0.6092923202537411</v>
      </c>
      <c r="E63" s="3" t="n">
        <v>1.003355704697987</v>
      </c>
      <c r="F63" s="2" t="inlineStr">
        <is>
          <t>-</t>
        </is>
      </c>
      <c r="G63" s="7" t="n">
        <v>1.216367825303016</v>
      </c>
      <c r="H63" s="3" t="n">
        <v>0.4527027027027027</v>
      </c>
      <c r="I63" s="2" t="inlineStr">
        <is>
          <t>-</t>
        </is>
      </c>
      <c r="J63" s="6" t="n">
        <v>0.4622697919158095</v>
      </c>
      <c r="K63" s="3" t="n">
        <v>0.3095890410958904</v>
      </c>
      <c r="L63" s="2" t="inlineStr">
        <is>
          <t>-</t>
        </is>
      </c>
      <c r="M63" s="7" t="n">
        <v>4.4004500823816</v>
      </c>
      <c r="N63" s="3" t="n">
        <v>0.05732652582159625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0.2056650246305419</v>
      </c>
      <c r="C64" s="3" t="n">
        <v>0.1900244702720955</v>
      </c>
      <c r="D64" s="7" t="n">
        <v>-0.6258134668929271</v>
      </c>
      <c r="E64" s="3" t="n">
        <v>0.5496323529411765</v>
      </c>
      <c r="F64" s="3" t="n">
        <v>0.1055496728422281</v>
      </c>
      <c r="G64" s="7" t="n">
        <v>2.228064640035118</v>
      </c>
      <c r="H64" s="3" t="n">
        <v>0.1702668360864041</v>
      </c>
      <c r="I64" s="3" t="n">
        <v>0.3661212843989883</v>
      </c>
      <c r="J64" s="6" t="n">
        <v>0.282275022208229</v>
      </c>
      <c r="K64" s="3" t="n">
        <v>0.1327849588719154</v>
      </c>
      <c r="L64" s="3" t="n">
        <v>0.342324284097972</v>
      </c>
      <c r="M64" s="7" t="n">
        <v>4.013194822506194</v>
      </c>
      <c r="N64" s="3" t="n">
        <v>0.02648709327548807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0.2485119047619048</v>
      </c>
      <c r="C67" s="3" t="n">
        <v>0.07086275299076721</v>
      </c>
      <c r="D67" s="6" t="n">
        <v>-0.4680681637203375</v>
      </c>
      <c r="E67" s="3" t="n">
        <v>0.4671875</v>
      </c>
      <c r="F67" s="3" t="n">
        <v>0.03966599704247276</v>
      </c>
      <c r="G67" s="7" t="n">
        <v>0.7223180970149256</v>
      </c>
      <c r="H67" s="3" t="n">
        <v>0.2712550607287449</v>
      </c>
      <c r="I67" s="3" t="n">
        <v>0.1348118192395635</v>
      </c>
      <c r="J67" s="3" t="n">
        <v>-0.03500412023933233</v>
      </c>
      <c r="K67" s="3" t="n">
        <v>0.2810945273631841</v>
      </c>
      <c r="L67" s="3" t="n">
        <v>0.1222516297970847</v>
      </c>
      <c r="M67" s="7" t="n">
        <v>1.509248435376545</v>
      </c>
      <c r="N67" s="3" t="n">
        <v>0.1120233944954128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0.07188979767541971</v>
      </c>
      <c r="C69" s="3" t="n">
        <v>0.02573298968751329</v>
      </c>
      <c r="D69" s="7" t="n">
        <v>-0.5342791367983678</v>
      </c>
      <c r="E69" s="3" t="n">
        <v>0.1543624161073825</v>
      </c>
      <c r="F69" s="3" t="n">
        <v>0.01493718772121413</v>
      </c>
      <c r="G69" s="7" t="n">
        <v>0.5079134528698788</v>
      </c>
      <c r="H69" s="3" t="n">
        <v>0.1023682200152788</v>
      </c>
      <c r="I69" s="3" t="n">
        <v>0.06541196132109582</v>
      </c>
      <c r="J69" s="3" t="n">
        <v>0.1731579196441244</v>
      </c>
      <c r="K69" s="3" t="n">
        <v>0.08725868725868725</v>
      </c>
      <c r="L69" s="3" t="n">
        <v>0.05456493828562634</v>
      </c>
      <c r="M69" s="7" t="n">
        <v>3.620000025612383</v>
      </c>
      <c r="N69" s="3" t="n">
        <v>0.01888716163959784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0.005404761904761904</v>
      </c>
      <c r="C76" s="3" t="n">
        <v>0.005280508252302025</v>
      </c>
      <c r="D76" s="3" t="n">
        <v>-0.2217940518239738</v>
      </c>
      <c r="E76" s="3" t="n">
        <v>0.00694515625</v>
      </c>
      <c r="F76" s="3" t="n">
        <v>0.00502628201819212</v>
      </c>
      <c r="G76" s="6" t="n">
        <v>-0.3181686465351062</v>
      </c>
      <c r="H76" s="3" t="n">
        <v>0.01018603238866397</v>
      </c>
      <c r="I76" s="3" t="n">
        <v>0.004973330603578421</v>
      </c>
      <c r="J76" s="3" t="n">
        <v>0.2353783323004031</v>
      </c>
      <c r="K76" s="3" t="n">
        <v>0.008245273631840796</v>
      </c>
      <c r="L76" s="3" t="n">
        <v>0.005776157109649021</v>
      </c>
      <c r="M76" s="3" t="n">
        <v>0.1849625233972535</v>
      </c>
      <c r="N76" s="3" t="n">
        <v>0.006958256880733944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0.1352680473372781</v>
      </c>
      <c r="C77" s="2" t="inlineStr">
        <is>
          <t>-</t>
        </is>
      </c>
      <c r="D77" s="3" t="n">
        <v>-0.1425267135475345</v>
      </c>
      <c r="E77" s="3" t="n">
        <v>0.1577519083969466</v>
      </c>
      <c r="F77" s="2" t="inlineStr">
        <is>
          <t>-</t>
        </is>
      </c>
      <c r="G77" s="6" t="n">
        <v>-0.4747827331027384</v>
      </c>
      <c r="H77" s="3" t="n">
        <v>0.3003555258738374</v>
      </c>
      <c r="I77" s="2" t="inlineStr">
        <is>
          <t>-</t>
        </is>
      </c>
      <c r="J77" s="7" t="n">
        <v>-0.7950763897480725</v>
      </c>
      <c r="K77" s="3" t="n">
        <v>1.46569507293273</v>
      </c>
      <c r="L77" s="2" t="inlineStr">
        <is>
          <t>-</t>
        </is>
      </c>
      <c r="M77" s="7" t="n">
        <v>-15.40300149615851</v>
      </c>
      <c r="N77" s="3" t="n">
        <v>-0.101763168831417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67200</v>
      </c>
      <c r="C2" s="2" t="n">
        <v>64000</v>
      </c>
      <c r="D2" s="2" t="n">
        <v>49400</v>
      </c>
      <c r="E2" s="2" t="n">
        <v>40200</v>
      </c>
      <c r="F2" s="2" t="n">
        <v>21800</v>
      </c>
      <c r="G2" s="2" t="n">
        <v>48520</v>
      </c>
    </row>
    <row r="3">
      <c r="A3" t="inlineStr">
        <is>
          <t>二、营业总成本(万元)</t>
        </is>
      </c>
      <c r="B3" s="2" t="n">
        <v>53700</v>
      </c>
      <c r="C3" s="2" t="n">
        <v>53300</v>
      </c>
      <c r="D3" s="2" t="n">
        <v>47000</v>
      </c>
      <c r="E3" s="2" t="n">
        <v>40200</v>
      </c>
      <c r="F3" s="2" t="n">
        <v>26500</v>
      </c>
      <c r="G3" s="2" t="n">
        <v>44140</v>
      </c>
    </row>
    <row r="4">
      <c r="A4" t="inlineStr">
        <is>
          <t>营业税金及附加(万元)</t>
        </is>
      </c>
      <c r="B4" s="2" t="n">
        <v>363.2</v>
      </c>
      <c r="C4" s="2" t="n">
        <v>444.49</v>
      </c>
      <c r="D4" s="2" t="n">
        <v>503.19</v>
      </c>
      <c r="E4" s="2" t="n">
        <v>331.46</v>
      </c>
      <c r="F4" s="2" t="n">
        <v>151.69</v>
      </c>
      <c r="G4" s="2" t="n">
        <v>358.806</v>
      </c>
    </row>
    <row r="5">
      <c r="A5" t="inlineStr">
        <is>
          <t>销售费用(万元)</t>
        </is>
      </c>
      <c r="B5" s="2" t="n">
        <v>1286.38</v>
      </c>
      <c r="C5" s="2" t="n">
        <v>1452.25</v>
      </c>
      <c r="D5" s="2" t="n">
        <v>1526.96</v>
      </c>
      <c r="E5" s="2" t="n">
        <v>982.24</v>
      </c>
      <c r="F5" s="2" t="n">
        <v>1317.48</v>
      </c>
      <c r="G5" s="2" t="n">
        <v>1313.062</v>
      </c>
    </row>
    <row r="6">
      <c r="A6" t="inlineStr">
        <is>
          <t>管理费用(万元)</t>
        </is>
      </c>
      <c r="B6" s="2" t="n">
        <v>3632.1</v>
      </c>
      <c r="C6" s="2" t="n">
        <v>3393.06</v>
      </c>
      <c r="D6" s="2" t="n">
        <v>3748.91</v>
      </c>
      <c r="E6" s="2" t="n">
        <v>2553.87</v>
      </c>
      <c r="F6" s="2" t="n">
        <v>3007.59</v>
      </c>
      <c r="G6" s="2" t="n">
        <v>3267.106</v>
      </c>
    </row>
    <row r="7">
      <c r="A7" t="inlineStr">
        <is>
          <t>研发费用(万元)</t>
        </is>
      </c>
      <c r="B7" s="2" t="n">
        <v>3521.02</v>
      </c>
      <c r="C7" s="2" t="n">
        <v>2841.68</v>
      </c>
      <c r="D7" s="2" t="n">
        <v>2299.74</v>
      </c>
      <c r="E7" s="2" t="n">
        <v>2835.82</v>
      </c>
      <c r="F7" s="2" t="n">
        <v>1979.17</v>
      </c>
      <c r="G7" s="2" t="n">
        <v>2695.486</v>
      </c>
    </row>
    <row r="8">
      <c r="A8" t="inlineStr">
        <is>
          <t>毛利润=营业收入-营业成本-管销研费用-营业税金及附加</t>
        </is>
      </c>
      <c r="B8" s="2" t="n">
        <v>4697.299999999997</v>
      </c>
      <c r="C8" s="2" t="n">
        <v>2568.520000000001</v>
      </c>
      <c r="D8" s="2" t="n">
        <v>-5678.799999999999</v>
      </c>
      <c r="E8" s="2" t="n">
        <v>-6703.389999999999</v>
      </c>
      <c r="F8" s="2" t="n">
        <v>-11155.93</v>
      </c>
      <c r="G8" s="2" t="n">
        <v>-3254.46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0.7991071428571429</v>
      </c>
      <c r="C11" s="3" t="n">
        <v>0.8328125</v>
      </c>
      <c r="D11" s="3" t="n">
        <v>0.951417004048583</v>
      </c>
      <c r="E11" s="3" t="n">
        <v>1</v>
      </c>
      <c r="F11" s="3" t="n">
        <v>1.215596330275229</v>
      </c>
      <c r="G11" s="3" t="n">
        <v>0.959786595436191</v>
      </c>
    </row>
    <row r="12">
      <c r="A12" t="inlineStr">
        <is>
          <t>销售费用/收入</t>
        </is>
      </c>
      <c r="B12" s="3" t="n">
        <v>0.01914255952380953</v>
      </c>
      <c r="C12" s="3" t="n">
        <v>0.02269140625</v>
      </c>
      <c r="D12" s="3" t="n">
        <v>0.03091012145748988</v>
      </c>
      <c r="E12" s="3" t="n">
        <v>0.02443383084577114</v>
      </c>
      <c r="F12" s="3" t="n">
        <v>0.0604348623853211</v>
      </c>
      <c r="G12" s="5" t="n">
        <v>0.03152255609247832</v>
      </c>
    </row>
    <row r="13">
      <c r="A13" t="inlineStr">
        <is>
          <t>管理费用/收入</t>
        </is>
      </c>
      <c r="B13" s="3" t="n">
        <v>0.05404910714285714</v>
      </c>
      <c r="C13" s="3" t="n">
        <v>0.0530165625</v>
      </c>
      <c r="D13" s="3" t="n">
        <v>0.07588886639676114</v>
      </c>
      <c r="E13" s="3" t="n">
        <v>0.06352910447761194</v>
      </c>
      <c r="F13" s="3" t="n">
        <v>0.1379628440366973</v>
      </c>
      <c r="G13" s="5" t="n">
        <v>0.0768892969107855</v>
      </c>
    </row>
    <row r="14">
      <c r="A14" t="inlineStr">
        <is>
          <t>研发费用/收入</t>
        </is>
      </c>
      <c r="B14" s="3" t="n">
        <v>0.05239613095238095</v>
      </c>
      <c r="C14" s="3" t="n">
        <v>0.04440125</v>
      </c>
      <c r="D14" s="3" t="n">
        <v>0.04655344129554655</v>
      </c>
      <c r="E14" s="3" t="n">
        <v>0.07054278606965174</v>
      </c>
      <c r="F14" s="3" t="n">
        <v>0.09078761467889909</v>
      </c>
      <c r="G14" s="5" t="n">
        <v>0.06093624459929568</v>
      </c>
    </row>
    <row r="15">
      <c r="A15" t="inlineStr">
        <is>
          <t>毛利润率=营业利润/收入</t>
        </is>
      </c>
      <c r="B15" s="3" t="n">
        <v>0.06990029761904758</v>
      </c>
      <c r="C15" s="3" t="n">
        <v>0.04013312500000001</v>
      </c>
      <c r="D15" s="3" t="n">
        <v>-0.1149554655870445</v>
      </c>
      <c r="E15" s="3" t="n">
        <v>-0.1667509950248756</v>
      </c>
      <c r="F15" s="3" t="n">
        <v>-0.5117399082568808</v>
      </c>
      <c r="G15" s="5" t="n">
        <v>-0.1366825892499507</v>
      </c>
    </row>
    <row r="16">
      <c r="A16" t="inlineStr">
        <is>
          <t>所得税/利润总额</t>
        </is>
      </c>
      <c r="B16" s="3" t="n">
        <v>0.1352680473372781</v>
      </c>
      <c r="C16" s="3" t="n">
        <v>0.1577519083969466</v>
      </c>
      <c r="D16" s="3" t="n">
        <v>0.3003555258738374</v>
      </c>
      <c r="E16" s="3" t="n">
        <v>1.46569507293273</v>
      </c>
      <c r="F16" s="3" t="n">
        <v>-0.101763168831417</v>
      </c>
      <c r="G16" s="5" t="n">
        <v>0.3914614771418751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2024-10-19T16:09:26Z</dcterms:created>
  <dcterms:modified xmlns:dcterms="http://purl.org/dc/terms/" xmlns:xsi="http://www.w3.org/2001/XMLSchema-instance" xsi:type="dcterms:W3CDTF">2024-10-19T18:46:07Z</dcterms:modified>
</cp:coreProperties>
</file>