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通富微电资产负债表" sheetId="1" state="visible" r:id="rId1"/>
    <sheet xmlns:r="http://schemas.openxmlformats.org/officeDocument/2006/relationships" name="通富微电利润表" sheetId="2" state="visible" r:id="rId2"/>
    <sheet xmlns:r="http://schemas.openxmlformats.org/officeDocument/2006/relationships" name="通富微电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1469400.00</t>
        </is>
      </c>
      <c r="C3" s="5" t="n">
        <v>0.009272614877395426</v>
      </c>
      <c r="D3" t="inlineStr">
        <is>
          <t>1455900.00</t>
        </is>
      </c>
      <c r="E3" s="8" t="n">
        <v>0.3209036472509527</v>
      </c>
      <c r="F3" t="inlineStr">
        <is>
          <t>1102200.00</t>
        </is>
      </c>
      <c r="G3" s="5" t="n">
        <v>0.1005491762356465</v>
      </c>
      <c r="H3" t="inlineStr">
        <is>
          <t>1001500.00</t>
        </is>
      </c>
      <c r="I3" s="9" t="n">
        <v>0.5402955306514196</v>
      </c>
      <c r="J3" t="inlineStr">
        <is>
          <t>650199.90</t>
        </is>
      </c>
      <c r="K3" s="5" t="n">
        <v>-0.0001539289558664873</v>
      </c>
      <c r="L3" t="inlineStr">
        <is>
          <t>650300.00</t>
        </is>
      </c>
      <c r="M3" t="inlineStr">
        <is>
          <t>625800.00</t>
        </is>
      </c>
      <c r="N3" t="inlineStr">
        <is>
          <t>614200.00</t>
        </is>
      </c>
      <c r="O3" t="inlineStr">
        <is>
          <t>374000.00</t>
        </is>
      </c>
      <c r="P3" t="inlineStr">
        <is>
          <t>236400.00</t>
        </is>
      </c>
      <c r="Q3" t="inlineStr">
        <is>
          <t>225600.00</t>
        </is>
      </c>
      <c r="R3" t="inlineStr">
        <is>
          <t>220900.00</t>
        </is>
      </c>
    </row>
    <row r="4">
      <c r="A4" t="inlineStr">
        <is>
          <t>*资产合计</t>
        </is>
      </c>
      <c r="B4" t="inlineStr">
        <is>
          <t>3487800.00</t>
        </is>
      </c>
      <c r="C4" s="5" t="n">
        <v>-0.02124315981478883</v>
      </c>
      <c r="D4" t="inlineStr">
        <is>
          <t>3563500.00</t>
        </is>
      </c>
      <c r="E4" s="8" t="n">
        <v>0.314896129294122</v>
      </c>
      <c r="F4" t="inlineStr">
        <is>
          <t>2710100.00</t>
        </is>
      </c>
      <c r="G4" s="8" t="n">
        <v>0.2764825020017898</v>
      </c>
      <c r="H4" t="inlineStr">
        <is>
          <t>2123100.00</t>
        </is>
      </c>
      <c r="I4" s="8" t="n">
        <v>0.3140434486600235</v>
      </c>
      <c r="J4" t="inlineStr">
        <is>
          <t>1615700.00</t>
        </is>
      </c>
      <c r="K4" s="5" t="n">
        <v>0.1567153493699885</v>
      </c>
      <c r="L4" t="inlineStr">
        <is>
          <t>1396800.00</t>
        </is>
      </c>
      <c r="M4" t="inlineStr">
        <is>
          <t>1214600.00</t>
        </is>
      </c>
      <c r="N4" t="inlineStr">
        <is>
          <t>1120300.00</t>
        </is>
      </c>
      <c r="O4" t="inlineStr">
        <is>
          <t>651200.00</t>
        </is>
      </c>
      <c r="P4" t="inlineStr">
        <is>
          <t>395500.00</t>
        </is>
      </c>
      <c r="Q4" t="inlineStr">
        <is>
          <t>368600.00</t>
        </is>
      </c>
      <c r="R4" t="inlineStr">
        <is>
          <t>338200.00</t>
        </is>
      </c>
    </row>
    <row r="5">
      <c r="A5" t="inlineStr">
        <is>
          <t>*负债合计</t>
        </is>
      </c>
      <c r="B5" t="inlineStr">
        <is>
          <t>2018400.00</t>
        </is>
      </c>
      <c r="C5" s="5" t="n">
        <v>-0.04232302144619472</v>
      </c>
      <c r="D5" t="inlineStr">
        <is>
          <t>2107600.00</t>
        </is>
      </c>
      <c r="E5" s="8" t="n">
        <v>0.3107780334597923</v>
      </c>
      <c r="F5" t="inlineStr">
        <is>
          <t>1607900.00</t>
        </is>
      </c>
      <c r="G5" s="8" t="n">
        <v>0.433577032810271</v>
      </c>
      <c r="H5" t="inlineStr">
        <is>
          <t>1121600.00</t>
        </is>
      </c>
      <c r="I5" s="5" t="n">
        <v>0.1616778871051269</v>
      </c>
      <c r="J5" t="inlineStr">
        <is>
          <t>965500.00</t>
        </is>
      </c>
      <c r="K5" s="8" t="n">
        <v>0.2931956478441404</v>
      </c>
      <c r="L5" t="inlineStr">
        <is>
          <t>746600.10</t>
        </is>
      </c>
      <c r="M5" t="inlineStr">
        <is>
          <t>588800.00</t>
        </is>
      </c>
      <c r="N5" t="inlineStr">
        <is>
          <t>506100.00</t>
        </is>
      </c>
      <c r="O5" t="inlineStr">
        <is>
          <t>277200.00</t>
        </is>
      </c>
      <c r="P5" t="inlineStr">
        <is>
          <t>159100.00</t>
        </is>
      </c>
      <c r="Q5" t="inlineStr">
        <is>
          <t>143000.00</t>
        </is>
      </c>
      <c r="R5" t="inlineStr">
        <is>
          <t>117400.00</t>
        </is>
      </c>
    </row>
    <row r="6">
      <c r="A6" t="inlineStr">
        <is>
          <t>*归属于母公司所有者权益合计</t>
        </is>
      </c>
      <c r="B6" t="inlineStr">
        <is>
          <t>1391700.00</t>
        </is>
      </c>
      <c r="C6" s="5" t="n">
        <v>0.00614517061885483</v>
      </c>
      <c r="D6" t="inlineStr">
        <is>
          <t>1383200.00</t>
        </is>
      </c>
      <c r="E6" s="8" t="n">
        <v>0.3246504501053438</v>
      </c>
      <c r="F6" t="inlineStr">
        <is>
          <t>1044200.00</t>
        </is>
      </c>
      <c r="G6" s="5" t="n">
        <v>0.09009291157740891</v>
      </c>
      <c r="H6" t="inlineStr">
        <is>
          <t>957900.00</t>
        </is>
      </c>
      <c r="I6" s="9" t="n">
        <v>0.5675012272950417</v>
      </c>
      <c r="J6" t="inlineStr">
        <is>
          <t>611100.00</t>
        </is>
      </c>
      <c r="K6" s="5" t="n">
        <v>-0.003749592435604826</v>
      </c>
      <c r="L6" t="inlineStr">
        <is>
          <t>613400.00</t>
        </is>
      </c>
      <c r="M6" t="inlineStr">
        <is>
          <t>591900.00</t>
        </is>
      </c>
      <c r="N6" t="inlineStr">
        <is>
          <t>391800.00</t>
        </is>
      </c>
      <c r="O6" t="inlineStr">
        <is>
          <t>374000.00</t>
        </is>
      </c>
      <c r="P6" t="inlineStr">
        <is>
          <t>236400.00</t>
        </is>
      </c>
      <c r="Q6" t="inlineStr">
        <is>
          <t>225600.00</t>
        </is>
      </c>
      <c r="R6" t="inlineStr">
        <is>
          <t>220900.00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446800.00</t>
        </is>
      </c>
      <c r="C9" s="5" t="n">
        <v>0.05327675624705328</v>
      </c>
      <c r="D9" t="inlineStr">
        <is>
          <t>424200.00</t>
        </is>
      </c>
      <c r="E9" s="5" t="n">
        <v>0.01458981104998804</v>
      </c>
      <c r="F9" t="inlineStr">
        <is>
          <t>418100.00</t>
        </is>
      </c>
      <c r="G9" s="5" t="n">
        <v>0.01455957291919437</v>
      </c>
      <c r="H9" t="inlineStr">
        <is>
          <t>412100.00</t>
        </is>
      </c>
      <c r="I9" s="9" t="n">
        <v>0.8521348314606741</v>
      </c>
      <c r="J9" t="inlineStr">
        <is>
          <t>222500.00</t>
        </is>
      </c>
      <c r="K9" s="9" t="n">
        <v>0.6205389657683904</v>
      </c>
      <c r="L9" t="inlineStr">
        <is>
          <t>137300.00</t>
        </is>
      </c>
      <c r="M9" t="inlineStr">
        <is>
          <t>170400.00</t>
        </is>
      </c>
      <c r="N9" t="inlineStr">
        <is>
          <t>160300.00</t>
        </is>
      </c>
      <c r="O9" t="inlineStr">
        <is>
          <t>143800.00</t>
        </is>
      </c>
      <c r="P9" t="inlineStr">
        <is>
          <t>56100.00</t>
        </is>
      </c>
      <c r="Q9" t="inlineStr">
        <is>
          <t>76500.00</t>
        </is>
      </c>
      <c r="R9" t="inlineStr">
        <is>
          <t>67100.00</t>
        </is>
      </c>
    </row>
    <row r="10">
      <c r="A10" t="inlineStr">
        <is>
          <t>交易性金融资产</t>
        </is>
      </c>
      <c r="B10" t="inlineStr">
        <is>
          <t>361.08</t>
        </is>
      </c>
      <c r="C10" s="9" t="n">
        <v>-0.973643795620438</v>
      </c>
      <c r="D10" t="inlineStr">
        <is>
          <t>13700.00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113000.00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53.79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394600.00</t>
        </is>
      </c>
      <c r="C11" s="5" t="n">
        <v>-0.1593523647209203</v>
      </c>
      <c r="D11" t="inlineStr">
        <is>
          <t>469400.00</t>
        </is>
      </c>
      <c r="E11" s="9" t="n">
        <v>1.041757285776425</v>
      </c>
      <c r="F11" t="inlineStr">
        <is>
          <t>229900.00</t>
        </is>
      </c>
      <c r="G11" s="8" t="n">
        <v>0.2765130483064964</v>
      </c>
      <c r="H11" t="inlineStr">
        <is>
          <t>180100.00</t>
        </is>
      </c>
      <c r="I11" s="5" t="n">
        <v>0.1172456575682382</v>
      </c>
      <c r="J11" t="inlineStr">
        <is>
          <t>161200.00</t>
        </is>
      </c>
      <c r="K11" s="5" t="n">
        <v>-0.06169965075669383</v>
      </c>
      <c r="L11" t="inlineStr">
        <is>
          <t>171800.00</t>
        </is>
      </c>
      <c r="M11" t="inlineStr">
        <is>
          <t>161300.00</t>
        </is>
      </c>
      <c r="N11" t="inlineStr">
        <is>
          <t>128100.00</t>
        </is>
      </c>
      <c r="O11" t="inlineStr">
        <is>
          <t>51900.00</t>
        </is>
      </c>
      <c r="P11" t="inlineStr">
        <is>
          <t>41700.00</t>
        </is>
      </c>
      <c r="Q11" t="inlineStr">
        <is>
          <t>34300.00</t>
        </is>
      </c>
      <c r="R11" t="inlineStr">
        <is>
          <t>34000.00</t>
        </is>
      </c>
    </row>
    <row r="12">
      <c r="A12" t="inlineStr">
        <is>
          <t>其中：应收票据</t>
        </is>
      </c>
      <c r="B12" t="inlineStr">
        <is>
          <t>5788.86</t>
        </is>
      </c>
      <c r="C12" s="5" t="n">
        <v>-0.1485004626068078</v>
      </c>
      <c r="D12" t="inlineStr">
        <is>
          <t>6798.43</t>
        </is>
      </c>
      <c r="E12" s="8" t="n">
        <v>0.4051423551904098</v>
      </c>
      <c r="F12" t="inlineStr">
        <is>
          <t>4838.25</t>
        </is>
      </c>
      <c r="G12" s="9" t="n">
        <v>5.78766835016835</v>
      </c>
      <c r="H12" t="inlineStr">
        <is>
          <t>712.80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4832.02</t>
        </is>
      </c>
      <c r="M12" t="inlineStr">
        <is>
          <t>6325.44</t>
        </is>
      </c>
      <c r="N12" t="inlineStr">
        <is>
          <t>4771.68</t>
        </is>
      </c>
      <c r="O12" t="inlineStr">
        <is>
          <t>2710.76</t>
        </is>
      </c>
      <c r="P12" t="inlineStr">
        <is>
          <t>1653.70</t>
        </is>
      </c>
      <c r="Q12" t="inlineStr">
        <is>
          <t>520.29</t>
        </is>
      </c>
      <c r="R12" t="inlineStr">
        <is>
          <t>1372.22</t>
        </is>
      </c>
    </row>
    <row r="13">
      <c r="A13" t="inlineStr">
        <is>
          <t>应收账款</t>
        </is>
      </c>
      <c r="B13" t="inlineStr">
        <is>
          <t>388800.00</t>
        </is>
      </c>
      <c r="C13" s="5" t="n">
        <v>-0.1595330739299611</v>
      </c>
      <c r="D13" t="inlineStr">
        <is>
          <t>462600.00</t>
        </is>
      </c>
      <c r="E13" s="9" t="n">
        <v>1.05508662816526</v>
      </c>
      <c r="F13" t="inlineStr">
        <is>
          <t>225100.00</t>
        </is>
      </c>
      <c r="G13" s="8" t="n">
        <v>0.2547380156075808</v>
      </c>
      <c r="H13" t="inlineStr">
        <is>
          <t>179400.00</t>
        </is>
      </c>
      <c r="I13" s="5" t="n">
        <v>0.1129032258064516</v>
      </c>
      <c r="J13" t="inlineStr">
        <is>
          <t>161200.00</t>
        </is>
      </c>
      <c r="K13" s="5" t="n">
        <v>-0.03473053892215569</v>
      </c>
      <c r="L13" t="inlineStr">
        <is>
          <t>167000.00</t>
        </is>
      </c>
      <c r="M13" t="inlineStr">
        <is>
          <t>155000.00</t>
        </is>
      </c>
      <c r="N13" t="inlineStr">
        <is>
          <t>123400.00</t>
        </is>
      </c>
      <c r="O13" t="inlineStr">
        <is>
          <t>49200.00</t>
        </is>
      </c>
      <c r="P13" t="inlineStr">
        <is>
          <t>40100.00</t>
        </is>
      </c>
      <c r="Q13" t="inlineStr">
        <is>
          <t>33800.00</t>
        </is>
      </c>
      <c r="R13" t="inlineStr">
        <is>
          <t>32600.00</t>
        </is>
      </c>
    </row>
    <row r="14">
      <c r="A14" t="inlineStr">
        <is>
          <t>预付款项</t>
        </is>
      </c>
      <c r="B14" t="inlineStr">
        <is>
          <t>3698.29</t>
        </is>
      </c>
      <c r="C14" s="9" t="n">
        <v>-0.8419534188034188</v>
      </c>
      <c r="D14" t="inlineStr">
        <is>
          <t>23400.00</t>
        </is>
      </c>
      <c r="E14" s="8" t="n">
        <v>0.4096385542168675</v>
      </c>
      <c r="F14" t="inlineStr">
        <is>
          <t>16600.00</t>
        </is>
      </c>
      <c r="G14" s="8" t="n">
        <v>0.456140350877193</v>
      </c>
      <c r="H14" t="inlineStr">
        <is>
          <t>11400.00</t>
        </is>
      </c>
      <c r="I14" s="9" t="n">
        <v>0.5654652864938795</v>
      </c>
      <c r="J14" t="inlineStr">
        <is>
          <t>7282.18</t>
        </is>
      </c>
      <c r="K14" s="9" t="n">
        <v>2.362646090477971</v>
      </c>
      <c r="L14" t="inlineStr">
        <is>
          <t>2165.61</t>
        </is>
      </c>
      <c r="M14" t="inlineStr">
        <is>
          <t>1252.03</t>
        </is>
      </c>
      <c r="N14" t="inlineStr">
        <is>
          <t>2077.90</t>
        </is>
      </c>
      <c r="O14" t="inlineStr">
        <is>
          <t>1041.39</t>
        </is>
      </c>
      <c r="P14" t="inlineStr">
        <is>
          <t>1635.49</t>
        </is>
      </c>
      <c r="Q14" t="inlineStr">
        <is>
          <t>1601.57</t>
        </is>
      </c>
      <c r="R14" t="inlineStr">
        <is>
          <t>2160.19</t>
        </is>
      </c>
    </row>
    <row r="15">
      <c r="A15" t="inlineStr">
        <is>
          <t>其他应收款合计</t>
        </is>
      </c>
      <c r="B15" t="inlineStr">
        <is>
          <t>8653.28</t>
        </is>
      </c>
      <c r="C15" s="5" t="n">
        <v>-0.02901199865796355</v>
      </c>
      <c r="D15" t="inlineStr">
        <is>
          <t>8911.83</t>
        </is>
      </c>
      <c r="E15" s="9" t="n">
        <v>18.06518483655656</v>
      </c>
      <c r="F15" t="inlineStr">
        <is>
          <t>467.44</t>
        </is>
      </c>
      <c r="G15" s="5" t="n">
        <v>-0.1963966442029982</v>
      </c>
      <c r="H15" t="inlineStr">
        <is>
          <t>581.68</t>
        </is>
      </c>
      <c r="I15" s="5" t="n">
        <v>0.1782292531750693</v>
      </c>
      <c r="J15" t="inlineStr">
        <is>
          <t>493.69</t>
        </is>
      </c>
      <c r="K15" s="9" t="n">
        <v>-0.8656117551944817</v>
      </c>
      <c r="L15" t="inlineStr">
        <is>
          <t>3673.61</t>
        </is>
      </c>
      <c r="M15" t="inlineStr">
        <is>
          <t>1255.56</t>
        </is>
      </c>
      <c r="N15" t="inlineStr">
        <is>
          <t>955.71</t>
        </is>
      </c>
      <c r="O15" t="inlineStr">
        <is>
          <t>266.43</t>
        </is>
      </c>
      <c r="P15" t="inlineStr">
        <is>
          <t>432.35</t>
        </is>
      </c>
      <c r="Q15" t="inlineStr">
        <is>
          <t>1325.11</t>
        </is>
      </c>
      <c r="R15" t="inlineStr">
        <is>
          <t>2117.89</t>
        </is>
      </c>
    </row>
    <row r="16">
      <c r="A16" t="inlineStr">
        <is>
          <t>其他应收款</t>
        </is>
      </c>
      <c r="B16" t="inlineStr">
        <is>
          <t>8653.28</t>
        </is>
      </c>
      <c r="C16" s="5" t="n">
        <v>-0.02901199865796355</v>
      </c>
      <c r="D16" t="inlineStr">
        <is>
          <t>8911.83</t>
        </is>
      </c>
      <c r="E16" s="9" t="n">
        <v>18.06518483655656</v>
      </c>
      <c r="F16" t="inlineStr">
        <is>
          <t>467.44</t>
        </is>
      </c>
      <c r="G16" s="5" t="n">
        <v>-0.1963966442029982</v>
      </c>
      <c r="H16" t="inlineStr">
        <is>
          <t>581.68</t>
        </is>
      </c>
      <c r="I16" s="5" t="n">
        <v>0.1782292531750693</v>
      </c>
      <c r="J16" t="inlineStr">
        <is>
          <t>493.69</t>
        </is>
      </c>
      <c r="K16" s="9" t="n">
        <v>-0.8656117551944817</v>
      </c>
      <c r="L16" t="inlineStr">
        <is>
          <t>3673.61</t>
        </is>
      </c>
      <c r="M16" t="inlineStr">
        <is>
          <t>1255.56</t>
        </is>
      </c>
      <c r="N16" t="inlineStr">
        <is>
          <t>955.71</t>
        </is>
      </c>
      <c r="O16" t="inlineStr">
        <is>
          <t>266.43</t>
        </is>
      </c>
      <c r="P16" t="inlineStr">
        <is>
          <t>432.35</t>
        </is>
      </c>
      <c r="Q16" t="inlineStr">
        <is>
          <t>1325.11</t>
        </is>
      </c>
      <c r="R16" t="inlineStr">
        <is>
          <t>2117.89</t>
        </is>
      </c>
    </row>
    <row r="17">
      <c r="A17" t="inlineStr">
        <is>
          <t>存货</t>
        </is>
      </c>
      <c r="B17" t="inlineStr">
        <is>
          <t>314200.00</t>
        </is>
      </c>
      <c r="C17" s="5" t="n">
        <v>-0.09634742594190394</v>
      </c>
      <c r="D17" t="inlineStr">
        <is>
          <t>347700.00</t>
        </is>
      </c>
      <c r="E17" s="9" t="n">
        <v>0.6463068181818182</v>
      </c>
      <c r="F17" t="inlineStr">
        <is>
          <t>211200.00</t>
        </is>
      </c>
      <c r="G17" s="8" t="n">
        <v>0.4575569358178054</v>
      </c>
      <c r="H17" t="inlineStr">
        <is>
          <t>144900.00</t>
        </is>
      </c>
      <c r="I17" s="5" t="n">
        <v>-0.2349524815205913</v>
      </c>
      <c r="J17" t="inlineStr">
        <is>
          <t>189400.00</t>
        </is>
      </c>
      <c r="K17" s="8" t="n">
        <v>0.4240601503759399</v>
      </c>
      <c r="L17" t="inlineStr">
        <is>
          <t>133000.00</t>
        </is>
      </c>
      <c r="M17" t="inlineStr">
        <is>
          <t>97500.00</t>
        </is>
      </c>
      <c r="N17" t="inlineStr">
        <is>
          <t>78200.00</t>
        </is>
      </c>
      <c r="O17" t="inlineStr">
        <is>
          <t>31800.00</t>
        </is>
      </c>
      <c r="P17" t="inlineStr">
        <is>
          <t>27400.00</t>
        </is>
      </c>
      <c r="Q17" t="inlineStr">
        <is>
          <t>25000.00</t>
        </is>
      </c>
      <c r="R17" t="inlineStr">
        <is>
          <t>22800.00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400.00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41900.00</t>
        </is>
      </c>
      <c r="C19" s="9" t="n">
        <v>0.985781990521327</v>
      </c>
      <c r="D19" t="inlineStr">
        <is>
          <t>21100.00</t>
        </is>
      </c>
      <c r="E19" s="8" t="n">
        <v>-0.2749140893470791</v>
      </c>
      <c r="F19" t="inlineStr">
        <is>
          <t>29100.00</t>
        </is>
      </c>
      <c r="G19" s="9" t="n">
        <v>0.6440677966101694</v>
      </c>
      <c r="H19" t="inlineStr">
        <is>
          <t>17700.00</t>
        </is>
      </c>
      <c r="I19" s="5" t="n">
        <v>0.05357142857142857</v>
      </c>
      <c r="J19" t="inlineStr">
        <is>
          <t>16800.00</t>
        </is>
      </c>
      <c r="K19" s="8" t="n">
        <v>-0.4666666666666667</v>
      </c>
      <c r="L19" t="inlineStr">
        <is>
          <t>31500.00</t>
        </is>
      </c>
      <c r="M19" t="inlineStr">
        <is>
          <t>12000.00</t>
        </is>
      </c>
      <c r="N19" t="inlineStr">
        <is>
          <t>24500.00</t>
        </is>
      </c>
      <c r="O19" t="inlineStr">
        <is>
          <t>65100.00</t>
        </is>
      </c>
      <c r="P19" t="inlineStr">
        <is>
          <t>5488.77</t>
        </is>
      </c>
      <c r="Q19" t="inlineStr">
        <is>
          <t>1311.78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447100.00</t>
        </is>
      </c>
      <c r="C20" s="5" t="n">
        <v>0.02100936286823476</v>
      </c>
      <c r="D20" t="inlineStr">
        <is>
          <t>437900.00</t>
        </is>
      </c>
      <c r="E20" s="5" t="n">
        <v>0.04735709160487921</v>
      </c>
      <c r="F20" t="inlineStr">
        <is>
          <t>418100.00</t>
        </is>
      </c>
      <c r="G20" s="5" t="n">
        <v>-0.2037707103408875</v>
      </c>
      <c r="H20" t="inlineStr">
        <is>
          <t>525100.00</t>
        </is>
      </c>
      <c r="I20" s="9" t="n">
        <v>1.36</v>
      </c>
      <c r="J20" t="inlineStr">
        <is>
          <t>222500.00</t>
        </is>
      </c>
      <c r="K20" s="9" t="n">
        <v>0.6205389657683904</v>
      </c>
      <c r="L20" t="inlineStr">
        <is>
          <t>137300.00</t>
        </is>
      </c>
      <c r="M20" t="inlineStr">
        <is>
          <t>170400.00</t>
        </is>
      </c>
      <c r="N20" t="inlineStr">
        <is>
          <t>160300.00</t>
        </is>
      </c>
      <c r="O20" t="inlineStr">
        <is>
          <t>143800.00</t>
        </is>
      </c>
      <c r="P20" t="inlineStr">
        <is>
          <t>56200.00</t>
        </is>
      </c>
      <c r="Q20" t="inlineStr">
        <is>
          <t>76500.00</t>
        </is>
      </c>
      <c r="R20" t="inlineStr">
        <is>
          <t>67100.00</t>
        </is>
      </c>
    </row>
    <row r="21">
      <c r="A21" t="inlineStr">
        <is>
          <t>流动资产合计</t>
        </is>
      </c>
      <c r="B21" t="inlineStr">
        <is>
          <t>1218400.00</t>
        </is>
      </c>
      <c r="C21" s="5" t="n">
        <v>-0.07226071727708826</v>
      </c>
      <c r="D21" t="inlineStr">
        <is>
          <t>1313300.00</t>
        </is>
      </c>
      <c r="E21" s="8" t="n">
        <v>0.4360852925095681</v>
      </c>
      <c r="F21" t="inlineStr">
        <is>
          <t>914500.00</t>
        </is>
      </c>
      <c r="G21" s="5" t="n">
        <v>0.03088716041032578</v>
      </c>
      <c r="H21" t="inlineStr">
        <is>
          <t>887100.00</t>
        </is>
      </c>
      <c r="I21" s="8" t="n">
        <v>0.4636198647087939</v>
      </c>
      <c r="J21" t="inlineStr">
        <is>
          <t>606100.00</t>
        </is>
      </c>
      <c r="K21" s="8" t="n">
        <v>0.2642886942010847</v>
      </c>
      <c r="L21" t="inlineStr">
        <is>
          <t>479400.00</t>
        </is>
      </c>
      <c r="M21" t="inlineStr">
        <is>
          <t>443700.00</t>
        </is>
      </c>
      <c r="N21" t="inlineStr">
        <is>
          <t>394200.00</t>
        </is>
      </c>
      <c r="O21" t="inlineStr">
        <is>
          <t>293900.00</t>
        </is>
      </c>
      <c r="P21" t="inlineStr">
        <is>
          <t>132900.00</t>
        </is>
      </c>
      <c r="Q21" t="inlineStr">
        <is>
          <t>140000.00</t>
        </is>
      </c>
      <c r="R21" t="inlineStr">
        <is>
          <t>128200.00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2210.65</t>
        </is>
      </c>
      <c r="M23" t="inlineStr">
        <is>
          <t>2793.99</t>
        </is>
      </c>
      <c r="N23" t="inlineStr">
        <is>
          <t>2884.70</t>
        </is>
      </c>
      <c r="O23" t="inlineStr">
        <is>
          <t>2796.88</t>
        </is>
      </c>
      <c r="P23" t="inlineStr">
        <is>
          <t>1500.00</t>
        </is>
      </c>
      <c r="Q23" t="inlineStr">
        <is>
          <t>1500.00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40900.00</t>
        </is>
      </c>
      <c r="C24" s="5" t="n">
        <v>0.03022670025188917</v>
      </c>
      <c r="D24" t="inlineStr">
        <is>
          <t>39700.00</t>
        </is>
      </c>
      <c r="E24" s="9" t="n">
        <v>1.04639175257732</v>
      </c>
      <c r="F24" t="inlineStr">
        <is>
          <t>19400.00</t>
        </is>
      </c>
      <c r="G24" s="5" t="n">
        <v>0.220125786163522</v>
      </c>
      <c r="H24" t="inlineStr">
        <is>
          <t>15900.00</t>
        </is>
      </c>
      <c r="I24" s="5" t="n">
        <v>0.0392156862745098</v>
      </c>
      <c r="J24" t="inlineStr">
        <is>
          <t>15300.00</t>
        </is>
      </c>
      <c r="K24" s="9" t="n">
        <v>0.5772122721546782</v>
      </c>
      <c r="L24" t="inlineStr">
        <is>
          <t>9700.66</t>
        </is>
      </c>
      <c r="M24" t="inlineStr">
        <is>
          <t>4130.00</t>
        </is>
      </c>
      <c r="N24" t="inlineStr">
        <is>
          <t>919.72</t>
        </is>
      </c>
      <c r="O24" t="inlineStr">
        <is>
          <t>1083.71</t>
        </is>
      </c>
      <c r="P24" t="inlineStr">
        <is>
          <t>1295.54</t>
        </is>
      </c>
      <c r="Q24" t="inlineStr">
        <is>
          <t>1656.45</t>
        </is>
      </c>
      <c r="R24" t="inlineStr">
        <is>
          <t>3479.56</t>
        </is>
      </c>
    </row>
    <row r="25">
      <c r="A25" t="inlineStr">
        <is>
          <t>其他权益工具投资</t>
        </is>
      </c>
      <c r="B25" t="inlineStr">
        <is>
          <t>635.98</t>
        </is>
      </c>
      <c r="C25" s="9" t="n">
        <v>-0.6906817374894824</v>
      </c>
      <c r="D25" t="inlineStr">
        <is>
          <t>2056.07</t>
        </is>
      </c>
      <c r="E25" s="5" t="n">
        <v>0.060841524133839</v>
      </c>
      <c r="F25" t="inlineStr">
        <is>
          <t>1938.15</t>
        </is>
      </c>
      <c r="G25" s="5" t="n">
        <v>-0.06115123595832173</v>
      </c>
      <c r="H25" t="inlineStr">
        <is>
          <t>2064.39</t>
        </is>
      </c>
      <c r="I25" s="9" t="n">
        <v>1.732481800132363</v>
      </c>
      <c r="J25" t="inlineStr">
        <is>
          <t>755.50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10700.00</t>
        </is>
      </c>
      <c r="C26" s="9" t="n">
        <v>0.6198990212479277</v>
      </c>
      <c r="D26" t="inlineStr">
        <is>
          <t>6605.35</t>
        </is>
      </c>
      <c r="E26" s="9" t="n">
        <v>3.403566666666667</v>
      </c>
      <c r="F26" t="inlineStr">
        <is>
          <t>1500.00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1591200.00</t>
        </is>
      </c>
      <c r="C27" s="5" t="n">
        <v>0.05175490779298037</v>
      </c>
      <c r="D27" t="inlineStr">
        <is>
          <t>1512900.00</t>
        </is>
      </c>
      <c r="E27" s="5" t="n">
        <v>0.1490961567674313</v>
      </c>
      <c r="F27" t="inlineStr">
        <is>
          <t>1316600.00</t>
        </is>
      </c>
      <c r="G27" s="8" t="n">
        <v>0.4568994135221865</v>
      </c>
      <c r="H27" t="inlineStr">
        <is>
          <t>903700.00</t>
        </is>
      </c>
      <c r="I27" s="5" t="n">
        <v>0.2148138190617019</v>
      </c>
      <c r="J27" t="inlineStr">
        <is>
          <t>743900.00</t>
        </is>
      </c>
      <c r="K27" s="5" t="n">
        <v>0.1272920139415063</v>
      </c>
      <c r="L27" t="inlineStr">
        <is>
          <t>659900.00</t>
        </is>
      </c>
      <c r="M27" t="inlineStr">
        <is>
          <t>566500.00</t>
        </is>
      </c>
      <c r="N27" t="inlineStr">
        <is>
          <t>502700.00</t>
        </is>
      </c>
      <c r="O27" t="inlineStr">
        <is>
          <t>271500.00</t>
        </is>
      </c>
      <c r="P27" t="inlineStr">
        <is>
          <t>231800.00</t>
        </is>
      </c>
      <c r="Q27" t="inlineStr">
        <is>
          <t>187400.00</t>
        </is>
      </c>
      <c r="R27" t="inlineStr">
        <is>
          <t>158300.00</t>
        </is>
      </c>
    </row>
    <row r="28">
      <c r="A28" t="inlineStr">
        <is>
          <t>其中：固定资产</t>
        </is>
      </c>
      <c r="B28" t="inlineStr">
        <is>
          <t>1591200.00</t>
        </is>
      </c>
      <c r="C28" s="5" t="n">
        <v>0.05175490779298037</v>
      </c>
      <c r="D28" t="inlineStr">
        <is>
          <t>1512900.00</t>
        </is>
      </c>
      <c r="E28" s="5" t="n">
        <v>0.1490961567674313</v>
      </c>
      <c r="F28" t="inlineStr">
        <is>
          <t>1316600.00</t>
        </is>
      </c>
      <c r="G28" s="8" t="n">
        <v>0.4568994135221865</v>
      </c>
      <c r="H28" t="inlineStr">
        <is>
          <t>903700.00</t>
        </is>
      </c>
      <c r="I28" s="5" t="n">
        <v>0.2148138190617019</v>
      </c>
      <c r="J28" t="inlineStr">
        <is>
          <t>743900.00</t>
        </is>
      </c>
      <c r="K28" s="5" t="n">
        <v>0.1272920139415063</v>
      </c>
      <c r="L28" t="inlineStr">
        <is>
          <t>659900.00</t>
        </is>
      </c>
      <c r="M28" t="inlineStr">
        <is>
          <t>566500.00</t>
        </is>
      </c>
      <c r="N28" t="inlineStr">
        <is>
          <t>502700.00</t>
        </is>
      </c>
      <c r="O28" t="inlineStr">
        <is>
          <t>271500.00</t>
        </is>
      </c>
      <c r="P28" t="inlineStr">
        <is>
          <t>231800.00</t>
        </is>
      </c>
      <c r="Q28" t="inlineStr">
        <is>
          <t>187400.00</t>
        </is>
      </c>
      <c r="R28" t="inlineStr">
        <is>
          <t>158300.00</t>
        </is>
      </c>
    </row>
    <row r="29">
      <c r="A29" t="inlineStr">
        <is>
          <t>在建工程合计</t>
        </is>
      </c>
      <c r="B29" t="inlineStr">
        <is>
          <t>354200.00</t>
        </is>
      </c>
      <c r="C29" s="5" t="n">
        <v>-0.1894736842105263</v>
      </c>
      <c r="D29" t="inlineStr">
        <is>
          <t>437000.00</t>
        </is>
      </c>
      <c r="E29" s="9" t="n">
        <v>0.8057851239669421</v>
      </c>
      <c r="F29" t="inlineStr">
        <is>
          <t>242000.00</t>
        </is>
      </c>
      <c r="G29" s="9" t="n">
        <v>0.9160728424386382</v>
      </c>
      <c r="H29" t="inlineStr">
        <is>
          <t>126300.00</t>
        </is>
      </c>
      <c r="I29" s="9" t="n">
        <v>0.8251445086705202</v>
      </c>
      <c r="J29" t="inlineStr">
        <is>
          <t>69200.00</t>
        </is>
      </c>
      <c r="K29" s="5" t="n">
        <v>-0.1591736523904803</v>
      </c>
      <c r="L29" t="inlineStr">
        <is>
          <t>82299.99</t>
        </is>
      </c>
      <c r="M29" t="inlineStr">
        <is>
          <t>51800.00</t>
        </is>
      </c>
      <c r="N29" t="inlineStr">
        <is>
          <t>65300.00</t>
        </is>
      </c>
      <c r="O29" t="inlineStr">
        <is>
          <t>61100.00</t>
        </is>
      </c>
      <c r="P29" t="inlineStr">
        <is>
          <t>16200.00</t>
        </is>
      </c>
      <c r="Q29" t="inlineStr">
        <is>
          <t>30300.00</t>
        </is>
      </c>
      <c r="R29" t="inlineStr">
        <is>
          <t>42200.00</t>
        </is>
      </c>
    </row>
    <row r="30">
      <c r="A30" t="inlineStr">
        <is>
          <t>其中：在建工程</t>
        </is>
      </c>
      <c r="B30" t="inlineStr">
        <is>
          <t>354200.00</t>
        </is>
      </c>
      <c r="C30" s="5" t="n">
        <v>-0.1894736842105263</v>
      </c>
      <c r="D30" t="inlineStr">
        <is>
          <t>437000.00</t>
        </is>
      </c>
      <c r="E30" s="9" t="n">
        <v>0.8057851239669421</v>
      </c>
      <c r="F30" t="inlineStr">
        <is>
          <t>242000.00</t>
        </is>
      </c>
      <c r="G30" s="9" t="n">
        <v>0.9160728424386382</v>
      </c>
      <c r="H30" t="inlineStr">
        <is>
          <t>126300.00</t>
        </is>
      </c>
      <c r="I30" s="9" t="n">
        <v>0.8251445086705202</v>
      </c>
      <c r="J30" t="inlineStr">
        <is>
          <t>69200.00</t>
        </is>
      </c>
      <c r="K30" s="5" t="n">
        <v>-0.1591736523904803</v>
      </c>
      <c r="L30" t="inlineStr">
        <is>
          <t>82299.99</t>
        </is>
      </c>
      <c r="M30" t="inlineStr">
        <is>
          <t>51800.00</t>
        </is>
      </c>
      <c r="N30" t="inlineStr">
        <is>
          <t>65300.00</t>
        </is>
      </c>
      <c r="O30" t="inlineStr">
        <is>
          <t>61100.00</t>
        </is>
      </c>
      <c r="P30" t="inlineStr">
        <is>
          <t>16200.00</t>
        </is>
      </c>
      <c r="Q30" t="inlineStr">
        <is>
          <t>30300.00</t>
        </is>
      </c>
      <c r="R30" t="inlineStr">
        <is>
          <t>42200.00</t>
        </is>
      </c>
    </row>
    <row r="31">
      <c r="A31" t="inlineStr">
        <is>
          <t>无形资产</t>
        </is>
      </c>
      <c r="B31" t="inlineStr">
        <is>
          <t>32700.00</t>
        </is>
      </c>
      <c r="C31" s="5" t="n">
        <v>-0.08913649025069638</v>
      </c>
      <c r="D31" t="inlineStr">
        <is>
          <t>35900.00</t>
        </is>
      </c>
      <c r="E31" s="5" t="n">
        <v>0.1289308176100629</v>
      </c>
      <c r="F31" t="inlineStr">
        <is>
          <t>31800.00</t>
        </is>
      </c>
      <c r="G31" s="5" t="n">
        <v>-0.09659090909090909</v>
      </c>
      <c r="H31" t="inlineStr">
        <is>
          <t>35200.00</t>
        </is>
      </c>
      <c r="I31" s="8" t="n">
        <v>0.2941176470588235</v>
      </c>
      <c r="J31" t="inlineStr">
        <is>
          <t>27200.00</t>
        </is>
      </c>
      <c r="K31" s="5" t="n">
        <v>0.02255639097744361</v>
      </c>
      <c r="L31" t="inlineStr">
        <is>
          <t>26600.00</t>
        </is>
      </c>
      <c r="M31" t="inlineStr">
        <is>
          <t>26700.00</t>
        </is>
      </c>
      <c r="N31" t="inlineStr">
        <is>
          <t>28500.00</t>
        </is>
      </c>
      <c r="O31" t="inlineStr">
        <is>
          <t>12500.00</t>
        </is>
      </c>
      <c r="P31" t="inlineStr">
        <is>
          <t>9463.86</t>
        </is>
      </c>
      <c r="Q31" t="inlineStr">
        <is>
          <t>7184.15</t>
        </is>
      </c>
      <c r="R31" t="inlineStr">
        <is>
          <t>5756.47</t>
        </is>
      </c>
    </row>
    <row r="32">
      <c r="A32" t="inlineStr">
        <is>
          <t>商誉</t>
        </is>
      </c>
      <c r="B32" t="inlineStr">
        <is>
          <t>111700.00</t>
        </is>
      </c>
      <c r="C32" s="5" t="n">
        <v>0.02009132420091324</v>
      </c>
      <c r="D32" t="inlineStr">
        <is>
          <t>109500.00</t>
        </is>
      </c>
      <c r="E32" s="5" t="n">
        <v>0.1358921161825726</v>
      </c>
      <c r="F32" t="inlineStr">
        <is>
          <t>96400.00</t>
        </is>
      </c>
      <c r="G32" s="5" t="n">
        <v>-0.04174950298210735</v>
      </c>
      <c r="H32" t="inlineStr">
        <is>
          <t>100600.00</t>
        </is>
      </c>
      <c r="I32" s="5" t="n">
        <v>-0.08462238398544131</v>
      </c>
      <c r="J32" t="inlineStr">
        <is>
          <t>109900.00</t>
        </is>
      </c>
      <c r="K32" s="5" t="n">
        <v>0.03095684803001876</v>
      </c>
      <c r="L32" t="inlineStr">
        <is>
          <t>106600.00</t>
        </is>
      </c>
      <c r="M32" t="inlineStr">
        <is>
          <t>99600.00</t>
        </is>
      </c>
      <c r="N32" t="inlineStr">
        <is>
          <t>109700.00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长期待摊费用</t>
        </is>
      </c>
      <c r="B33" t="inlineStr">
        <is>
          <t>29600.00</t>
        </is>
      </c>
      <c r="C33" s="9" t="n">
        <v>21.08592619122233</v>
      </c>
      <c r="D33" t="inlineStr">
        <is>
          <t>1340.22</t>
        </is>
      </c>
      <c r="E33" s="9" t="n">
        <v>0.8791906785008201</v>
      </c>
      <c r="F33" t="inlineStr">
        <is>
          <t>713.19</t>
        </is>
      </c>
      <c r="G33" s="9" t="n">
        <v>-0.6635308992607201</v>
      </c>
      <c r="H33" t="inlineStr">
        <is>
          <t>2119.63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递延所得税资产</t>
        </is>
      </c>
      <c r="B34" t="inlineStr">
        <is>
          <t>43300.00</t>
        </is>
      </c>
      <c r="C34" s="5" t="n">
        <v>-0.1704980842911877</v>
      </c>
      <c r="D34" t="inlineStr">
        <is>
          <t>52200.00</t>
        </is>
      </c>
      <c r="E34" s="8" t="n">
        <v>0.4223433242506812</v>
      </c>
      <c r="F34" t="inlineStr">
        <is>
          <t>36700.00</t>
        </is>
      </c>
      <c r="G34" s="8" t="n">
        <v>0.3592592592592593</v>
      </c>
      <c r="H34" t="inlineStr">
        <is>
          <t>27000.00</t>
        </is>
      </c>
      <c r="I34" s="5" t="n">
        <v>0.2442396313364055</v>
      </c>
      <c r="J34" t="inlineStr">
        <is>
          <t>21700.00</t>
        </is>
      </c>
      <c r="K34" s="8" t="n">
        <v>0.3151515151515151</v>
      </c>
      <c r="L34" t="inlineStr">
        <is>
          <t>16500.00</t>
        </is>
      </c>
      <c r="M34" t="inlineStr">
        <is>
          <t>14200.00</t>
        </is>
      </c>
      <c r="N34" t="inlineStr">
        <is>
          <t>9896.52</t>
        </is>
      </c>
      <c r="O34" t="inlineStr">
        <is>
          <t>982.80</t>
        </is>
      </c>
      <c r="P34" t="inlineStr">
        <is>
          <t>647.94</t>
        </is>
      </c>
      <c r="Q34" t="inlineStr">
        <is>
          <t>500.64</t>
        </is>
      </c>
      <c r="R34" t="inlineStr">
        <is>
          <t>356.65</t>
        </is>
      </c>
    </row>
    <row r="35">
      <c r="A35" t="inlineStr">
        <is>
          <t>其他非流动资产</t>
        </is>
      </c>
      <c r="B35" t="inlineStr">
        <is>
          <t>52200.00</t>
        </is>
      </c>
      <c r="C35" s="5" t="n">
        <v>0.05454545454545454</v>
      </c>
      <c r="D35" t="inlineStr">
        <is>
          <t>49500.00</t>
        </is>
      </c>
      <c r="E35" s="5" t="n">
        <v>0.1757719714964371</v>
      </c>
      <c r="F35" t="inlineStr">
        <is>
          <t>42100.00</t>
        </is>
      </c>
      <c r="G35" s="9" t="n">
        <v>0.9858490566037735</v>
      </c>
      <c r="H35" t="inlineStr">
        <is>
          <t>21200.00</t>
        </is>
      </c>
      <c r="I35" s="5" t="n">
        <v>0.1777777777777778</v>
      </c>
      <c r="J35" t="inlineStr">
        <is>
          <t>18000.00</t>
        </is>
      </c>
      <c r="K35" s="9" t="n">
        <v>0.5384615384615384</v>
      </c>
      <c r="L35" t="inlineStr">
        <is>
          <t>11700.00</t>
        </is>
      </c>
      <c r="M35" t="inlineStr">
        <is>
          <t>3772.34</t>
        </is>
      </c>
      <c r="N35" t="inlineStr">
        <is>
          <t>4750.96</t>
        </is>
      </c>
      <c r="O35" t="inlineStr">
        <is>
          <t>7338.79</t>
        </is>
      </c>
      <c r="P35" t="inlineStr">
        <is>
          <t>1699.71</t>
        </is>
      </c>
      <c r="Q35" t="inlineStr">
        <is>
          <t>157.29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2269400.00</t>
        </is>
      </c>
      <c r="C36" s="5" t="n">
        <v>0.008532574882232691</v>
      </c>
      <c r="D36" t="inlineStr">
        <is>
          <t>2250200.00</t>
        </is>
      </c>
      <c r="E36" s="8" t="n">
        <v>0.2531744263755847</v>
      </c>
      <c r="F36" t="inlineStr">
        <is>
          <t>1795600.00</t>
        </is>
      </c>
      <c r="G36" s="8" t="n">
        <v>0.4527508090614887</v>
      </c>
      <c r="H36" t="inlineStr">
        <is>
          <t>1236000.00</t>
        </is>
      </c>
      <c r="I36" s="5" t="n">
        <v>0.2242472266244057</v>
      </c>
      <c r="J36" t="inlineStr">
        <is>
          <t>1009600.00</t>
        </is>
      </c>
      <c r="K36" s="5" t="n">
        <v>0.1005014170481796</v>
      </c>
      <c r="L36" t="inlineStr">
        <is>
          <t>917400.00</t>
        </is>
      </c>
      <c r="M36" t="inlineStr">
        <is>
          <t>770899.90</t>
        </is>
      </c>
      <c r="N36" t="inlineStr">
        <is>
          <t>726100.00</t>
        </is>
      </c>
      <c r="O36" t="inlineStr">
        <is>
          <t>357300.00</t>
        </is>
      </c>
      <c r="P36" t="inlineStr">
        <is>
          <t>262600.00</t>
        </is>
      </c>
      <c r="Q36" t="inlineStr">
        <is>
          <t>228700.00</t>
        </is>
      </c>
      <c r="R36" t="inlineStr">
        <is>
          <t>210100.00</t>
        </is>
      </c>
    </row>
    <row r="37">
      <c r="A37" t="inlineStr">
        <is>
          <t>资产合计</t>
        </is>
      </c>
      <c r="B37" t="inlineStr">
        <is>
          <t>3487800.00</t>
        </is>
      </c>
      <c r="C37" s="5" t="n">
        <v>-0.02124315981478883</v>
      </c>
      <c r="D37" t="inlineStr">
        <is>
          <t>3563500.00</t>
        </is>
      </c>
      <c r="E37" s="8" t="n">
        <v>0.314896129294122</v>
      </c>
      <c r="F37" t="inlineStr">
        <is>
          <t>2710100.00</t>
        </is>
      </c>
      <c r="G37" s="8" t="n">
        <v>0.2764825020017898</v>
      </c>
      <c r="H37" t="inlineStr">
        <is>
          <t>2123100.00</t>
        </is>
      </c>
      <c r="I37" s="8" t="n">
        <v>0.3140434486600235</v>
      </c>
      <c r="J37" t="inlineStr">
        <is>
          <t>1615700.00</t>
        </is>
      </c>
      <c r="K37" s="5" t="n">
        <v>0.1567153493699885</v>
      </c>
      <c r="L37" t="inlineStr">
        <is>
          <t>1396800.00</t>
        </is>
      </c>
      <c r="M37" t="inlineStr">
        <is>
          <t>1214600.00</t>
        </is>
      </c>
      <c r="N37" t="inlineStr">
        <is>
          <t>1120300.00</t>
        </is>
      </c>
      <c r="O37" t="inlineStr">
        <is>
          <t>651200.00</t>
        </is>
      </c>
      <c r="P37" t="inlineStr">
        <is>
          <t>395500.00</t>
        </is>
      </c>
      <c r="Q37" t="inlineStr">
        <is>
          <t>368600.00</t>
        </is>
      </c>
      <c r="R37" t="inlineStr">
        <is>
          <t>338200.00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386000.00</t>
        </is>
      </c>
      <c r="C39" s="5" t="n">
        <v>-0.0915509531654507</v>
      </c>
      <c r="D39" t="inlineStr">
        <is>
          <t>424900.00</t>
        </is>
      </c>
      <c r="E39" s="5" t="n">
        <v>0.1685918591859186</v>
      </c>
      <c r="F39" t="inlineStr">
        <is>
          <t>363600.00</t>
        </is>
      </c>
      <c r="G39" s="5" t="n">
        <v>0.0202020202020202</v>
      </c>
      <c r="H39" t="inlineStr">
        <is>
          <t>356400.00</t>
        </is>
      </c>
      <c r="I39" s="5" t="n">
        <v>-0.1707771056305258</v>
      </c>
      <c r="J39" t="inlineStr">
        <is>
          <t>429800.00</t>
        </is>
      </c>
      <c r="K39" s="9" t="n">
        <v>0.7960718763058922</v>
      </c>
      <c r="L39" t="inlineStr">
        <is>
          <t>239300.00</t>
        </is>
      </c>
      <c r="M39" t="inlineStr">
        <is>
          <t>169900.00</t>
        </is>
      </c>
      <c r="N39" t="inlineStr">
        <is>
          <t>104000.00</t>
        </is>
      </c>
      <c r="O39" t="inlineStr">
        <is>
          <t>82299.99</t>
        </is>
      </c>
      <c r="P39" t="inlineStr">
        <is>
          <t>47100.00</t>
        </is>
      </c>
      <c r="Q39" t="inlineStr">
        <is>
          <t>27200.00</t>
        </is>
      </c>
      <c r="R39" t="inlineStr">
        <is>
          <t>30500.00</t>
        </is>
      </c>
    </row>
    <row r="40">
      <c r="A40" t="inlineStr">
        <is>
          <t>以公允价值计量且其变动计入当期损益的金融负债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7.98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应付票据及应付账款</t>
        </is>
      </c>
      <c r="B41" t="inlineStr">
        <is>
          <t>381500.00</t>
        </is>
      </c>
      <c r="C41" s="8" t="n">
        <v>-0.3675397877984085</v>
      </c>
      <c r="D41" t="inlineStr">
        <is>
          <t>603200.00</t>
        </is>
      </c>
      <c r="E41" s="8" t="n">
        <v>0.4827925270403147</v>
      </c>
      <c r="F41" t="inlineStr">
        <is>
          <t>406800.00</t>
        </is>
      </c>
      <c r="G41" s="9" t="n">
        <v>0.5872024970737417</v>
      </c>
      <c r="H41" t="inlineStr">
        <is>
          <t>256300.00</t>
        </is>
      </c>
      <c r="I41" s="8" t="n">
        <v>0.272591857000993</v>
      </c>
      <c r="J41" t="inlineStr">
        <is>
          <t>201400.00</t>
        </is>
      </c>
      <c r="K41" s="5" t="n">
        <v>0.138496325607688</v>
      </c>
      <c r="L41" t="inlineStr">
        <is>
          <t>176900.00</t>
        </is>
      </c>
      <c r="M41" t="inlineStr">
        <is>
          <t>162700.00</t>
        </is>
      </c>
      <c r="N41" t="inlineStr">
        <is>
          <t>165200.00</t>
        </is>
      </c>
      <c r="O41" t="inlineStr">
        <is>
          <t>52700.00</t>
        </is>
      </c>
      <c r="P41" t="inlineStr">
        <is>
          <t>54100.00</t>
        </is>
      </c>
      <c r="Q41" t="inlineStr">
        <is>
          <t>50000.00</t>
        </is>
      </c>
      <c r="R41" t="inlineStr">
        <is>
          <t>33000.00</t>
        </is>
      </c>
    </row>
    <row r="42">
      <c r="A42" t="inlineStr">
        <is>
          <t>其中：应付票据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2000.00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40.00</t>
        </is>
      </c>
      <c r="K42" s="9" t="n">
        <v>-0.9997738835500283</v>
      </c>
      <c r="L42" t="inlineStr">
        <is>
          <t>176900.00</t>
        </is>
      </c>
      <c r="M42" t="inlineStr">
        <is>
          <t>--</t>
        </is>
      </c>
      <c r="N42" t="inlineStr">
        <is>
          <t>--</t>
        </is>
      </c>
      <c r="O42" t="inlineStr">
        <is>
          <t>2562.00</t>
        </is>
      </c>
      <c r="P42" t="inlineStr">
        <is>
          <t>7981.00</t>
        </is>
      </c>
      <c r="Q42" t="inlineStr">
        <is>
          <t>10200.00</t>
        </is>
      </c>
      <c r="R42" t="inlineStr">
        <is>
          <t>9856.00</t>
        </is>
      </c>
    </row>
    <row r="43">
      <c r="A43" t="inlineStr">
        <is>
          <t>应付账款</t>
        </is>
      </c>
      <c r="B43" t="inlineStr">
        <is>
          <t>381500.00</t>
        </is>
      </c>
      <c r="C43" s="8" t="n">
        <v>-0.3675397877984085</v>
      </c>
      <c r="D43" t="inlineStr">
        <is>
          <t>603200.00</t>
        </is>
      </c>
      <c r="E43" s="8" t="n">
        <v>0.4901185770750988</v>
      </c>
      <c r="F43" t="inlineStr">
        <is>
          <t>404800.00</t>
        </is>
      </c>
      <c r="G43" s="9" t="n">
        <v>0.5793991416309013</v>
      </c>
      <c r="H43" t="inlineStr">
        <is>
          <t>256300.00</t>
        </is>
      </c>
      <c r="I43" s="8" t="n">
        <v>0.272591857000993</v>
      </c>
      <c r="J43" t="inlineStr">
        <is>
          <t>201400.00</t>
        </is>
      </c>
      <c r="K43" t="inlineStr">
        <is>
          <t>--</t>
        </is>
      </c>
      <c r="L43" t="inlineStr">
        <is>
          <t>--</t>
        </is>
      </c>
      <c r="M43" t="inlineStr">
        <is>
          <t>162700.00</t>
        </is>
      </c>
      <c r="N43" t="inlineStr">
        <is>
          <t>165200.00</t>
        </is>
      </c>
      <c r="O43" t="inlineStr">
        <is>
          <t>50200.00</t>
        </is>
      </c>
      <c r="P43" t="inlineStr">
        <is>
          <t>46100.00</t>
        </is>
      </c>
      <c r="Q43" t="inlineStr">
        <is>
          <t>39800.00</t>
        </is>
      </c>
      <c r="R43" t="inlineStr">
        <is>
          <t>23200.00</t>
        </is>
      </c>
    </row>
    <row r="44">
      <c r="A44" t="inlineStr">
        <is>
          <t>预收款项</t>
        </is>
      </c>
      <c r="B44" t="inlineStr">
        <is>
          <t>24.24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2733.63</t>
        </is>
      </c>
      <c r="K44" s="8" t="n">
        <v>0.328804545962736</v>
      </c>
      <c r="L44" t="inlineStr">
        <is>
          <t>2057.21</t>
        </is>
      </c>
      <c r="M44" t="inlineStr">
        <is>
          <t>810.16</t>
        </is>
      </c>
      <c r="N44" t="inlineStr">
        <is>
          <t>2528.54</t>
        </is>
      </c>
      <c r="O44" t="inlineStr">
        <is>
          <t>1338.06</t>
        </is>
      </c>
      <c r="P44" t="inlineStr">
        <is>
          <t>1566.08</t>
        </is>
      </c>
      <c r="Q44" t="inlineStr">
        <is>
          <t>1476.45</t>
        </is>
      </c>
      <c r="R44" t="inlineStr">
        <is>
          <t>917.57</t>
        </is>
      </c>
    </row>
    <row r="45">
      <c r="A45" t="inlineStr">
        <is>
          <t>合同负债</t>
        </is>
      </c>
      <c r="B45" t="inlineStr">
        <is>
          <t>27500.00</t>
        </is>
      </c>
      <c r="C45" s="9" t="n">
        <v>-0.5158450704225352</v>
      </c>
      <c r="D45" t="inlineStr">
        <is>
          <t>56800.00</t>
        </is>
      </c>
      <c r="E45" s="8" t="n">
        <v>0.3786407766990291</v>
      </c>
      <c r="F45" t="inlineStr">
        <is>
          <t>41200.00</t>
        </is>
      </c>
      <c r="G45" s="9" t="n">
        <v>7.747568940185313</v>
      </c>
      <c r="H45" t="inlineStr">
        <is>
          <t>4709.88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21500.00</t>
        </is>
      </c>
      <c r="C46" s="5" t="n">
        <v>-0.04867256637168142</v>
      </c>
      <c r="D46" t="inlineStr">
        <is>
          <t>22600.00</t>
        </is>
      </c>
      <c r="E46" s="8" t="n">
        <v>0.2696629213483146</v>
      </c>
      <c r="F46" t="inlineStr">
        <is>
          <t>17800.00</t>
        </is>
      </c>
      <c r="G46" s="9" t="n">
        <v>1.31011623258977</v>
      </c>
      <c r="H46" t="inlineStr">
        <is>
          <t>7705.24</t>
        </is>
      </c>
      <c r="I46" s="9" t="n">
        <v>0.5393424086112587</v>
      </c>
      <c r="J46" t="inlineStr">
        <is>
          <t>5005.54</t>
        </is>
      </c>
      <c r="K46" s="5" t="n">
        <v>-0.1147139711539311</v>
      </c>
      <c r="L46" t="inlineStr">
        <is>
          <t>5654.15</t>
        </is>
      </c>
      <c r="M46" t="inlineStr">
        <is>
          <t>4500.65</t>
        </is>
      </c>
      <c r="N46" t="inlineStr">
        <is>
          <t>4657.86</t>
        </is>
      </c>
      <c r="O46" t="inlineStr">
        <is>
          <t>1747.97</t>
        </is>
      </c>
      <c r="P46" t="inlineStr">
        <is>
          <t>1895.46</t>
        </is>
      </c>
      <c r="Q46" t="inlineStr">
        <is>
          <t>1680.07</t>
        </is>
      </c>
      <c r="R46" t="inlineStr">
        <is>
          <t>1038.39</t>
        </is>
      </c>
    </row>
    <row r="47">
      <c r="A47" t="inlineStr">
        <is>
          <t>应交税费</t>
        </is>
      </c>
      <c r="B47" t="inlineStr">
        <is>
          <t>2407.36</t>
        </is>
      </c>
      <c r="C47" s="5" t="n">
        <v>-0.08710111677821809</v>
      </c>
      <c r="D47" t="inlineStr">
        <is>
          <t>2637.05</t>
        </is>
      </c>
      <c r="E47" s="8" t="n">
        <v>0.3264238540508731</v>
      </c>
      <c r="F47" t="inlineStr">
        <is>
          <t>1988.09</t>
        </is>
      </c>
      <c r="G47" s="8" t="n">
        <v>0.493255118748967</v>
      </c>
      <c r="H47" t="inlineStr">
        <is>
          <t>1331.38</t>
        </is>
      </c>
      <c r="I47" s="5" t="n">
        <v>0.1030214659121978</v>
      </c>
      <c r="J47" t="inlineStr">
        <is>
          <t>1207.03</t>
        </is>
      </c>
      <c r="K47" s="5" t="n">
        <v>0.1615439393356171</v>
      </c>
      <c r="L47" t="inlineStr">
        <is>
          <t>1039.16</t>
        </is>
      </c>
      <c r="M47" t="inlineStr">
        <is>
          <t>3011.45</t>
        </is>
      </c>
      <c r="N47" t="inlineStr">
        <is>
          <t>3121.95</t>
        </is>
      </c>
      <c r="O47" t="inlineStr">
        <is>
          <t>665.03</t>
        </is>
      </c>
      <c r="P47" t="inlineStr">
        <is>
          <t>230.77</t>
        </is>
      </c>
      <c r="Q47" t="inlineStr">
        <is>
          <t>340.90</t>
        </is>
      </c>
      <c r="R47" t="inlineStr">
        <is>
          <t>-6208.48</t>
        </is>
      </c>
    </row>
    <row r="48">
      <c r="A48" t="inlineStr">
        <is>
          <t>其他应付款合计</t>
        </is>
      </c>
      <c r="B48" t="inlineStr">
        <is>
          <t>38800.00</t>
        </is>
      </c>
      <c r="C48" s="5" t="n">
        <v>0.1582089552238806</v>
      </c>
      <c r="D48" t="inlineStr">
        <is>
          <t>33500.00</t>
        </is>
      </c>
      <c r="E48" s="9" t="n">
        <v>1.745901639344262</v>
      </c>
      <c r="F48" t="inlineStr">
        <is>
          <t>12200.00</t>
        </is>
      </c>
      <c r="G48" s="9" t="n">
        <v>6.920997786016193</v>
      </c>
      <c r="H48" t="inlineStr">
        <is>
          <t>1540.21</t>
        </is>
      </c>
      <c r="I48" s="5" t="n">
        <v>-0.03448427176188864</v>
      </c>
      <c r="J48" t="inlineStr">
        <is>
          <t>1595.22</t>
        </is>
      </c>
      <c r="K48" s="9" t="n">
        <v>-0.7819713089211323</v>
      </c>
      <c r="L48" t="inlineStr">
        <is>
          <t>7316.56</t>
        </is>
      </c>
      <c r="M48" t="inlineStr">
        <is>
          <t>4552.43</t>
        </is>
      </c>
      <c r="N48" t="inlineStr">
        <is>
          <t>5871.24</t>
        </is>
      </c>
      <c r="O48" t="inlineStr">
        <is>
          <t>1074.10</t>
        </is>
      </c>
      <c r="P48" t="inlineStr">
        <is>
          <t>567.26</t>
        </is>
      </c>
      <c r="Q48" t="inlineStr">
        <is>
          <t>679.95</t>
        </is>
      </c>
      <c r="R48" t="inlineStr">
        <is>
          <t>485.34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5152.81</t>
        </is>
      </c>
      <c r="M49" t="inlineStr">
        <is>
          <t>2832.22</t>
        </is>
      </c>
      <c r="N49" t="inlineStr">
        <is>
          <t>1617.70</t>
        </is>
      </c>
      <c r="O49" t="inlineStr">
        <is>
          <t>327.28</t>
        </is>
      </c>
      <c r="P49" t="inlineStr">
        <is>
          <t>196.34</t>
        </is>
      </c>
      <c r="Q49" t="inlineStr">
        <is>
          <t>100.32</t>
        </is>
      </c>
      <c r="R49" t="inlineStr">
        <is>
          <t>110.64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38800.00</t>
        </is>
      </c>
      <c r="C51" s="5" t="n">
        <v>0.1582089552238806</v>
      </c>
      <c r="D51" t="inlineStr">
        <is>
          <t>33500.00</t>
        </is>
      </c>
      <c r="E51" s="9" t="n">
        <v>1.745901639344262</v>
      </c>
      <c r="F51" t="inlineStr">
        <is>
          <t>12200.00</t>
        </is>
      </c>
      <c r="G51" s="9" t="n">
        <v>6.920997786016193</v>
      </c>
      <c r="H51" t="inlineStr">
        <is>
          <t>1540.21</t>
        </is>
      </c>
      <c r="I51" s="5" t="n">
        <v>-0.03448427176188864</v>
      </c>
      <c r="J51" t="inlineStr">
        <is>
          <t>1595.22</t>
        </is>
      </c>
      <c r="K51" s="8" t="n">
        <v>-0.2627521663778163</v>
      </c>
      <c r="L51" t="inlineStr">
        <is>
          <t>2163.75</t>
        </is>
      </c>
      <c r="M51" t="inlineStr">
        <is>
          <t>1720.21</t>
        </is>
      </c>
      <c r="N51" t="inlineStr">
        <is>
          <t>4253.53</t>
        </is>
      </c>
      <c r="O51" t="inlineStr">
        <is>
          <t>746.82</t>
        </is>
      </c>
      <c r="P51" t="inlineStr">
        <is>
          <t>370.92</t>
        </is>
      </c>
      <c r="Q51" t="inlineStr">
        <is>
          <t>579.63</t>
        </is>
      </c>
      <c r="R51" t="inlineStr">
        <is>
          <t>374.70</t>
        </is>
      </c>
    </row>
    <row r="52">
      <c r="A52" t="inlineStr">
        <is>
          <t>一年内到期的非流动负债</t>
        </is>
      </c>
      <c r="B52" t="inlineStr">
        <is>
          <t>414600.00</t>
        </is>
      </c>
      <c r="C52" s="9" t="n">
        <v>1.129429892141756</v>
      </c>
      <c r="D52" t="inlineStr">
        <is>
          <t>194700.00</t>
        </is>
      </c>
      <c r="E52" s="8" t="n">
        <v>0.3390646492434663</v>
      </c>
      <c r="F52" t="inlineStr">
        <is>
          <t>145400.00</t>
        </is>
      </c>
      <c r="G52" s="9" t="n">
        <v>0.9490616621983914</v>
      </c>
      <c r="H52" t="inlineStr">
        <is>
          <t>74600.00</t>
        </is>
      </c>
      <c r="I52" s="5" t="n">
        <v>0.002688172043010753</v>
      </c>
      <c r="J52" t="inlineStr">
        <is>
          <t>74400.00</t>
        </is>
      </c>
      <c r="K52" s="5" t="n">
        <v>0.09734513274336283</v>
      </c>
      <c r="L52" t="inlineStr">
        <is>
          <t>67800.00</t>
        </is>
      </c>
      <c r="M52" t="inlineStr">
        <is>
          <t>22900.00</t>
        </is>
      </c>
      <c r="N52" t="inlineStr">
        <is>
          <t>42800.00</t>
        </is>
      </c>
      <c r="O52" t="inlineStr">
        <is>
          <t>16000.00</t>
        </is>
      </c>
      <c r="P52" t="inlineStr">
        <is>
          <t>12000.00</t>
        </is>
      </c>
      <c r="Q52" t="inlineStr">
        <is>
          <t>24100.00</t>
        </is>
      </c>
      <c r="R52" t="inlineStr">
        <is>
          <t>4700.00</t>
        </is>
      </c>
    </row>
    <row r="53">
      <c r="A53" t="inlineStr">
        <is>
          <t>其他流动负债</t>
        </is>
      </c>
      <c r="B53" t="inlineStr">
        <is>
          <t>26400.00</t>
        </is>
      </c>
      <c r="C53" s="8" t="n">
        <v>-0.2747252747252747</v>
      </c>
      <c r="D53" t="inlineStr">
        <is>
          <t>36400.00</t>
        </is>
      </c>
      <c r="E53" s="5" t="n">
        <v>-0.01355013550135501</v>
      </c>
      <c r="F53" t="inlineStr">
        <is>
          <t>36900.00</t>
        </is>
      </c>
      <c r="G53" s="9" t="n">
        <v>0.8826530612244898</v>
      </c>
      <c r="H53" t="inlineStr">
        <is>
          <t>19600.00</t>
        </is>
      </c>
      <c r="I53" s="9" t="n">
        <v>1.128715613368768</v>
      </c>
      <c r="J53" t="inlineStr">
        <is>
          <t>9207.43</t>
        </is>
      </c>
      <c r="K53" s="8" t="n">
        <v>0.4513168741793674</v>
      </c>
      <c r="L53" t="inlineStr">
        <is>
          <t>6344.19</t>
        </is>
      </c>
      <c r="M53" t="inlineStr">
        <is>
          <t>4524.08</t>
        </is>
      </c>
      <c r="N53" t="inlineStr">
        <is>
          <t>3403.27</t>
        </is>
      </c>
      <c r="O53" t="inlineStr">
        <is>
          <t>121.21</t>
        </is>
      </c>
      <c r="P53" t="inlineStr">
        <is>
          <t>111.21</t>
        </is>
      </c>
      <c r="Q53" t="inlineStr">
        <is>
          <t>167.15</t>
        </is>
      </c>
      <c r="R53" t="inlineStr">
        <is>
          <t>146.33</t>
        </is>
      </c>
    </row>
    <row r="54">
      <c r="A54" t="inlineStr">
        <is>
          <t>流动负债合计</t>
        </is>
      </c>
      <c r="B54" t="inlineStr">
        <is>
          <t>1298700.00</t>
        </is>
      </c>
      <c r="C54" s="5" t="n">
        <v>-0.05535350596450393</v>
      </c>
      <c r="D54" t="inlineStr">
        <is>
          <t>1374800.00</t>
        </is>
      </c>
      <c r="E54" s="8" t="n">
        <v>0.3402222655488399</v>
      </c>
      <c r="F54" t="inlineStr">
        <is>
          <t>1025800.00</t>
        </is>
      </c>
      <c r="G54" s="8" t="n">
        <v>0.4205788671929095</v>
      </c>
      <c r="H54" t="inlineStr">
        <is>
          <t>722100.00</t>
        </is>
      </c>
      <c r="I54" s="5" t="n">
        <v>-0.004411967461739969</v>
      </c>
      <c r="J54" t="inlineStr">
        <is>
          <t>725300.00</t>
        </is>
      </c>
      <c r="K54" s="8" t="n">
        <v>0.4319842053307009</v>
      </c>
      <c r="L54" t="inlineStr">
        <is>
          <t>506500.00</t>
        </is>
      </c>
      <c r="M54" t="inlineStr">
        <is>
          <t>373000.00</t>
        </is>
      </c>
      <c r="N54" t="inlineStr">
        <is>
          <t>331600.00</t>
        </is>
      </c>
      <c r="O54" t="inlineStr">
        <is>
          <t>156000.00</t>
        </is>
      </c>
      <c r="P54" t="inlineStr">
        <is>
          <t>117500.00</t>
        </is>
      </c>
      <c r="Q54" t="inlineStr">
        <is>
          <t>105700.00</t>
        </is>
      </c>
      <c r="R54" t="inlineStr">
        <is>
          <t>64600.00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600300.00</t>
        </is>
      </c>
      <c r="C56" s="5" t="n">
        <v>-0.003816793893129771</v>
      </c>
      <c r="D56" t="inlineStr">
        <is>
          <t>602600.00</t>
        </is>
      </c>
      <c r="E56" s="8" t="n">
        <v>0.4323746137390064</v>
      </c>
      <c r="F56" t="inlineStr">
        <is>
          <t>420700.00</t>
        </is>
      </c>
      <c r="G56" s="9" t="n">
        <v>0.717844017966517</v>
      </c>
      <c r="H56" t="inlineStr">
        <is>
          <t>244900.00</t>
        </is>
      </c>
      <c r="I56" s="9" t="n">
        <v>2.230870712401055</v>
      </c>
      <c r="J56" t="inlineStr">
        <is>
          <t>75800.00</t>
        </is>
      </c>
      <c r="K56" s="9" t="n">
        <v>1.099722991689751</v>
      </c>
      <c r="L56" t="inlineStr">
        <is>
          <t>36100.00</t>
        </is>
      </c>
      <c r="M56" t="inlineStr">
        <is>
          <t>77200.00</t>
        </is>
      </c>
      <c r="N56" t="inlineStr">
        <is>
          <t>30100.00</t>
        </is>
      </c>
      <c r="O56" t="inlineStr">
        <is>
          <t>47600.00</t>
        </is>
      </c>
      <c r="P56" t="inlineStr">
        <is>
          <t>15200.00</t>
        </is>
      </c>
      <c r="Q56" t="inlineStr">
        <is>
          <t>12000.00</t>
        </is>
      </c>
      <c r="R56" t="inlineStr">
        <is>
          <t>34700.00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5506.82</t>
        </is>
      </c>
      <c r="G57" s="9" t="n">
        <v>-0.6009550724637681</v>
      </c>
      <c r="H57" t="inlineStr">
        <is>
          <t>13800.00</t>
        </is>
      </c>
      <c r="I57" s="8" t="n">
        <v>-0.4127659574468085</v>
      </c>
      <c r="J57" t="inlineStr">
        <is>
          <t>23500.00</t>
        </is>
      </c>
      <c r="K57" s="8" t="n">
        <v>-0.3631436314363143</v>
      </c>
      <c r="L57" t="inlineStr">
        <is>
          <t>36900.00</t>
        </is>
      </c>
      <c r="M57" t="inlineStr">
        <is>
          <t>13600.00</t>
        </is>
      </c>
      <c r="N57" t="inlineStr">
        <is>
          <t>18800.00</t>
        </is>
      </c>
      <c r="O57" t="inlineStr">
        <is>
          <t>--</t>
        </is>
      </c>
      <c r="P57" t="inlineStr">
        <is>
          <t>--</t>
        </is>
      </c>
      <c r="Q57" t="inlineStr">
        <is>
          <t>391.80</t>
        </is>
      </c>
      <c r="R57" t="inlineStr">
        <is>
          <t>391.80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5506.82</t>
        </is>
      </c>
      <c r="G58" s="9" t="n">
        <v>-0.6009550724637681</v>
      </c>
      <c r="H58" t="inlineStr">
        <is>
          <t>13800.00</t>
        </is>
      </c>
      <c r="I58" s="8" t="n">
        <v>-0.4127659574468085</v>
      </c>
      <c r="J58" t="inlineStr">
        <is>
          <t>23500.00</t>
        </is>
      </c>
      <c r="K58" s="8" t="n">
        <v>-0.3631436314363143</v>
      </c>
      <c r="L58" t="inlineStr">
        <is>
          <t>36900.00</t>
        </is>
      </c>
      <c r="M58" t="inlineStr">
        <is>
          <t>13600.00</t>
        </is>
      </c>
      <c r="N58" t="inlineStr">
        <is>
          <t>18800.00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专项应付款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391.80</t>
        </is>
      </c>
      <c r="R59" t="inlineStr">
        <is>
          <t>391.80</t>
        </is>
      </c>
    </row>
    <row r="60">
      <c r="A60" t="inlineStr">
        <is>
          <t>递延所得税负债</t>
        </is>
      </c>
      <c r="B60" t="inlineStr">
        <is>
          <t>19700.00</t>
        </is>
      </c>
      <c r="C60" s="8" t="n">
        <v>-0.2509505703422053</v>
      </c>
      <c r="D60" t="inlineStr">
        <is>
          <t>26300.00</t>
        </is>
      </c>
      <c r="E60" s="9" t="n">
        <v>0.5748502994011976</v>
      </c>
      <c r="F60" t="inlineStr">
        <is>
          <t>16700.00</t>
        </is>
      </c>
      <c r="G60" s="9" t="n">
        <v>0.9146589499414136</v>
      </c>
      <c r="H60" t="inlineStr">
        <is>
          <t>8722.18</t>
        </is>
      </c>
      <c r="I60" s="9" t="n">
        <v>0.5770965892961435</v>
      </c>
      <c r="J60" t="inlineStr">
        <is>
          <t>5530.53</t>
        </is>
      </c>
      <c r="K60" s="5" t="n">
        <v>0.04696900284339368</v>
      </c>
      <c r="L60" t="inlineStr">
        <is>
          <t>5282.42</t>
        </is>
      </c>
      <c r="M60" t="inlineStr">
        <is>
          <t>6245.11</t>
        </is>
      </c>
      <c r="N60" t="inlineStr">
        <is>
          <t>7372.14</t>
        </is>
      </c>
      <c r="O60" t="inlineStr">
        <is>
          <t>284.15</t>
        </is>
      </c>
      <c r="P60" t="inlineStr">
        <is>
          <t>275.64</t>
        </is>
      </c>
      <c r="Q60" t="inlineStr">
        <is>
          <t>266.65</t>
        </is>
      </c>
      <c r="R60" t="inlineStr">
        <is>
          <t>275.01</t>
        </is>
      </c>
    </row>
    <row r="61">
      <c r="A61" t="inlineStr">
        <is>
          <t>递延收益-非流动负债</t>
        </is>
      </c>
      <c r="B61" t="inlineStr">
        <is>
          <t>56600.00</t>
        </is>
      </c>
      <c r="C61" s="8" t="n">
        <v>0.4114713216957606</v>
      </c>
      <c r="D61" t="inlineStr">
        <is>
          <t>40100.00</t>
        </is>
      </c>
      <c r="E61" s="5" t="n">
        <v>0.03350515463917526</v>
      </c>
      <c r="F61" t="inlineStr">
        <is>
          <t>38800.00</t>
        </is>
      </c>
      <c r="G61" s="8" t="n">
        <v>0.3333333333333333</v>
      </c>
      <c r="H61" t="inlineStr">
        <is>
          <t>29100.00</t>
        </is>
      </c>
      <c r="I61" s="5" t="n">
        <v>0.1456692913385827</v>
      </c>
      <c r="J61" t="inlineStr">
        <is>
          <t>25400.00</t>
        </is>
      </c>
      <c r="K61" s="5" t="n">
        <v>-0.03053435114503817</v>
      </c>
      <c r="L61" t="inlineStr">
        <is>
          <t>26200.00</t>
        </is>
      </c>
      <c r="M61" t="inlineStr">
        <is>
          <t>18000.00</t>
        </is>
      </c>
      <c r="N61" t="inlineStr">
        <is>
          <t>17500.00</t>
        </is>
      </c>
      <c r="O61" t="inlineStr">
        <is>
          <t>18100.00</t>
        </is>
      </c>
      <c r="P61" t="inlineStr">
        <is>
          <t>26000.00</t>
        </is>
      </c>
      <c r="Q61" t="inlineStr">
        <is>
          <t>24700.00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43200.00</t>
        </is>
      </c>
      <c r="C62" s="8" t="n">
        <v>-0.322884012539185</v>
      </c>
      <c r="D62" t="inlineStr">
        <is>
          <t>63800.00</t>
        </is>
      </c>
      <c r="E62" s="8" t="n">
        <v>-0.3483146067415731</v>
      </c>
      <c r="F62" t="inlineStr">
        <is>
          <t>97900.00</t>
        </is>
      </c>
      <c r="G62" s="5" t="n">
        <v>-0.04859086491739553</v>
      </c>
      <c r="H62" t="inlineStr">
        <is>
          <t>102900.00</t>
        </is>
      </c>
      <c r="I62" s="5" t="n">
        <v>-0.06454545454545454</v>
      </c>
      <c r="J62" t="inlineStr">
        <is>
          <t>110000.00</t>
        </is>
      </c>
      <c r="K62" s="5" t="n">
        <v>-0.1887905604719764</v>
      </c>
      <c r="L62" t="inlineStr">
        <is>
          <t>135600.00</t>
        </is>
      </c>
      <c r="M62" t="inlineStr">
        <is>
          <t>100800.00</t>
        </is>
      </c>
      <c r="N62" t="inlineStr">
        <is>
          <t>100800.00</t>
        </is>
      </c>
      <c r="O62" t="inlineStr">
        <is>
          <t>55200.00</t>
        </is>
      </c>
      <c r="P62" t="inlineStr">
        <is>
          <t>--</t>
        </is>
      </c>
      <c r="Q62" t="inlineStr">
        <is>
          <t>--</t>
        </is>
      </c>
      <c r="R62" t="inlineStr">
        <is>
          <t>17500.00</t>
        </is>
      </c>
    </row>
    <row r="63">
      <c r="A63" t="inlineStr">
        <is>
          <t>非流动负债合计</t>
        </is>
      </c>
      <c r="B63" t="inlineStr">
        <is>
          <t>719700.00</t>
        </is>
      </c>
      <c r="C63" s="5" t="n">
        <v>-0.01787663755458515</v>
      </c>
      <c r="D63" t="inlineStr">
        <is>
          <t>732800.00</t>
        </is>
      </c>
      <c r="E63" s="8" t="n">
        <v>0.2588902250472427</v>
      </c>
      <c r="F63" t="inlineStr">
        <is>
          <t>582100.00</t>
        </is>
      </c>
      <c r="G63" s="8" t="n">
        <v>0.457436154231347</v>
      </c>
      <c r="H63" t="inlineStr">
        <is>
          <t>399400.00</t>
        </is>
      </c>
      <c r="I63" s="9" t="n">
        <v>0.6627810158201499</v>
      </c>
      <c r="J63" t="inlineStr">
        <is>
          <t>240200.00</t>
        </is>
      </c>
      <c r="K63" s="5" t="n">
        <v>0.0004164931278633903</v>
      </c>
      <c r="L63" t="inlineStr">
        <is>
          <t>240100.00</t>
        </is>
      </c>
      <c r="M63" t="inlineStr">
        <is>
          <t>215800.00</t>
        </is>
      </c>
      <c r="N63" t="inlineStr">
        <is>
          <t>174600.00</t>
        </is>
      </c>
      <c r="O63" t="inlineStr">
        <is>
          <t>121200.00</t>
        </is>
      </c>
      <c r="P63" t="inlineStr">
        <is>
          <t>41600.00</t>
        </is>
      </c>
      <c r="Q63" t="inlineStr">
        <is>
          <t>37300.00</t>
        </is>
      </c>
      <c r="R63" t="inlineStr">
        <is>
          <t>52800.00</t>
        </is>
      </c>
    </row>
    <row r="64">
      <c r="A64" t="inlineStr">
        <is>
          <t>负债合计</t>
        </is>
      </c>
      <c r="B64" t="inlineStr">
        <is>
          <t>2018400.00</t>
        </is>
      </c>
      <c r="C64" s="5" t="n">
        <v>-0.04232302144619472</v>
      </c>
      <c r="D64" t="inlineStr">
        <is>
          <t>2107600.00</t>
        </is>
      </c>
      <c r="E64" s="8" t="n">
        <v>0.3107780334597923</v>
      </c>
      <c r="F64" t="inlineStr">
        <is>
          <t>1607900.00</t>
        </is>
      </c>
      <c r="G64" s="8" t="n">
        <v>0.433577032810271</v>
      </c>
      <c r="H64" t="inlineStr">
        <is>
          <t>1121600.00</t>
        </is>
      </c>
      <c r="I64" s="5" t="n">
        <v>0.1616778871051269</v>
      </c>
      <c r="J64" t="inlineStr">
        <is>
          <t>965500.00</t>
        </is>
      </c>
      <c r="K64" s="8" t="n">
        <v>0.2931956478441404</v>
      </c>
      <c r="L64" t="inlineStr">
        <is>
          <t>746600.10</t>
        </is>
      </c>
      <c r="M64" t="inlineStr">
        <is>
          <t>588800.00</t>
        </is>
      </c>
      <c r="N64" t="inlineStr">
        <is>
          <t>506100.00</t>
        </is>
      </c>
      <c r="O64" t="inlineStr">
        <is>
          <t>277200.00</t>
        </is>
      </c>
      <c r="P64" t="inlineStr">
        <is>
          <t>159100.00</t>
        </is>
      </c>
      <c r="Q64" t="inlineStr">
        <is>
          <t>143000.00</t>
        </is>
      </c>
      <c r="R64" t="inlineStr">
        <is>
          <t>117400.00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151700.00</t>
        </is>
      </c>
      <c r="C66" s="5" t="n">
        <v>0.002643754130865829</v>
      </c>
      <c r="D66" t="inlineStr">
        <is>
          <t>151300.00</t>
        </is>
      </c>
      <c r="E66" s="5" t="n">
        <v>0.1384499623777276</v>
      </c>
      <c r="F66" t="inlineStr">
        <is>
          <t>132900.00</t>
        </is>
      </c>
      <c r="G66" s="5" t="n">
        <v>0</v>
      </c>
      <c r="H66" t="inlineStr">
        <is>
          <t>132900.00</t>
        </is>
      </c>
      <c r="I66" s="5" t="n">
        <v>0.1516464471403813</v>
      </c>
      <c r="J66" t="inlineStr">
        <is>
          <t>115400.00</t>
        </is>
      </c>
      <c r="K66" s="5" t="n">
        <v>0</v>
      </c>
      <c r="L66" t="inlineStr">
        <is>
          <t>115400.00</t>
        </is>
      </c>
      <c r="M66" t="inlineStr">
        <is>
          <t>115400.00</t>
        </is>
      </c>
      <c r="N66" t="inlineStr">
        <is>
          <t>97299.99</t>
        </is>
      </c>
      <c r="O66" t="inlineStr">
        <is>
          <t>74800.00</t>
        </is>
      </c>
      <c r="P66" t="inlineStr">
        <is>
          <t>65000.00</t>
        </is>
      </c>
      <c r="Q66" t="inlineStr">
        <is>
          <t>65000.00</t>
        </is>
      </c>
      <c r="R66" t="inlineStr">
        <is>
          <t>65000.00</t>
        </is>
      </c>
    </row>
    <row r="67">
      <c r="A67" t="inlineStr">
        <is>
          <t>资本公积</t>
        </is>
      </c>
      <c r="B67" t="inlineStr">
        <is>
          <t>943700.00</t>
        </is>
      </c>
      <c r="C67" s="5" t="n">
        <v>0.007043005015473268</v>
      </c>
      <c r="D67" t="inlineStr">
        <is>
          <t>937100.00</t>
        </is>
      </c>
      <c r="E67" s="8" t="n">
        <v>0.3682289385311724</v>
      </c>
      <c r="F67" t="inlineStr">
        <is>
          <t>684900.00</t>
        </is>
      </c>
      <c r="G67" s="5" t="n">
        <v>0.003810493359153873</v>
      </c>
      <c r="H67" t="inlineStr">
        <is>
          <t>682300.10</t>
        </is>
      </c>
      <c r="I67" s="9" t="n">
        <v>0.8199522539343824</v>
      </c>
      <c r="J67" t="inlineStr">
        <is>
          <t>374900.00</t>
        </is>
      </c>
      <c r="K67" s="5" t="n">
        <v>0.001335470085470085</v>
      </c>
      <c r="L67" t="inlineStr">
        <is>
          <t>374400.00</t>
        </is>
      </c>
      <c r="M67" t="inlineStr">
        <is>
          <t>374400.00</t>
        </is>
      </c>
      <c r="N67" t="inlineStr">
        <is>
          <t>202600.00</t>
        </is>
      </c>
      <c r="O67" t="inlineStr">
        <is>
          <t>225100.00</t>
        </is>
      </c>
      <c r="P67" t="inlineStr">
        <is>
          <t>109800.00</t>
        </is>
      </c>
      <c r="Q67" t="inlineStr">
        <is>
          <t>109800.00</t>
        </is>
      </c>
      <c r="R67" t="inlineStr">
        <is>
          <t>109800.00</t>
        </is>
      </c>
    </row>
    <row r="68">
      <c r="A68" t="inlineStr">
        <is>
          <t>减：库存股</t>
        </is>
      </c>
      <c r="B68" t="inlineStr">
        <is>
          <t>2130.24</t>
        </is>
      </c>
      <c r="C68" s="8" t="n">
        <v>-0.4024773359662508</v>
      </c>
      <c r="D68" t="inlineStr">
        <is>
          <t>3565.12</t>
        </is>
      </c>
      <c r="E68" s="8" t="n">
        <v>-0.2869745739491479</v>
      </c>
      <c r="F68" t="inlineStr">
        <is>
          <t>4999.99</t>
        </is>
      </c>
      <c r="G68" s="5" t="n">
        <v>0</v>
      </c>
      <c r="H68" t="inlineStr">
        <is>
          <t>4999.99</t>
        </is>
      </c>
      <c r="I68" s="5" t="n">
        <v>0</v>
      </c>
      <c r="J68" t="inlineStr">
        <is>
          <t>4999.99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其他综合收益</t>
        </is>
      </c>
      <c r="B69" t="inlineStr">
        <is>
          <t>4689.09</t>
        </is>
      </c>
      <c r="C69" s="8" t="n">
        <v>-0.317754058623429</v>
      </c>
      <c r="D69" t="inlineStr">
        <is>
          <t>6873.02</t>
        </is>
      </c>
      <c r="E69" s="9" t="n">
        <v>1.68049702970297</v>
      </c>
      <c r="F69" t="inlineStr">
        <is>
          <t>-10100.00</t>
        </is>
      </c>
      <c r="G69" s="9" t="n">
        <v>-24.78503957110033</v>
      </c>
      <c r="H69" t="inlineStr">
        <is>
          <t>-391.70</t>
        </is>
      </c>
      <c r="I69" s="9" t="n">
        <v>-1.029451127819549</v>
      </c>
      <c r="J69" t="inlineStr">
        <is>
          <t>13300.00</t>
        </is>
      </c>
      <c r="K69" s="9" t="n">
        <v>0.506061614905707</v>
      </c>
      <c r="L69" t="inlineStr">
        <is>
          <t>8830.98</t>
        </is>
      </c>
      <c r="M69" t="inlineStr">
        <is>
          <t>28.63</t>
        </is>
      </c>
      <c r="N69" t="inlineStr">
        <is>
          <t>2033.90</t>
        </is>
      </c>
      <c r="O69" t="inlineStr">
        <is>
          <t>70.35</t>
        </is>
      </c>
      <c r="P69" t="inlineStr">
        <is>
          <t>27.60</t>
        </is>
      </c>
      <c r="Q69" t="inlineStr">
        <is>
          <t>23.32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25900.00</t>
        </is>
      </c>
      <c r="C70" s="5" t="n">
        <v>0</v>
      </c>
      <c r="D70" t="inlineStr">
        <is>
          <t>25900.00</t>
        </is>
      </c>
      <c r="E70" s="5" t="n">
        <v>0.1021276595744681</v>
      </c>
      <c r="F70" t="inlineStr">
        <is>
          <t>23500.00</t>
        </is>
      </c>
      <c r="G70" s="8" t="n">
        <v>0.3428571428571429</v>
      </c>
      <c r="H70" t="inlineStr">
        <is>
          <t>17500.00</t>
        </is>
      </c>
      <c r="I70" s="5" t="n">
        <v>0.1217948717948718</v>
      </c>
      <c r="J70" t="inlineStr">
        <is>
          <t>15600.00</t>
        </is>
      </c>
      <c r="K70" s="5" t="n">
        <v>0.04</v>
      </c>
      <c r="L70" t="inlineStr">
        <is>
          <t>15000.00</t>
        </is>
      </c>
      <c r="M70" t="inlineStr">
        <is>
          <t>14000.00</t>
        </is>
      </c>
      <c r="N70" t="inlineStr">
        <is>
          <t>11800.00</t>
        </is>
      </c>
      <c r="O70" t="inlineStr">
        <is>
          <t>9716.04</t>
        </is>
      </c>
      <c r="P70" t="inlineStr">
        <is>
          <t>8242.21</t>
        </is>
      </c>
      <c r="Q70" t="inlineStr">
        <is>
          <t>7017.76</t>
        </is>
      </c>
      <c r="R70" t="inlineStr">
        <is>
          <t>6448.96</t>
        </is>
      </c>
    </row>
    <row r="71">
      <c r="A71" t="inlineStr">
        <is>
          <t>未分配利润</t>
        </is>
      </c>
      <c r="B71" t="inlineStr">
        <is>
          <t>267800.00</t>
        </is>
      </c>
      <c r="C71" s="5" t="n">
        <v>0.008662900188323917</v>
      </c>
      <c r="D71" t="inlineStr">
        <is>
          <t>265500.00</t>
        </is>
      </c>
      <c r="E71" s="5" t="n">
        <v>0.2184488297384121</v>
      </c>
      <c r="F71" t="inlineStr">
        <is>
          <t>217900.00</t>
        </is>
      </c>
      <c r="G71" s="9" t="n">
        <v>0.6697318007662836</v>
      </c>
      <c r="H71" t="inlineStr">
        <is>
          <t>130500.00</t>
        </is>
      </c>
      <c r="I71" s="8" t="n">
        <v>0.3467493649896145</v>
      </c>
      <c r="J71" t="inlineStr">
        <is>
          <t>96899.99</t>
        </is>
      </c>
      <c r="K71" s="5" t="n">
        <v>-0.03003013013013008</v>
      </c>
      <c r="L71" t="inlineStr">
        <is>
          <t>99900.00</t>
        </is>
      </c>
      <c r="M71" t="inlineStr">
        <is>
          <t>88200.00</t>
        </is>
      </c>
      <c r="N71" t="inlineStr">
        <is>
          <t>78100.00</t>
        </is>
      </c>
      <c r="O71" t="inlineStr">
        <is>
          <t>64400.00</t>
        </is>
      </c>
      <c r="P71" t="inlineStr">
        <is>
          <t>53400.00</t>
        </is>
      </c>
      <c r="Q71" t="inlineStr">
        <is>
          <t>43800.00</t>
        </is>
      </c>
      <c r="R71" t="inlineStr">
        <is>
          <t>39600.00</t>
        </is>
      </c>
    </row>
    <row r="72">
      <c r="A72" t="inlineStr">
        <is>
          <t>归属于母公司所有者权益合计</t>
        </is>
      </c>
      <c r="B72" t="inlineStr">
        <is>
          <t>1391700.00</t>
        </is>
      </c>
      <c r="C72" s="5" t="n">
        <v>0.00614517061885483</v>
      </c>
      <c r="D72" t="inlineStr">
        <is>
          <t>1383200.00</t>
        </is>
      </c>
      <c r="E72" s="8" t="n">
        <v>0.3246504501053438</v>
      </c>
      <c r="F72" t="inlineStr">
        <is>
          <t>1044200.00</t>
        </is>
      </c>
      <c r="G72" s="5" t="n">
        <v>0.09009291157740891</v>
      </c>
      <c r="H72" t="inlineStr">
        <is>
          <t>957900.00</t>
        </is>
      </c>
      <c r="I72" s="9" t="n">
        <v>0.5675012272950417</v>
      </c>
      <c r="J72" t="inlineStr">
        <is>
          <t>611100.00</t>
        </is>
      </c>
      <c r="K72" s="5" t="n">
        <v>-0.003749592435604826</v>
      </c>
      <c r="L72" t="inlineStr">
        <is>
          <t>613400.00</t>
        </is>
      </c>
      <c r="M72" t="inlineStr">
        <is>
          <t>591900.00</t>
        </is>
      </c>
      <c r="N72" t="inlineStr">
        <is>
          <t>391800.00</t>
        </is>
      </c>
      <c r="O72" t="inlineStr">
        <is>
          <t>374000.00</t>
        </is>
      </c>
      <c r="P72" t="inlineStr">
        <is>
          <t>236400.00</t>
        </is>
      </c>
      <c r="Q72" t="inlineStr">
        <is>
          <t>225600.00</t>
        </is>
      </c>
      <c r="R72" t="inlineStr">
        <is>
          <t>220900.00</t>
        </is>
      </c>
    </row>
    <row r="73">
      <c r="A73" t="inlineStr">
        <is>
          <t>少数股东权益</t>
        </is>
      </c>
      <c r="B73" t="inlineStr">
        <is>
          <t>77700.00</t>
        </is>
      </c>
      <c r="C73" s="5" t="n">
        <v>0.0673076923076923</v>
      </c>
      <c r="D73" t="inlineStr">
        <is>
          <t>72800.00</t>
        </is>
      </c>
      <c r="E73" s="8" t="n">
        <v>0.2551724137931035</v>
      </c>
      <c r="F73" t="inlineStr">
        <is>
          <t>58000.00</t>
        </is>
      </c>
      <c r="G73" s="8" t="n">
        <v>0.3302752293577982</v>
      </c>
      <c r="H73" t="inlineStr">
        <is>
          <t>43600.00</t>
        </is>
      </c>
      <c r="I73" s="5" t="n">
        <v>0.1150895140664962</v>
      </c>
      <c r="J73" t="inlineStr">
        <is>
          <t>39100.00</t>
        </is>
      </c>
      <c r="K73" s="5" t="n">
        <v>0.0625</v>
      </c>
      <c r="L73" t="inlineStr">
        <is>
          <t>36800.00</t>
        </is>
      </c>
      <c r="M73" t="inlineStr">
        <is>
          <t>33900.00</t>
        </is>
      </c>
      <c r="N73" t="inlineStr">
        <is>
          <t>222300.00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所有者权益（或股东权益）合计</t>
        </is>
      </c>
      <c r="B74" t="inlineStr">
        <is>
          <t>1469400.00</t>
        </is>
      </c>
      <c r="C74" s="5" t="n">
        <v>0.009272614877395426</v>
      </c>
      <c r="D74" t="inlineStr">
        <is>
          <t>1455900.00</t>
        </is>
      </c>
      <c r="E74" s="8" t="n">
        <v>0.3209036472509527</v>
      </c>
      <c r="F74" t="inlineStr">
        <is>
          <t>1102200.00</t>
        </is>
      </c>
      <c r="G74" s="5" t="n">
        <v>0.1005491762356465</v>
      </c>
      <c r="H74" t="inlineStr">
        <is>
          <t>1001500.00</t>
        </is>
      </c>
      <c r="I74" s="9" t="n">
        <v>0.5402955306514196</v>
      </c>
      <c r="J74" t="inlineStr">
        <is>
          <t>650199.90</t>
        </is>
      </c>
      <c r="K74" s="5" t="n">
        <v>-0.0001539289558664873</v>
      </c>
      <c r="L74" t="inlineStr">
        <is>
          <t>650300.00</t>
        </is>
      </c>
      <c r="M74" t="inlineStr">
        <is>
          <t>625800.00</t>
        </is>
      </c>
      <c r="N74" t="inlineStr">
        <is>
          <t>614200.00</t>
        </is>
      </c>
      <c r="O74" t="inlineStr">
        <is>
          <t>374000.00</t>
        </is>
      </c>
      <c r="P74" t="inlineStr">
        <is>
          <t>236400.00</t>
        </is>
      </c>
      <c r="Q74" t="inlineStr">
        <is>
          <t>225600.00</t>
        </is>
      </c>
      <c r="R74" t="inlineStr">
        <is>
          <t>220900.00</t>
        </is>
      </c>
    </row>
    <row r="75">
      <c r="A75" t="inlineStr">
        <is>
          <t>负债和所有者权益（或股东权益）合计</t>
        </is>
      </c>
      <c r="B75" t="inlineStr">
        <is>
          <t>3487800.00</t>
        </is>
      </c>
      <c r="C75" s="5" t="n">
        <v>-0.02124315981478883</v>
      </c>
      <c r="D75" t="inlineStr">
        <is>
          <t>3563500.00</t>
        </is>
      </c>
      <c r="E75" s="8" t="n">
        <v>0.314896129294122</v>
      </c>
      <c r="F75" t="inlineStr">
        <is>
          <t>2710100.00</t>
        </is>
      </c>
      <c r="G75" s="8" t="n">
        <v>0.2764825020017898</v>
      </c>
      <c r="H75" t="inlineStr">
        <is>
          <t>2123100.00</t>
        </is>
      </c>
      <c r="I75" s="8" t="n">
        <v>0.3140434486600235</v>
      </c>
      <c r="J75" t="inlineStr">
        <is>
          <t>1615700.00</t>
        </is>
      </c>
      <c r="K75" s="5" t="n">
        <v>0.1567153493699885</v>
      </c>
      <c r="L75" t="inlineStr">
        <is>
          <t>1396800.00</t>
        </is>
      </c>
      <c r="M75" t="inlineStr">
        <is>
          <t>1214600.00</t>
        </is>
      </c>
      <c r="N75" t="inlineStr">
        <is>
          <t>1120300.00</t>
        </is>
      </c>
      <c r="O75" t="inlineStr">
        <is>
          <t>651200.00</t>
        </is>
      </c>
      <c r="P75" t="inlineStr">
        <is>
          <t>395500.00</t>
        </is>
      </c>
      <c r="Q75" t="inlineStr">
        <is>
          <t>368600.00</t>
        </is>
      </c>
      <c r="R75" t="inlineStr">
        <is>
          <t>338200.00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36500.00</t>
        </is>
      </c>
      <c r="C3" t="inlineStr">
        <is>
          <t>21600.00</t>
        </is>
      </c>
      <c r="D3" s="9" t="n">
        <v>-0.5924528301886792</v>
      </c>
      <c r="E3" t="inlineStr">
        <is>
          <t>53000.00</t>
        </is>
      </c>
      <c r="F3" s="8" t="n">
        <v>-0.4513457556935818</v>
      </c>
      <c r="G3" t="inlineStr">
        <is>
          <t>96600.00</t>
        </is>
      </c>
      <c r="H3" s="9" t="n">
        <v>1.483290488431876</v>
      </c>
      <c r="I3" t="inlineStr">
        <is>
          <t>38900.00</t>
        </is>
      </c>
      <c r="J3" s="9" t="n">
        <v>9.38926353742405</v>
      </c>
      <c r="K3" t="inlineStr">
        <is>
          <t>3744.25</t>
        </is>
      </c>
      <c r="L3" s="9" t="n">
        <v>-0.7552777777777778</v>
      </c>
      <c r="M3" t="inlineStr">
        <is>
          <t>15300.00</t>
        </is>
      </c>
      <c r="N3" t="inlineStr">
        <is>
          <t>19700.00</t>
        </is>
      </c>
      <c r="O3" t="inlineStr">
        <is>
          <t>23700.00</t>
        </is>
      </c>
      <c r="P3" t="inlineStr">
        <is>
          <t>14700.00</t>
        </is>
      </c>
      <c r="Q3" t="inlineStr">
        <is>
          <t>12100.00</t>
        </is>
      </c>
      <c r="R3" t="inlineStr">
        <is>
          <t>6066.03</t>
        </is>
      </c>
      <c r="S3" t="inlineStr">
        <is>
          <t>3784.03</t>
        </is>
      </c>
    </row>
    <row r="4">
      <c r="A4" t="inlineStr">
        <is>
          <t>*营业总收入</t>
        </is>
      </c>
      <c r="B4" t="inlineStr">
        <is>
          <t>1108000.00</t>
        </is>
      </c>
      <c r="C4" t="inlineStr">
        <is>
          <t>2226900.00</t>
        </is>
      </c>
      <c r="D4" s="5" t="n">
        <v>0.03919921601567969</v>
      </c>
      <c r="E4" t="inlineStr">
        <is>
          <t>2142900.00</t>
        </is>
      </c>
      <c r="F4" s="8" t="n">
        <v>0.3552365292183152</v>
      </c>
      <c r="G4" t="inlineStr">
        <is>
          <t>1581200.00</t>
        </is>
      </c>
      <c r="H4" s="8" t="n">
        <v>0.4682886061844183</v>
      </c>
      <c r="I4" t="inlineStr">
        <is>
          <t>1076900.00</t>
        </is>
      </c>
      <c r="J4" s="8" t="n">
        <v>0.3026490867303738</v>
      </c>
      <c r="K4" t="inlineStr">
        <is>
          <t>826700.00</t>
        </is>
      </c>
      <c r="L4" s="5" t="n">
        <v>0.1445381220354255</v>
      </c>
      <c r="M4" t="inlineStr">
        <is>
          <t>722300.10</t>
        </is>
      </c>
      <c r="N4" t="inlineStr">
        <is>
          <t>651900.00</t>
        </is>
      </c>
      <c r="O4" t="inlineStr">
        <is>
          <t>459200.00</t>
        </is>
      </c>
      <c r="P4" t="inlineStr">
        <is>
          <t>232200.00</t>
        </is>
      </c>
      <c r="Q4" t="inlineStr">
        <is>
          <t>209100.00</t>
        </is>
      </c>
      <c r="R4" t="inlineStr">
        <is>
          <t>176700.00</t>
        </is>
      </c>
      <c r="S4" t="inlineStr">
        <is>
          <t>159000.00</t>
        </is>
      </c>
    </row>
    <row r="5">
      <c r="A5" t="inlineStr">
        <is>
          <t>*营业总成本</t>
        </is>
      </c>
      <c r="B5" t="inlineStr">
        <is>
          <t>1072600.00</t>
        </is>
      </c>
      <c r="C5" t="inlineStr">
        <is>
          <t>2228000.00</t>
        </is>
      </c>
      <c r="D5" s="5" t="n">
        <v>0.05447489232807989</v>
      </c>
      <c r="E5" t="inlineStr">
        <is>
          <t>2112900.00</t>
        </is>
      </c>
      <c r="F5" s="8" t="n">
        <v>0.4044801914384472</v>
      </c>
      <c r="G5" t="inlineStr">
        <is>
          <t>1504400.00</t>
        </is>
      </c>
      <c r="H5" s="8" t="n">
        <v>0.4258364136100843</v>
      </c>
      <c r="I5" t="inlineStr">
        <is>
          <t>1055100.00</t>
        </is>
      </c>
      <c r="J5" s="5" t="n">
        <v>0.2486390532544379</v>
      </c>
      <c r="K5" t="inlineStr">
        <is>
          <t>845000.00</t>
        </is>
      </c>
      <c r="L5" s="5" t="n">
        <v>0.1734481322038606</v>
      </c>
      <c r="M5" t="inlineStr">
        <is>
          <t>720100.00</t>
        </is>
      </c>
      <c r="N5" t="inlineStr">
        <is>
          <t>649200.00</t>
        </is>
      </c>
      <c r="O5" t="inlineStr">
        <is>
          <t>444700.00</t>
        </is>
      </c>
      <c r="P5" t="inlineStr">
        <is>
          <t>230800.00</t>
        </is>
      </c>
      <c r="Q5" t="inlineStr">
        <is>
          <t>203800.00</t>
        </is>
      </c>
      <c r="R5" t="inlineStr">
        <is>
          <t>173300.00</t>
        </is>
      </c>
      <c r="S5" t="inlineStr">
        <is>
          <t>157800.00</t>
        </is>
      </c>
    </row>
    <row r="6">
      <c r="A6" t="inlineStr">
        <is>
          <t>*归属于母公司所有者的净利润</t>
        </is>
      </c>
      <c r="B6" t="inlineStr">
        <is>
          <t>32300.00</t>
        </is>
      </c>
      <c r="C6" t="inlineStr">
        <is>
          <t>16900.00</t>
        </is>
      </c>
      <c r="D6" s="9" t="n">
        <v>-0.6633466135458167</v>
      </c>
      <c r="E6" t="inlineStr">
        <is>
          <t>50200.00</t>
        </is>
      </c>
      <c r="F6" s="8" t="n">
        <v>-0.4754440961337513</v>
      </c>
      <c r="G6" t="inlineStr">
        <is>
          <t>95700.00</t>
        </is>
      </c>
      <c r="H6" s="9" t="n">
        <v>1.831360946745562</v>
      </c>
      <c r="I6" t="inlineStr">
        <is>
          <t>33800.00</t>
        </is>
      </c>
      <c r="J6" s="9" t="n">
        <v>16.65806053893655</v>
      </c>
      <c r="K6" t="inlineStr">
        <is>
          <t>1914.14</t>
        </is>
      </c>
      <c r="L6" s="9" t="n">
        <v>-0.8492803149606299</v>
      </c>
      <c r="M6" t="inlineStr">
        <is>
          <t>12700.00</t>
        </is>
      </c>
      <c r="N6" t="inlineStr">
        <is>
          <t>12200.00</t>
        </is>
      </c>
      <c r="O6" t="inlineStr">
        <is>
          <t>18100.00</t>
        </is>
      </c>
      <c r="P6" t="inlineStr">
        <is>
          <t>14700.00</t>
        </is>
      </c>
      <c r="Q6" t="inlineStr">
        <is>
          <t>12100.00</t>
        </is>
      </c>
      <c r="R6" t="inlineStr">
        <is>
          <t>6066.03</t>
        </is>
      </c>
      <c r="S6" t="inlineStr">
        <is>
          <t>3784.03</t>
        </is>
      </c>
    </row>
    <row r="7">
      <c r="A7" t="inlineStr">
        <is>
          <t>*扣除非经常性损益后的净利润</t>
        </is>
      </c>
      <c r="B7" t="inlineStr">
        <is>
          <t>31600.00</t>
        </is>
      </c>
      <c r="C7" t="inlineStr">
        <is>
          <t>5948.35</t>
        </is>
      </c>
      <c r="D7" s="9" t="n">
        <v>-0.8333795518207283</v>
      </c>
      <c r="E7" t="inlineStr">
        <is>
          <t>35700.00</t>
        </is>
      </c>
      <c r="F7" s="9" t="n">
        <v>-0.5515075376884422</v>
      </c>
      <c r="G7" t="inlineStr">
        <is>
          <t>79600.00</t>
        </is>
      </c>
      <c r="H7" s="9" t="n">
        <v>2.845410628019324</v>
      </c>
      <c r="I7" t="inlineStr">
        <is>
          <t>20700.00</t>
        </is>
      </c>
      <c r="J7" s="9" t="n">
        <v>2.592307692307692</v>
      </c>
      <c r="K7" t="inlineStr">
        <is>
          <t>-13000.00</t>
        </is>
      </c>
      <c r="L7" s="9" t="n">
        <v>-4.057880982567726</v>
      </c>
      <c r="M7" t="inlineStr">
        <is>
          <t>4251.31</t>
        </is>
      </c>
      <c r="N7" t="inlineStr">
        <is>
          <t>324.82</t>
        </is>
      </c>
      <c r="O7" t="inlineStr">
        <is>
          <t>10700.00</t>
        </is>
      </c>
      <c r="P7" t="inlineStr">
        <is>
          <t>1860.15</t>
        </is>
      </c>
      <c r="Q7" t="inlineStr">
        <is>
          <t>4729.01</t>
        </is>
      </c>
      <c r="R7" t="inlineStr">
        <is>
          <t>2654.35</t>
        </is>
      </c>
      <c r="S7" t="inlineStr">
        <is>
          <t>1506.86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1108000.00</t>
        </is>
      </c>
      <c r="C9" t="inlineStr">
        <is>
          <t>2226900.00</t>
        </is>
      </c>
      <c r="D9" s="5" t="n">
        <v>0.03919921601567969</v>
      </c>
      <c r="E9" t="inlineStr">
        <is>
          <t>2142900.00</t>
        </is>
      </c>
      <c r="F9" s="8" t="n">
        <v>0.3552365292183152</v>
      </c>
      <c r="G9" t="inlineStr">
        <is>
          <t>1581200.00</t>
        </is>
      </c>
      <c r="H9" s="8" t="n">
        <v>0.4682886061844183</v>
      </c>
      <c r="I9" t="inlineStr">
        <is>
          <t>1076900.00</t>
        </is>
      </c>
      <c r="J9" s="8" t="n">
        <v>0.3026490867303738</v>
      </c>
      <c r="K9" t="inlineStr">
        <is>
          <t>826700.00</t>
        </is>
      </c>
      <c r="L9" s="5" t="n">
        <v>0.1445381220354255</v>
      </c>
      <c r="M9" t="inlineStr">
        <is>
          <t>722300.10</t>
        </is>
      </c>
      <c r="N9" t="inlineStr">
        <is>
          <t>651900.00</t>
        </is>
      </c>
      <c r="O9" t="inlineStr">
        <is>
          <t>459200.00</t>
        </is>
      </c>
      <c r="P9" t="inlineStr">
        <is>
          <t>232200.00</t>
        </is>
      </c>
      <c r="Q9" t="inlineStr">
        <is>
          <t>209100.00</t>
        </is>
      </c>
      <c r="R9" t="inlineStr">
        <is>
          <t>176700.00</t>
        </is>
      </c>
      <c r="S9" t="inlineStr">
        <is>
          <t>159000.00</t>
        </is>
      </c>
    </row>
    <row r="10">
      <c r="A10" t="inlineStr">
        <is>
          <t>其中：营业收入</t>
        </is>
      </c>
      <c r="B10" t="inlineStr">
        <is>
          <t>1108000.00</t>
        </is>
      </c>
      <c r="C10" t="inlineStr">
        <is>
          <t>2226900.00</t>
        </is>
      </c>
      <c r="D10" s="5" t="n">
        <v>0.03919921601567969</v>
      </c>
      <c r="E10" t="inlineStr">
        <is>
          <t>2142900.00</t>
        </is>
      </c>
      <c r="F10" s="8" t="n">
        <v>0.3552365292183152</v>
      </c>
      <c r="G10" t="inlineStr">
        <is>
          <t>1581200.00</t>
        </is>
      </c>
      <c r="H10" s="8" t="n">
        <v>0.4682886061844183</v>
      </c>
      <c r="I10" t="inlineStr">
        <is>
          <t>1076900.00</t>
        </is>
      </c>
      <c r="J10" s="8" t="n">
        <v>0.3026490867303738</v>
      </c>
      <c r="K10" t="inlineStr">
        <is>
          <t>826700.00</t>
        </is>
      </c>
      <c r="L10" s="5" t="n">
        <v>0.1445381220354255</v>
      </c>
      <c r="M10" t="inlineStr">
        <is>
          <t>722300.10</t>
        </is>
      </c>
      <c r="N10" t="inlineStr">
        <is>
          <t>651900.00</t>
        </is>
      </c>
      <c r="O10" t="inlineStr">
        <is>
          <t>459200.00</t>
        </is>
      </c>
      <c r="P10" t="inlineStr">
        <is>
          <t>232200.00</t>
        </is>
      </c>
      <c r="Q10" t="inlineStr">
        <is>
          <t>209100.00</t>
        </is>
      </c>
      <c r="R10" t="inlineStr">
        <is>
          <t>176700.00</t>
        </is>
      </c>
      <c r="S10" t="inlineStr">
        <is>
          <t>159000.00</t>
        </is>
      </c>
    </row>
    <row r="11">
      <c r="A11" t="inlineStr">
        <is>
          <t>二、营业总成本</t>
        </is>
      </c>
      <c r="B11" t="inlineStr">
        <is>
          <t>1072600.00</t>
        </is>
      </c>
      <c r="C11" t="inlineStr">
        <is>
          <t>2228000.00</t>
        </is>
      </c>
      <c r="D11" s="5" t="n">
        <v>0.05447489232807989</v>
      </c>
      <c r="E11" t="inlineStr">
        <is>
          <t>2112900.00</t>
        </is>
      </c>
      <c r="F11" s="8" t="n">
        <v>0.4044801914384472</v>
      </c>
      <c r="G11" t="inlineStr">
        <is>
          <t>1504400.00</t>
        </is>
      </c>
      <c r="H11" s="8" t="n">
        <v>0.4258364136100843</v>
      </c>
      <c r="I11" t="inlineStr">
        <is>
          <t>1055100.00</t>
        </is>
      </c>
      <c r="J11" s="5" t="n">
        <v>0.2486390532544379</v>
      </c>
      <c r="K11" t="inlineStr">
        <is>
          <t>845000.00</t>
        </is>
      </c>
      <c r="L11" s="5" t="n">
        <v>0.1734481322038606</v>
      </c>
      <c r="M11" t="inlineStr">
        <is>
          <t>720100.00</t>
        </is>
      </c>
      <c r="N11" t="inlineStr">
        <is>
          <t>649200.00</t>
        </is>
      </c>
      <c r="O11" t="inlineStr">
        <is>
          <t>444700.00</t>
        </is>
      </c>
      <c r="P11" t="inlineStr">
        <is>
          <t>230800.00</t>
        </is>
      </c>
      <c r="Q11" t="inlineStr">
        <is>
          <t>203800.00</t>
        </is>
      </c>
      <c r="R11" t="inlineStr">
        <is>
          <t>173300.00</t>
        </is>
      </c>
      <c r="S11" t="inlineStr">
        <is>
          <t>157800.00</t>
        </is>
      </c>
    </row>
    <row r="12">
      <c r="A12" t="inlineStr">
        <is>
          <t>其中：营业成本</t>
        </is>
      </c>
      <c r="B12" t="inlineStr">
        <is>
          <t>951100.00</t>
        </is>
      </c>
      <c r="C12" t="inlineStr">
        <is>
          <t>1967100.00</t>
        </is>
      </c>
      <c r="D12" s="5" t="n">
        <v>0.06623665239308364</v>
      </c>
      <c r="E12" t="inlineStr">
        <is>
          <t>1844900.00</t>
        </is>
      </c>
      <c r="F12" s="8" t="n">
        <v>0.4085356542983661</v>
      </c>
      <c r="G12" t="inlineStr">
        <is>
          <t>1309800.00</t>
        </is>
      </c>
      <c r="H12" s="8" t="n">
        <v>0.4388663078106119</v>
      </c>
      <c r="I12" t="inlineStr">
        <is>
          <t>910300.00</t>
        </is>
      </c>
      <c r="J12" s="8" t="n">
        <v>0.2756446188340807</v>
      </c>
      <c r="K12" t="inlineStr">
        <is>
          <t>713600.00</t>
        </is>
      </c>
      <c r="L12" s="5" t="n">
        <v>0.1748435956536055</v>
      </c>
      <c r="M12" t="inlineStr">
        <is>
          <t>607400.00</t>
        </is>
      </c>
      <c r="N12" t="inlineStr">
        <is>
          <t>557600.00</t>
        </is>
      </c>
      <c r="O12" t="inlineStr">
        <is>
          <t>376500.00</t>
        </is>
      </c>
      <c r="P12" t="inlineStr">
        <is>
          <t>181600.00</t>
        </is>
      </c>
      <c r="Q12" t="inlineStr">
        <is>
          <t>169200.00</t>
        </is>
      </c>
      <c r="R12" t="inlineStr">
        <is>
          <t>147400.00</t>
        </is>
      </c>
      <c r="S12" t="inlineStr">
        <is>
          <t>136400.00</t>
        </is>
      </c>
    </row>
    <row r="13">
      <c r="A13" t="inlineStr">
        <is>
          <t>营业税金及附加</t>
        </is>
      </c>
      <c r="B13" t="inlineStr">
        <is>
          <t>2132.01</t>
        </is>
      </c>
      <c r="C13" t="inlineStr">
        <is>
          <t>4769.70</t>
        </is>
      </c>
      <c r="D13" s="5" t="n">
        <v>-0.1696710680929958</v>
      </c>
      <c r="E13" t="inlineStr">
        <is>
          <t>5744.35</t>
        </is>
      </c>
      <c r="F13" s="5" t="n">
        <v>0.06514334242531576</v>
      </c>
      <c r="G13" t="inlineStr">
        <is>
          <t>5393.03</t>
        </is>
      </c>
      <c r="H13" s="9" t="n">
        <v>0.7384925841276798</v>
      </c>
      <c r="I13" t="inlineStr">
        <is>
          <t>3102.13</t>
        </is>
      </c>
      <c r="J13" s="5" t="n">
        <v>-0.07593571737090603</v>
      </c>
      <c r="K13" t="inlineStr">
        <is>
          <t>3357.05</t>
        </is>
      </c>
      <c r="L13" s="5" t="n">
        <v>0.2203771225411968</v>
      </c>
      <c r="M13" t="inlineStr">
        <is>
          <t>2750.83</t>
        </is>
      </c>
      <c r="N13" t="inlineStr">
        <is>
          <t>2502.80</t>
        </is>
      </c>
      <c r="O13" t="inlineStr">
        <is>
          <t>930.24</t>
        </is>
      </c>
      <c r="P13" t="inlineStr">
        <is>
          <t>2.66</t>
        </is>
      </c>
      <c r="Q13" t="inlineStr">
        <is>
          <t>502.32</t>
        </is>
      </c>
      <c r="R13" t="inlineStr">
        <is>
          <t>1.18</t>
        </is>
      </c>
      <c r="S13" t="inlineStr">
        <is>
          <t>1.25</t>
        </is>
      </c>
    </row>
    <row r="14">
      <c r="A14" t="inlineStr">
        <is>
          <t>销售费用</t>
        </is>
      </c>
      <c r="B14" t="inlineStr">
        <is>
          <t>3428.87</t>
        </is>
      </c>
      <c r="C14" t="inlineStr">
        <is>
          <t>6632.50</t>
        </is>
      </c>
      <c r="D14" s="5" t="n">
        <v>0.007574468602262872</v>
      </c>
      <c r="E14" t="inlineStr">
        <is>
          <t>6582.64</t>
        </is>
      </c>
      <c r="F14" s="5" t="n">
        <v>0.120331131012557</v>
      </c>
      <c r="G14" t="inlineStr">
        <is>
          <t>5875.62</t>
        </is>
      </c>
      <c r="H14" s="5" t="n">
        <v>0.09882592319689996</v>
      </c>
      <c r="I14" t="inlineStr">
        <is>
          <t>5347.18</t>
        </is>
      </c>
      <c r="J14" s="5" t="n">
        <v>-0.06344930501064891</v>
      </c>
      <c r="K14" t="inlineStr">
        <is>
          <t>5709.44</t>
        </is>
      </c>
      <c r="L14" s="5" t="n">
        <v>0.06783972229703432</v>
      </c>
      <c r="M14" t="inlineStr">
        <is>
          <t>5346.72</t>
        </is>
      </c>
      <c r="N14" t="inlineStr">
        <is>
          <t>4267.90</t>
        </is>
      </c>
      <c r="O14" t="inlineStr">
        <is>
          <t>3663.13</t>
        </is>
      </c>
      <c r="P14" t="inlineStr">
        <is>
          <t>1719.21</t>
        </is>
      </c>
      <c r="Q14" t="inlineStr">
        <is>
          <t>883.20</t>
        </is>
      </c>
      <c r="R14" t="inlineStr">
        <is>
          <t>731.03</t>
        </is>
      </c>
      <c r="S14" t="inlineStr">
        <is>
          <t>712.67</t>
        </is>
      </c>
    </row>
    <row r="15">
      <c r="A15" t="inlineStr">
        <is>
          <t>管理费用</t>
        </is>
      </c>
      <c r="B15" t="inlineStr">
        <is>
          <t>23700.00</t>
        </is>
      </c>
      <c r="C15" t="inlineStr">
        <is>
          <t>51500.00</t>
        </is>
      </c>
      <c r="D15" s="5" t="n">
        <v>-0.06871609403254973</v>
      </c>
      <c r="E15" t="inlineStr">
        <is>
          <t>55300.00</t>
        </is>
      </c>
      <c r="F15" s="5" t="n">
        <v>0.1593291404612159</v>
      </c>
      <c r="G15" t="inlineStr">
        <is>
          <t>47700.00</t>
        </is>
      </c>
      <c r="H15" s="8" t="n">
        <v>0.325</v>
      </c>
      <c r="I15" t="inlineStr">
        <is>
          <t>36000.00</t>
        </is>
      </c>
      <c r="J15" s="5" t="n">
        <v>0.1320754716981132</v>
      </c>
      <c r="K15" t="inlineStr">
        <is>
          <t>31800.00</t>
        </is>
      </c>
      <c r="L15" s="5" t="n">
        <v>0.02912621359223301</v>
      </c>
      <c r="M15" t="inlineStr">
        <is>
          <t>30900.00</t>
        </is>
      </c>
      <c r="N15" t="inlineStr">
        <is>
          <t>26600.00</t>
        </is>
      </c>
      <c r="O15" t="inlineStr">
        <is>
          <t>54500.00</t>
        </is>
      </c>
      <c r="P15" t="inlineStr">
        <is>
          <t>42400.00</t>
        </is>
      </c>
      <c r="Q15" t="inlineStr">
        <is>
          <t>28300.00</t>
        </is>
      </c>
      <c r="R15" t="inlineStr">
        <is>
          <t>19400.00</t>
        </is>
      </c>
      <c r="S15" t="inlineStr">
        <is>
          <t>16400.00</t>
        </is>
      </c>
    </row>
    <row r="16">
      <c r="A16" t="inlineStr">
        <is>
          <t>研发费用</t>
        </is>
      </c>
      <c r="B16" t="inlineStr">
        <is>
          <t>67200.00</t>
        </is>
      </c>
      <c r="C16" t="inlineStr">
        <is>
          <t>116200.00</t>
        </is>
      </c>
      <c r="D16" s="5" t="n">
        <v>-0.1216931216931217</v>
      </c>
      <c r="E16" t="inlineStr">
        <is>
          <t>132300.00</t>
        </is>
      </c>
      <c r="F16" s="5" t="n">
        <v>0.2457627118644068</v>
      </c>
      <c r="G16" t="inlineStr">
        <is>
          <t>106200.00</t>
        </is>
      </c>
      <c r="H16" s="8" t="n">
        <v>0.4274193548387097</v>
      </c>
      <c r="I16" t="inlineStr">
        <is>
          <t>74400.00</t>
        </is>
      </c>
      <c r="J16" s="5" t="n">
        <v>0.08139534883720931</v>
      </c>
      <c r="K16" t="inlineStr">
        <is>
          <t>68800.00</t>
        </is>
      </c>
      <c r="L16" s="5" t="n">
        <v>0.2241992882562278</v>
      </c>
      <c r="M16" t="inlineStr">
        <is>
          <t>56200.00</t>
        </is>
      </c>
      <c r="N16" t="inlineStr">
        <is>
          <t>39000.00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21400.00</t>
        </is>
      </c>
      <c r="C17" t="inlineStr">
        <is>
          <t>79500.00</t>
        </is>
      </c>
      <c r="D17" s="8" t="n">
        <v>0.2539432176656151</v>
      </c>
      <c r="E17" t="inlineStr">
        <is>
          <t>63400.00</t>
        </is>
      </c>
      <c r="F17" s="9" t="n">
        <v>1.457364341085271</v>
      </c>
      <c r="G17" t="inlineStr">
        <is>
          <t>25800.00</t>
        </is>
      </c>
      <c r="H17" s="5" t="n">
        <v>0.075</v>
      </c>
      <c r="I17" t="inlineStr">
        <is>
          <t>24000.00</t>
        </is>
      </c>
      <c r="J17" s="5" t="n">
        <v>0.06666666666666667</v>
      </c>
      <c r="K17" t="inlineStr">
        <is>
          <t>22500.00</t>
        </is>
      </c>
      <c r="L17" s="9" t="n">
        <v>0.9736842105263158</v>
      </c>
      <c r="M17" t="inlineStr">
        <is>
          <t>11400.00</t>
        </is>
      </c>
      <c r="N17" t="inlineStr">
        <is>
          <t>19800.00</t>
        </is>
      </c>
      <c r="O17" t="inlineStr">
        <is>
          <t>4711.78</t>
        </is>
      </c>
      <c r="P17" t="inlineStr">
        <is>
          <t>3735.31</t>
        </is>
      </c>
      <c r="Q17" t="inlineStr">
        <is>
          <t>3356.22</t>
        </is>
      </c>
      <c r="R17" t="inlineStr">
        <is>
          <t>4681.93</t>
        </is>
      </c>
      <c r="S17" t="inlineStr">
        <is>
          <t>3671.79</t>
        </is>
      </c>
    </row>
    <row r="18">
      <c r="A18" t="inlineStr">
        <is>
          <t>其中：利息费用</t>
        </is>
      </c>
      <c r="B18" t="inlineStr">
        <is>
          <t>26900.00</t>
        </is>
      </c>
      <c r="C18" t="inlineStr">
        <is>
          <t>59400.00</t>
        </is>
      </c>
      <c r="D18" s="8" t="n">
        <v>0.4962216624685138</v>
      </c>
      <c r="E18" t="inlineStr">
        <is>
          <t>39700.00</t>
        </is>
      </c>
      <c r="F18" s="8" t="n">
        <v>0.4758364312267658</v>
      </c>
      <c r="G18" t="inlineStr">
        <is>
          <t>26900.00</t>
        </is>
      </c>
      <c r="H18" s="5" t="n">
        <v>0.03461538461538462</v>
      </c>
      <c r="I18" t="inlineStr">
        <is>
          <t>26000.00</t>
        </is>
      </c>
      <c r="J18" s="8" t="n">
        <v>0.2560386473429952</v>
      </c>
      <c r="K18" t="inlineStr">
        <is>
          <t>20700.00</t>
        </is>
      </c>
      <c r="L18" s="8" t="n">
        <v>0.3269230769230769</v>
      </c>
      <c r="M18" t="inlineStr">
        <is>
          <t>15600.00</t>
        </is>
      </c>
      <c r="N18" t="inlineStr">
        <is>
          <t>10300.00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4801.58</t>
        </is>
      </c>
      <c r="C19" t="inlineStr">
        <is>
          <t>5424.49</t>
        </is>
      </c>
      <c r="D19" s="9" t="n">
        <v>0.6576437549084619</v>
      </c>
      <c r="E19" t="inlineStr">
        <is>
          <t>3272.41</t>
        </is>
      </c>
      <c r="F19" s="5" t="n">
        <v>0.2088204764490544</v>
      </c>
      <c r="G19" t="inlineStr">
        <is>
          <t>2707.11</t>
        </is>
      </c>
      <c r="H19" s="9" t="n">
        <v>1.029972179938061</v>
      </c>
      <c r="I19" t="inlineStr">
        <is>
          <t>1333.57</t>
        </is>
      </c>
      <c r="J19" s="9" t="n">
        <v>0.5815020812826867</v>
      </c>
      <c r="K19" t="inlineStr">
        <is>
          <t>843.23</t>
        </is>
      </c>
      <c r="L19" s="5" t="n">
        <v>-0.00747428140963773</v>
      </c>
      <c r="M19" t="inlineStr">
        <is>
          <t>849.58</t>
        </is>
      </c>
      <c r="N19" t="inlineStr">
        <is>
          <t>710.85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1699.52</t>
        </is>
      </c>
      <c r="C20" t="inlineStr">
        <is>
          <t>1824.93</t>
        </is>
      </c>
      <c r="D20" s="8" t="n">
        <v>-0.3356546873634854</v>
      </c>
      <c r="E20" t="inlineStr">
        <is>
          <t>2746.96</t>
        </is>
      </c>
      <c r="F20" s="5" t="n">
        <v>0.2384572033993823</v>
      </c>
      <c r="G20" t="inlineStr">
        <is>
          <t>2218.05</t>
        </is>
      </c>
      <c r="H20" s="5" t="n">
        <v>0.1096130949403184</v>
      </c>
      <c r="I20" t="inlineStr">
        <is>
          <t>1998.94</t>
        </is>
      </c>
      <c r="J20" s="5" t="n">
        <v>0.20406466846569</v>
      </c>
      <c r="K20" t="inlineStr">
        <is>
          <t>1660.16</t>
        </is>
      </c>
      <c r="L20" s="9" t="n">
        <v>-0.7271461747443886</v>
      </c>
      <c r="M20" t="inlineStr">
        <is>
          <t>6084.43</t>
        </is>
      </c>
      <c r="N20" t="inlineStr">
        <is>
          <t>-649.64</t>
        </is>
      </c>
      <c r="O20" t="inlineStr">
        <is>
          <t>4433.69</t>
        </is>
      </c>
      <c r="P20" t="inlineStr">
        <is>
          <t>1435.81</t>
        </is>
      </c>
      <c r="Q20" t="inlineStr">
        <is>
          <t>1579.34</t>
        </is>
      </c>
      <c r="R20" t="inlineStr">
        <is>
          <t>1093.53</t>
        </is>
      </c>
      <c r="S20" t="inlineStr">
        <is>
          <t>582.29</t>
        </is>
      </c>
    </row>
    <row r="21">
      <c r="A21" t="inlineStr">
        <is>
          <t>信用减值损失</t>
        </is>
      </c>
      <c r="B21" t="inlineStr">
        <is>
          <t>1814.97</t>
        </is>
      </c>
      <c r="C21" t="inlineStr">
        <is>
          <t>426.41</t>
        </is>
      </c>
      <c r="D21" s="9" t="n">
        <v>-0.7818551089419914</v>
      </c>
      <c r="E21" t="inlineStr">
        <is>
          <t>1954.71</t>
        </is>
      </c>
      <c r="F21" s="8" t="n">
        <v>0.4772820024486464</v>
      </c>
      <c r="G21" t="inlineStr">
        <is>
          <t>1323.18</t>
        </is>
      </c>
      <c r="H21" s="9" t="n">
        <v>53.71633466135458</v>
      </c>
      <c r="I21" t="inlineStr">
        <is>
          <t>-25.10</t>
        </is>
      </c>
      <c r="J21" s="9" t="n">
        <v>0.9896612941094091</v>
      </c>
      <c r="K21" t="inlineStr">
        <is>
          <t>-2427.77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-30.91</t>
        </is>
      </c>
      <c r="C22" t="inlineStr">
        <is>
          <t>1242.61</t>
        </is>
      </c>
      <c r="D22" s="5" t="n">
        <v>0.2305627902831281</v>
      </c>
      <c r="E22" t="inlineStr">
        <is>
          <t>1009.79</t>
        </is>
      </c>
      <c r="F22" s="9" t="n">
        <v>27.85611702127659</v>
      </c>
      <c r="G22" t="inlineStr">
        <is>
          <t>-37.60</t>
        </is>
      </c>
      <c r="H22" s="9" t="n">
        <v>-2</v>
      </c>
      <c r="I22" t="inlineStr">
        <is>
          <t>37.60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-61.77</t>
        </is>
      </c>
      <c r="Q22" t="inlineStr">
        <is>
          <t>53.79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-1225.70</t>
        </is>
      </c>
      <c r="C23" t="inlineStr">
        <is>
          <t>4260.46</t>
        </is>
      </c>
      <c r="D23" s="9" t="n">
        <v>65.36712494334492</v>
      </c>
      <c r="E23" t="inlineStr">
        <is>
          <t>-66.19</t>
        </is>
      </c>
      <c r="F23" s="9" t="n">
        <v>-1.017006156028077</v>
      </c>
      <c r="G23" t="inlineStr">
        <is>
          <t>3892.12</t>
        </is>
      </c>
      <c r="H23" s="9" t="n">
        <v>16.0303919675613</v>
      </c>
      <c r="I23" t="inlineStr">
        <is>
          <t>-258.95</t>
        </is>
      </c>
      <c r="J23" s="9" t="n">
        <v>-3.685089174616342</v>
      </c>
      <c r="K23" t="inlineStr">
        <is>
          <t>96.44</t>
        </is>
      </c>
      <c r="L23" s="9" t="n">
        <v>-0.8310056600136682</v>
      </c>
      <c r="M23" t="inlineStr">
        <is>
          <t>570.67</t>
        </is>
      </c>
      <c r="N23" t="inlineStr">
        <is>
          <t>210.27</t>
        </is>
      </c>
      <c r="O23" t="inlineStr">
        <is>
          <t>-49.67</t>
        </is>
      </c>
      <c r="P23" t="inlineStr">
        <is>
          <t>1402.72</t>
        </is>
      </c>
      <c r="Q23" t="inlineStr">
        <is>
          <t>-336.03</t>
        </is>
      </c>
      <c r="R23" t="inlineStr">
        <is>
          <t>-323.11</t>
        </is>
      </c>
      <c r="S23" t="inlineStr">
        <is>
          <t>-17.68</t>
        </is>
      </c>
    </row>
    <row r="24">
      <c r="A24" t="inlineStr">
        <is>
          <t>其中：联营企业和合营企业的投资收益</t>
        </is>
      </c>
      <c r="B24" t="inlineStr">
        <is>
          <t>-1269.35</t>
        </is>
      </c>
      <c r="C24" t="inlineStr">
        <is>
          <t>-3044.50</t>
        </is>
      </c>
      <c r="D24" s="9" t="n">
        <v>-12.97200550711335</v>
      </c>
      <c r="E24" t="inlineStr">
        <is>
          <t>-217.90</t>
        </is>
      </c>
      <c r="F24" s="9" t="n">
        <v>-1.240515690365023</v>
      </c>
      <c r="G24" t="inlineStr">
        <is>
          <t>905.97</t>
        </is>
      </c>
      <c r="H24" s="9" t="n">
        <v>4.498629078972775</v>
      </c>
      <c r="I24" t="inlineStr">
        <is>
          <t>-258.95</t>
        </is>
      </c>
      <c r="J24" s="9" t="n">
        <v>-3.685089174616342</v>
      </c>
      <c r="K24" t="inlineStr">
        <is>
          <t>96.44</t>
        </is>
      </c>
      <c r="L24" s="9" t="n">
        <v>-0.8310056600136682</v>
      </c>
      <c r="M24" t="inlineStr">
        <is>
          <t>570.67</t>
        </is>
      </c>
      <c r="N24" t="inlineStr">
        <is>
          <t>210.27</t>
        </is>
      </c>
      <c r="O24" t="inlineStr">
        <is>
          <t>-163.99</t>
        </is>
      </c>
      <c r="P24" t="inlineStr">
        <is>
          <t>-211.83</t>
        </is>
      </c>
      <c r="Q24" t="inlineStr">
        <is>
          <t>-410.59</t>
        </is>
      </c>
      <c r="R24" t="inlineStr">
        <is>
          <t>-323.11</t>
        </is>
      </c>
      <c r="S24" t="inlineStr">
        <is>
          <t>-17.68</t>
        </is>
      </c>
    </row>
    <row r="25">
      <c r="A25" t="inlineStr">
        <is>
          <t>资产处置收益</t>
        </is>
      </c>
      <c r="B25" t="inlineStr">
        <is>
          <t>199.50</t>
        </is>
      </c>
      <c r="C25" t="inlineStr">
        <is>
          <t>1500.60</t>
        </is>
      </c>
      <c r="D25" s="5" t="n">
        <v>0.01069561937604389</v>
      </c>
      <c r="E25" t="inlineStr">
        <is>
          <t>1484.72</t>
        </is>
      </c>
      <c r="F25" s="9" t="n">
        <v>9.413918168423439</v>
      </c>
      <c r="G25" t="inlineStr">
        <is>
          <t>-176.46</t>
        </is>
      </c>
      <c r="H25" s="9" t="n">
        <v>-1.278525767500592</v>
      </c>
      <c r="I25" t="inlineStr">
        <is>
          <t>633.55</t>
        </is>
      </c>
      <c r="J25" s="9" t="n">
        <v>3.448462294621542</v>
      </c>
      <c r="K25" t="inlineStr">
        <is>
          <t>142.42</t>
        </is>
      </c>
      <c r="L25" s="9" t="n">
        <v>2.658940011648224</v>
      </c>
      <c r="M25" t="inlineStr">
        <is>
          <t>-85.85</t>
        </is>
      </c>
      <c r="N25" t="inlineStr">
        <is>
          <t>262.78</t>
        </is>
      </c>
      <c r="O25" t="inlineStr">
        <is>
          <t>52.53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7112.13</t>
        </is>
      </c>
      <c r="C26" t="inlineStr">
        <is>
          <t>18300.00</t>
        </is>
      </c>
      <c r="D26" s="5" t="n">
        <v>0.2364864864864865</v>
      </c>
      <c r="E26" t="inlineStr">
        <is>
          <t>14800.00</t>
        </is>
      </c>
      <c r="F26" s="5" t="n">
        <v>0.04964539007092199</v>
      </c>
      <c r="G26" t="inlineStr">
        <is>
          <t>14100.00</t>
        </is>
      </c>
      <c r="H26" s="5" t="n">
        <v>0.01438848920863309</v>
      </c>
      <c r="I26" t="inlineStr">
        <is>
          <t>13900.00</t>
        </is>
      </c>
      <c r="J26" s="5" t="n">
        <v>-0.1366459627329193</v>
      </c>
      <c r="K26" t="inlineStr">
        <is>
          <t>16100.00</t>
        </is>
      </c>
      <c r="L26" s="9" t="n">
        <v>0.8285750630063364</v>
      </c>
      <c r="M26" t="inlineStr">
        <is>
          <t>8804.67</t>
        </is>
      </c>
      <c r="N26" t="inlineStr">
        <is>
          <t>12400.00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41500.00</t>
        </is>
      </c>
      <c r="C27" t="inlineStr">
        <is>
          <t>24300.00</t>
        </is>
      </c>
      <c r="D27" s="8" t="n">
        <v>-0.4840764331210191</v>
      </c>
      <c r="E27" t="inlineStr">
        <is>
          <t>47100.00</t>
        </is>
      </c>
      <c r="F27" s="9" t="n">
        <v>-0.5021141649048626</v>
      </c>
      <c r="G27" t="inlineStr">
        <is>
          <t>94600.00</t>
        </is>
      </c>
      <c r="H27" s="9" t="n">
        <v>1.620498614958449</v>
      </c>
      <c r="I27" t="inlineStr">
        <is>
          <t>36100.00</t>
        </is>
      </c>
      <c r="J27" s="9" t="n">
        <v>18.60554794219918</v>
      </c>
      <c r="K27" t="inlineStr">
        <is>
          <t>-2050.49</t>
        </is>
      </c>
      <c r="L27" s="9" t="n">
        <v>-1.178303478260869</v>
      </c>
      <c r="M27" t="inlineStr">
        <is>
          <t>11500.00</t>
        </is>
      </c>
      <c r="N27" t="inlineStr">
        <is>
          <t>15600.00</t>
        </is>
      </c>
      <c r="O27" t="inlineStr">
        <is>
          <t>14400.00</t>
        </is>
      </c>
      <c r="P27" t="inlineStr">
        <is>
          <t>2683.79</t>
        </is>
      </c>
      <c r="Q27" t="inlineStr">
        <is>
          <t>4959.01</t>
        </is>
      </c>
      <c r="R27" t="inlineStr">
        <is>
          <t>3095.44</t>
        </is>
      </c>
      <c r="S27" t="inlineStr">
        <is>
          <t>1173.07</t>
        </is>
      </c>
    </row>
    <row r="28">
      <c r="A28" t="inlineStr">
        <is>
          <t>加：营业外收入</t>
        </is>
      </c>
      <c r="B28" t="inlineStr">
        <is>
          <t>10.41</t>
        </is>
      </c>
      <c r="C28" t="inlineStr">
        <is>
          <t>4.80</t>
        </is>
      </c>
      <c r="D28" s="9" t="n">
        <v>-0.97143197238424</v>
      </c>
      <c r="E28" t="inlineStr">
        <is>
          <t>168.02</t>
        </is>
      </c>
      <c r="F28" s="9" t="n">
        <v>-0.7507306579630592</v>
      </c>
      <c r="G28" t="inlineStr">
        <is>
          <t>674.05</t>
        </is>
      </c>
      <c r="H28" s="5" t="n">
        <v>-0.1853986899668867</v>
      </c>
      <c r="I28" t="inlineStr">
        <is>
          <t>827.46</t>
        </is>
      </c>
      <c r="J28" s="5" t="n">
        <v>0.1285597381342062</v>
      </c>
      <c r="K28" t="inlineStr">
        <is>
          <t>733.20</t>
        </is>
      </c>
      <c r="L28" s="8" t="n">
        <v>-0.3643472682190973</v>
      </c>
      <c r="M28" t="inlineStr">
        <is>
          <t>1153.46</t>
        </is>
      </c>
      <c r="N28" t="inlineStr">
        <is>
          <t>2432.66</t>
        </is>
      </c>
      <c r="O28" t="inlineStr">
        <is>
          <t>10200.00</t>
        </is>
      </c>
      <c r="P28" t="inlineStr">
        <is>
          <t>13700.00</t>
        </is>
      </c>
      <c r="Q28" t="inlineStr">
        <is>
          <t>8950.65</t>
        </is>
      </c>
      <c r="R28" t="inlineStr">
        <is>
          <t>4179.71</t>
        </is>
      </c>
      <c r="S28" t="inlineStr">
        <is>
          <t>2823.46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4.83</t>
        </is>
      </c>
      <c r="Q29" t="inlineStr">
        <is>
          <t>3.84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91.08</t>
        </is>
      </c>
      <c r="C30" t="inlineStr">
        <is>
          <t>131.66</t>
        </is>
      </c>
      <c r="D30" s="9" t="n">
        <v>-0.6947580738645583</v>
      </c>
      <c r="E30" t="inlineStr">
        <is>
          <t>431.33</t>
        </is>
      </c>
      <c r="F30" s="9" t="n">
        <v>1.999930449297538</v>
      </c>
      <c r="G30" t="inlineStr">
        <is>
          <t>143.78</t>
        </is>
      </c>
      <c r="H30" s="8" t="n">
        <v>-0.4436834977751983</v>
      </c>
      <c r="I30" t="inlineStr">
        <is>
          <t>258.45</t>
        </is>
      </c>
      <c r="J30" s="9" t="n">
        <v>1.787725164491425</v>
      </c>
      <c r="K30" t="inlineStr">
        <is>
          <t>92.71</t>
        </is>
      </c>
      <c r="L30" s="9" t="n">
        <v>-0.6090495066205618</v>
      </c>
      <c r="M30" t="inlineStr">
        <is>
          <t>237.14</t>
        </is>
      </c>
      <c r="N30" t="inlineStr">
        <is>
          <t>269.83</t>
        </is>
      </c>
      <c r="O30" t="inlineStr">
        <is>
          <t>296.65</t>
        </is>
      </c>
      <c r="P30" t="inlineStr">
        <is>
          <t>228.14</t>
        </is>
      </c>
      <c r="Q30" t="inlineStr">
        <is>
          <t>487.90</t>
        </is>
      </c>
      <c r="R30" t="inlineStr">
        <is>
          <t>213.67</t>
        </is>
      </c>
      <c r="S30" t="inlineStr">
        <is>
          <t>134.11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100.73</t>
        </is>
      </c>
      <c r="Q31" t="inlineStr">
        <is>
          <t>36.27</t>
        </is>
      </c>
      <c r="R31" t="inlineStr">
        <is>
          <t>27.96</t>
        </is>
      </c>
      <c r="S31" t="inlineStr">
        <is>
          <t>2.11</t>
        </is>
      </c>
    </row>
    <row r="32">
      <c r="A32" t="inlineStr">
        <is>
          <t>四、利润总额</t>
        </is>
      </c>
      <c r="B32" t="inlineStr">
        <is>
          <t>41400.00</t>
        </is>
      </c>
      <c r="C32" t="inlineStr">
        <is>
          <t>24200.00</t>
        </is>
      </c>
      <c r="D32" s="8" t="n">
        <v>-0.4840085287846482</v>
      </c>
      <c r="E32" t="inlineStr">
        <is>
          <t>46900.00</t>
        </is>
      </c>
      <c r="F32" s="9" t="n">
        <v>-0.5068349106203995</v>
      </c>
      <c r="G32" t="inlineStr">
        <is>
          <t>95100.00</t>
        </is>
      </c>
      <c r="H32" s="9" t="n">
        <v>1.591280653950954</v>
      </c>
      <c r="I32" t="inlineStr">
        <is>
          <t>36700.00</t>
        </is>
      </c>
      <c r="J32" s="9" t="n">
        <v>27.02836879432624</v>
      </c>
      <c r="K32" t="inlineStr">
        <is>
          <t>-1410.00</t>
        </is>
      </c>
      <c r="L32" s="9" t="n">
        <v>-1.113709677419355</v>
      </c>
      <c r="M32" t="inlineStr">
        <is>
          <t>12400.00</t>
        </is>
      </c>
      <c r="N32" t="inlineStr">
        <is>
          <t>17800.00</t>
        </is>
      </c>
      <c r="O32" t="inlineStr">
        <is>
          <t>24400.00</t>
        </is>
      </c>
      <c r="P32" t="inlineStr">
        <is>
          <t>16200.00</t>
        </is>
      </c>
      <c r="Q32" t="inlineStr">
        <is>
          <t>13400.00</t>
        </is>
      </c>
      <c r="R32" t="inlineStr">
        <is>
          <t>7061.48</t>
        </is>
      </c>
      <c r="S32" t="inlineStr">
        <is>
          <t>3862.42</t>
        </is>
      </c>
    </row>
    <row r="33">
      <c r="A33" t="inlineStr">
        <is>
          <t>减：所得税费用</t>
        </is>
      </c>
      <c r="B33" t="inlineStr">
        <is>
          <t>4861.33</t>
        </is>
      </c>
      <c r="C33" t="inlineStr">
        <is>
          <t>2571.37</t>
        </is>
      </c>
      <c r="D33" s="9" t="n">
        <v>1.420638932375377</v>
      </c>
      <c r="E33" t="inlineStr">
        <is>
          <t>-6113.01</t>
        </is>
      </c>
      <c r="F33" s="9" t="n">
        <v>-2.92040557180237</v>
      </c>
      <c r="G33" t="inlineStr">
        <is>
          <t>-1559.28</t>
        </is>
      </c>
      <c r="H33" s="8" t="n">
        <v>0.285196272135912</v>
      </c>
      <c r="I33" t="inlineStr">
        <is>
          <t>-2181.41</t>
        </is>
      </c>
      <c r="J33" s="9" t="n">
        <v>0.5767745064752389</v>
      </c>
      <c r="K33" t="inlineStr">
        <is>
          <t>-5154.25</t>
        </is>
      </c>
      <c r="L33" s="9" t="n">
        <v>-0.755480928718125</v>
      </c>
      <c r="M33" t="inlineStr">
        <is>
          <t>-2936.09</t>
        </is>
      </c>
      <c r="N33" t="inlineStr">
        <is>
          <t>-1938.21</t>
        </is>
      </c>
      <c r="O33" t="inlineStr">
        <is>
          <t>709.12</t>
        </is>
      </c>
      <c r="P33" t="inlineStr">
        <is>
          <t>1449.53</t>
        </is>
      </c>
      <c r="Q33" t="inlineStr">
        <is>
          <t>1339.32</t>
        </is>
      </c>
      <c r="R33" t="inlineStr">
        <is>
          <t>995.45</t>
        </is>
      </c>
      <c r="S33" t="inlineStr">
        <is>
          <t>78.38</t>
        </is>
      </c>
    </row>
    <row r="34">
      <c r="A34" t="inlineStr">
        <is>
          <t>五、净利润</t>
        </is>
      </c>
      <c r="B34" t="inlineStr">
        <is>
          <t>36500.00</t>
        </is>
      </c>
      <c r="C34" t="inlineStr">
        <is>
          <t>21600.00</t>
        </is>
      </c>
      <c r="D34" s="9" t="n">
        <v>-0.5924528301886792</v>
      </c>
      <c r="E34" t="inlineStr">
        <is>
          <t>53000.00</t>
        </is>
      </c>
      <c r="F34" s="8" t="n">
        <v>-0.4513457556935818</v>
      </c>
      <c r="G34" t="inlineStr">
        <is>
          <t>96600.00</t>
        </is>
      </c>
      <c r="H34" s="9" t="n">
        <v>1.483290488431876</v>
      </c>
      <c r="I34" t="inlineStr">
        <is>
          <t>38900.00</t>
        </is>
      </c>
      <c r="J34" s="9" t="n">
        <v>9.38926353742405</v>
      </c>
      <c r="K34" t="inlineStr">
        <is>
          <t>3744.25</t>
        </is>
      </c>
      <c r="L34" s="9" t="n">
        <v>-0.7552777777777778</v>
      </c>
      <c r="M34" t="inlineStr">
        <is>
          <t>15300.00</t>
        </is>
      </c>
      <c r="N34" t="inlineStr">
        <is>
          <t>19700.00</t>
        </is>
      </c>
      <c r="O34" t="inlineStr">
        <is>
          <t>23700.00</t>
        </is>
      </c>
      <c r="P34" t="inlineStr">
        <is>
          <t>14700.00</t>
        </is>
      </c>
      <c r="Q34" t="inlineStr">
        <is>
          <t>12100.00</t>
        </is>
      </c>
      <c r="R34" t="inlineStr">
        <is>
          <t>6066.03</t>
        </is>
      </c>
      <c r="S34" t="inlineStr">
        <is>
          <t>3784.03</t>
        </is>
      </c>
    </row>
    <row r="35">
      <c r="A35" t="inlineStr">
        <is>
          <t>（一）持续经营净利润</t>
        </is>
      </c>
      <c r="B35" t="inlineStr">
        <is>
          <t>36500.00</t>
        </is>
      </c>
      <c r="C35" t="inlineStr">
        <is>
          <t>21600.00</t>
        </is>
      </c>
      <c r="D35" s="9" t="n">
        <v>-0.5924528301886792</v>
      </c>
      <c r="E35" t="inlineStr">
        <is>
          <t>53000.00</t>
        </is>
      </c>
      <c r="F35" s="8" t="n">
        <v>-0.4513457556935818</v>
      </c>
      <c r="G35" t="inlineStr">
        <is>
          <t>96600.00</t>
        </is>
      </c>
      <c r="H35" s="9" t="n">
        <v>1.483290488431876</v>
      </c>
      <c r="I35" t="inlineStr">
        <is>
          <t>38900.00</t>
        </is>
      </c>
      <c r="J35" s="9" t="n">
        <v>9.38926353742405</v>
      </c>
      <c r="K35" t="inlineStr">
        <is>
          <t>3744.25</t>
        </is>
      </c>
      <c r="L35" s="9" t="n">
        <v>-0.7552777777777778</v>
      </c>
      <c r="M35" t="inlineStr">
        <is>
          <t>15300.00</t>
        </is>
      </c>
      <c r="N35" t="inlineStr">
        <is>
          <t>19700.00</t>
        </is>
      </c>
      <c r="O35" t="inlineStr">
        <is>
          <t>23700.00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32300.00</t>
        </is>
      </c>
      <c r="C36" t="inlineStr">
        <is>
          <t>16900.00</t>
        </is>
      </c>
      <c r="D36" s="9" t="n">
        <v>-0.6633466135458167</v>
      </c>
      <c r="E36" t="inlineStr">
        <is>
          <t>50200.00</t>
        </is>
      </c>
      <c r="F36" s="8" t="n">
        <v>-0.4754440961337513</v>
      </c>
      <c r="G36" t="inlineStr">
        <is>
          <t>95700.00</t>
        </is>
      </c>
      <c r="H36" s="9" t="n">
        <v>1.831360946745562</v>
      </c>
      <c r="I36" t="inlineStr">
        <is>
          <t>33800.00</t>
        </is>
      </c>
      <c r="J36" s="9" t="n">
        <v>16.65806053893655</v>
      </c>
      <c r="K36" t="inlineStr">
        <is>
          <t>1914.14</t>
        </is>
      </c>
      <c r="L36" s="9" t="n">
        <v>-0.8492803149606299</v>
      </c>
      <c r="M36" t="inlineStr">
        <is>
          <t>12700.00</t>
        </is>
      </c>
      <c r="N36" t="inlineStr">
        <is>
          <t>12200.00</t>
        </is>
      </c>
      <c r="O36" t="inlineStr">
        <is>
          <t>18100.00</t>
        </is>
      </c>
      <c r="P36" t="inlineStr">
        <is>
          <t>14700.00</t>
        </is>
      </c>
      <c r="Q36" t="inlineStr">
        <is>
          <t>12100.00</t>
        </is>
      </c>
      <c r="R36" t="inlineStr">
        <is>
          <t>6066.03</t>
        </is>
      </c>
      <c r="S36" t="inlineStr">
        <is>
          <t>3784.03</t>
        </is>
      </c>
    </row>
    <row r="37">
      <c r="A37" t="inlineStr">
        <is>
          <t>少数股东损益</t>
        </is>
      </c>
      <c r="B37" t="inlineStr">
        <is>
          <t>4278.83</t>
        </is>
      </c>
      <c r="C37" t="inlineStr">
        <is>
          <t>4655.62</t>
        </is>
      </c>
      <c r="D37" s="9" t="n">
        <v>0.6629946348328654</v>
      </c>
      <c r="E37" t="inlineStr">
        <is>
          <t>2799.54</t>
        </is>
      </c>
      <c r="F37" s="9" t="n">
        <v>1.861228077347614</v>
      </c>
      <c r="G37" t="inlineStr">
        <is>
          <t>978.44</t>
        </is>
      </c>
      <c r="H37" s="9" t="n">
        <v>-0.8046347434038967</v>
      </c>
      <c r="I37" t="inlineStr">
        <is>
          <t>5008.26</t>
        </is>
      </c>
      <c r="J37" s="9" t="n">
        <v>1.736589603903591</v>
      </c>
      <c r="K37" t="inlineStr">
        <is>
          <t>1830.11</t>
        </is>
      </c>
      <c r="L37" s="8" t="n">
        <v>-0.2985907503861352</v>
      </c>
      <c r="M37" t="inlineStr">
        <is>
          <t>2609.19</t>
        </is>
      </c>
      <c r="N37" t="inlineStr">
        <is>
          <t>7502.22</t>
        </is>
      </c>
      <c r="O37" t="inlineStr">
        <is>
          <t>5589.05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31600.00</t>
        </is>
      </c>
      <c r="C38" t="inlineStr">
        <is>
          <t>5948.35</t>
        </is>
      </c>
      <c r="D38" s="9" t="n">
        <v>-0.8333795518207283</v>
      </c>
      <c r="E38" t="inlineStr">
        <is>
          <t>35700.00</t>
        </is>
      </c>
      <c r="F38" s="9" t="n">
        <v>-0.5515075376884422</v>
      </c>
      <c r="G38" t="inlineStr">
        <is>
          <t>79600.00</t>
        </is>
      </c>
      <c r="H38" s="9" t="n">
        <v>2.845410628019324</v>
      </c>
      <c r="I38" t="inlineStr">
        <is>
          <t>20700.00</t>
        </is>
      </c>
      <c r="J38" s="9" t="n">
        <v>2.592307692307692</v>
      </c>
      <c r="K38" t="inlineStr">
        <is>
          <t>-13000.00</t>
        </is>
      </c>
      <c r="L38" s="9" t="n">
        <v>-4.057880982567726</v>
      </c>
      <c r="M38" t="inlineStr">
        <is>
          <t>4251.31</t>
        </is>
      </c>
      <c r="N38" t="inlineStr">
        <is>
          <t>324.82</t>
        </is>
      </c>
      <c r="O38" t="inlineStr">
        <is>
          <t>10700.00</t>
        </is>
      </c>
      <c r="P38" t="inlineStr">
        <is>
          <t>1860.15</t>
        </is>
      </c>
      <c r="Q38" t="inlineStr">
        <is>
          <t>4729.01</t>
        </is>
      </c>
      <c r="R38" t="inlineStr">
        <is>
          <t>2654.35</t>
        </is>
      </c>
      <c r="S38" t="inlineStr">
        <is>
          <t>1506.86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--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2260.56</t>
        </is>
      </c>
      <c r="C42" t="inlineStr">
        <is>
          <t>-2712.85</t>
        </is>
      </c>
      <c r="D42" s="9" t="n">
        <v>-1.153268361581921</v>
      </c>
      <c r="E42" t="inlineStr">
        <is>
          <t>17700.00</t>
        </is>
      </c>
      <c r="F42" s="9" t="n">
        <v>2.654205607476635</v>
      </c>
      <c r="G42" t="inlineStr">
        <is>
          <t>-10700.00</t>
        </is>
      </c>
      <c r="H42" s="8" t="n">
        <v>0.2620689655172414</v>
      </c>
      <c r="I42" t="inlineStr">
        <is>
          <t>-14500.00</t>
        </is>
      </c>
      <c r="J42" s="9" t="n">
        <v>-3.910255741232102</v>
      </c>
      <c r="K42" t="inlineStr">
        <is>
          <t>4982.38</t>
        </is>
      </c>
      <c r="L42" s="8" t="n">
        <v>-0.4543702355490871</v>
      </c>
      <c r="M42" t="inlineStr">
        <is>
          <t>9131.43</t>
        </is>
      </c>
      <c r="N42" t="inlineStr">
        <is>
          <t>-4034.84</t>
        </is>
      </c>
      <c r="O42" t="inlineStr">
        <is>
          <t>6584.02</t>
        </is>
      </c>
      <c r="P42" t="inlineStr">
        <is>
          <t>42.75</t>
        </is>
      </c>
      <c r="Q42" t="inlineStr">
        <is>
          <t>4.28</t>
        </is>
      </c>
      <c r="R42" t="inlineStr">
        <is>
          <t>-21.64</t>
        </is>
      </c>
      <c r="S42" t="inlineStr">
        <is>
          <t>0.19</t>
        </is>
      </c>
    </row>
    <row r="43">
      <c r="A43" t="inlineStr">
        <is>
          <t>归属母公司所有者的其他综合收益</t>
        </is>
      </c>
      <c r="B43" t="inlineStr">
        <is>
          <t>2089.28</t>
        </is>
      </c>
      <c r="C43" t="inlineStr">
        <is>
          <t>-2183.92</t>
        </is>
      </c>
      <c r="D43" s="9" t="n">
        <v>-1.128465882352941</v>
      </c>
      <c r="E43" t="inlineStr">
        <is>
          <t>17000.00</t>
        </is>
      </c>
      <c r="F43" s="9" t="n">
        <v>2.747604753484929</v>
      </c>
      <c r="G43" t="inlineStr">
        <is>
          <t>-9727.60</t>
        </is>
      </c>
      <c r="H43" s="8" t="n">
        <v>0.2951014492753623</v>
      </c>
      <c r="I43" t="inlineStr">
        <is>
          <t>-13800.00</t>
        </is>
      </c>
      <c r="J43" s="9" t="n">
        <v>-4.052692120514975</v>
      </c>
      <c r="K43" t="inlineStr">
        <is>
          <t>4520.60</t>
        </is>
      </c>
      <c r="L43" s="8" t="n">
        <v>-0.4864326003851244</v>
      </c>
      <c r="M43" t="inlineStr">
        <is>
          <t>8802.35</t>
        </is>
      </c>
      <c r="N43" t="inlineStr">
        <is>
          <t>-2005.27</t>
        </is>
      </c>
      <c r="O43" t="inlineStr">
        <is>
          <t>1963.55</t>
        </is>
      </c>
      <c r="P43" t="inlineStr">
        <is>
          <t>42.75</t>
        </is>
      </c>
      <c r="Q43" t="inlineStr">
        <is>
          <t>4.28</t>
        </is>
      </c>
      <c r="R43" t="inlineStr">
        <is>
          <t>-21.64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38800.00</t>
        </is>
      </c>
      <c r="C44" t="inlineStr">
        <is>
          <t>18900.00</t>
        </is>
      </c>
      <c r="D44" s="9" t="n">
        <v>-0.7326732673267327</v>
      </c>
      <c r="E44" t="inlineStr">
        <is>
          <t>70700.00</t>
        </is>
      </c>
      <c r="F44" s="5" t="n">
        <v>-0.1769499417927823</v>
      </c>
      <c r="G44" t="inlineStr">
        <is>
          <t>85900.00</t>
        </is>
      </c>
      <c r="H44" s="9" t="n">
        <v>2.534979423868313</v>
      </c>
      <c r="I44" t="inlineStr">
        <is>
          <t>24300.00</t>
        </is>
      </c>
      <c r="J44" s="9" t="n">
        <v>1.784580072719939</v>
      </c>
      <c r="K44" t="inlineStr">
        <is>
          <t>8726.63</t>
        </is>
      </c>
      <c r="L44" s="9" t="n">
        <v>-0.6423512295081968</v>
      </c>
      <c r="M44" t="inlineStr">
        <is>
          <t>24400.00</t>
        </is>
      </c>
      <c r="N44" t="inlineStr">
        <is>
          <t>15700.00</t>
        </is>
      </c>
      <c r="O44" t="inlineStr">
        <is>
          <t>30300.00</t>
        </is>
      </c>
      <c r="P44" t="inlineStr">
        <is>
          <t>14800.00</t>
        </is>
      </c>
      <c r="Q44" t="inlineStr">
        <is>
          <t>12100.00</t>
        </is>
      </c>
      <c r="R44" t="inlineStr">
        <is>
          <t>6044.39</t>
        </is>
      </c>
      <c r="S44" t="inlineStr">
        <is>
          <t>3784.22</t>
        </is>
      </c>
    </row>
    <row r="45">
      <c r="A45" t="inlineStr">
        <is>
          <t>归属于母公司股东的综合收益总额</t>
        </is>
      </c>
      <c r="B45" t="inlineStr">
        <is>
          <t>34400.00</t>
        </is>
      </c>
      <c r="C45" t="inlineStr">
        <is>
          <t>14800.00</t>
        </is>
      </c>
      <c r="D45" s="9" t="n">
        <v>-0.7797619047619048</v>
      </c>
      <c r="E45" t="inlineStr">
        <is>
          <t>67200.00</t>
        </is>
      </c>
      <c r="F45" s="5" t="n">
        <v>-0.2176949941792782</v>
      </c>
      <c r="G45" t="inlineStr">
        <is>
          <t>85900.00</t>
        </is>
      </c>
      <c r="H45" s="9" t="n">
        <v>3.27363184079602</v>
      </c>
      <c r="I45" t="inlineStr">
        <is>
          <t>20100.00</t>
        </is>
      </c>
      <c r="J45" s="9" t="n">
        <v>2.123669332405039</v>
      </c>
      <c r="K45" t="inlineStr">
        <is>
          <t>6434.74</t>
        </is>
      </c>
      <c r="L45" s="9" t="n">
        <v>-0.7007097674418604</v>
      </c>
      <c r="M45" t="inlineStr">
        <is>
          <t>21500.00</t>
        </is>
      </c>
      <c r="N45" t="inlineStr">
        <is>
          <t>10200.00</t>
        </is>
      </c>
      <c r="O45" t="inlineStr">
        <is>
          <t>20000.00</t>
        </is>
      </c>
      <c r="P45" t="inlineStr">
        <is>
          <t>14800.00</t>
        </is>
      </c>
      <c r="Q45" t="inlineStr">
        <is>
          <t>12100.00</t>
        </is>
      </c>
      <c r="R45" t="inlineStr">
        <is>
          <t>6044.39</t>
        </is>
      </c>
      <c r="S45" t="inlineStr">
        <is>
          <t>3784.22</t>
        </is>
      </c>
    </row>
    <row r="46">
      <c r="A46" t="inlineStr">
        <is>
          <t>归属于少数股东的综合收益总额</t>
        </is>
      </c>
      <c r="B46" t="inlineStr">
        <is>
          <t>4450.11</t>
        </is>
      </c>
      <c r="C46" t="inlineStr">
        <is>
          <t>4126.69</t>
        </is>
      </c>
      <c r="D46" s="5" t="n">
        <v>0.1781151596298949</v>
      </c>
      <c r="E46" t="inlineStr">
        <is>
          <t>3502.79</t>
        </is>
      </c>
      <c r="F46" s="9" t="n">
        <v>915.9607329842931</v>
      </c>
      <c r="G46" t="inlineStr">
        <is>
          <t>3.82</t>
        </is>
      </c>
      <c r="H46" s="9" t="n">
        <v>-0.999095202679337</v>
      </c>
      <c r="I46" t="inlineStr">
        <is>
          <t>4221.94</t>
        </is>
      </c>
      <c r="J46" s="9" t="n">
        <v>0.8421215677890299</v>
      </c>
      <c r="K46" t="inlineStr">
        <is>
          <t>2291.89</t>
        </is>
      </c>
      <c r="L46" s="5" t="n">
        <v>-0.2199839360710081</v>
      </c>
      <c r="M46" t="inlineStr">
        <is>
          <t>2938.26</t>
        </is>
      </c>
      <c r="N46" t="inlineStr">
        <is>
          <t>5472.65</t>
        </is>
      </c>
      <c r="O46" t="inlineStr">
        <is>
          <t>10200.00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-5600.71</t>
        </is>
      </c>
      <c r="C3" t="inlineStr">
        <is>
          <t>16200.00</t>
        </is>
      </c>
      <c r="D3" s="9" t="n">
        <v>-0.6086956521739131</v>
      </c>
      <c r="E3" t="inlineStr">
        <is>
          <t>41400.00</t>
        </is>
      </c>
      <c r="F3" s="9" t="n">
        <v>1</v>
      </c>
      <c r="G3" t="inlineStr">
        <is>
          <t>20700.00</t>
        </is>
      </c>
      <c r="H3" s="9" t="n">
        <v>-0.8615384615384616</v>
      </c>
      <c r="I3" t="inlineStr">
        <is>
          <t>149500.00</t>
        </is>
      </c>
      <c r="J3" s="9" t="n">
        <v>0.9315245478036176</v>
      </c>
      <c r="K3" t="inlineStr">
        <is>
          <t>77400.00</t>
        </is>
      </c>
      <c r="L3" s="9" t="n">
        <v>3.65979381443299</v>
      </c>
      <c r="M3" t="inlineStr">
        <is>
          <t>-29100.00</t>
        </is>
      </c>
      <c r="N3" t="inlineStr">
        <is>
          <t>11300.00</t>
        </is>
      </c>
      <c r="O3" t="inlineStr">
        <is>
          <t>19400.00</t>
        </is>
      </c>
      <c r="P3" t="inlineStr">
        <is>
          <t>78600.00</t>
        </is>
      </c>
      <c r="Q3" t="inlineStr">
        <is>
          <t>-18900.00</t>
        </is>
      </c>
      <c r="R3" t="inlineStr">
        <is>
          <t>3762.90</t>
        </is>
      </c>
      <c r="S3" t="inlineStr">
        <is>
          <t>-13100.00</t>
        </is>
      </c>
    </row>
    <row r="4">
      <c r="A4" t="inlineStr">
        <is>
          <t>*经营活动产生的现金流量净额</t>
        </is>
      </c>
      <c r="B4" t="inlineStr">
        <is>
          <t>184400.00</t>
        </is>
      </c>
      <c r="C4" t="inlineStr">
        <is>
          <t>429300.00</t>
        </is>
      </c>
      <c r="D4" s="8" t="n">
        <v>0.3424015009380863</v>
      </c>
      <c r="E4" t="inlineStr">
        <is>
          <t>319800.00</t>
        </is>
      </c>
      <c r="F4" s="5" t="n">
        <v>0.1138975966562173</v>
      </c>
      <c r="G4" t="inlineStr">
        <is>
          <t>287100.00</t>
        </is>
      </c>
      <c r="H4" s="5" t="n">
        <v>0.05512679162072767</v>
      </c>
      <c r="I4" t="inlineStr">
        <is>
          <t>272100.00</t>
        </is>
      </c>
      <c r="J4" s="9" t="n">
        <v>0.9229681978798586</v>
      </c>
      <c r="K4" t="inlineStr">
        <is>
          <t>141500.00</t>
        </is>
      </c>
      <c r="L4" s="9" t="n">
        <v>0.8791500664010624</v>
      </c>
      <c r="M4" t="inlineStr">
        <is>
          <t>75300.00</t>
        </is>
      </c>
      <c r="N4" t="inlineStr">
        <is>
          <t>101000.00</t>
        </is>
      </c>
      <c r="O4" t="inlineStr">
        <is>
          <t>78500.00</t>
        </is>
      </c>
      <c r="P4" t="inlineStr">
        <is>
          <t>23100.00</t>
        </is>
      </c>
      <c r="Q4" t="inlineStr">
        <is>
          <t>41500.00</t>
        </is>
      </c>
      <c r="R4" t="inlineStr">
        <is>
          <t>30900.00</t>
        </is>
      </c>
      <c r="S4" t="inlineStr">
        <is>
          <t>18000.00</t>
        </is>
      </c>
    </row>
    <row r="5">
      <c r="A5" t="inlineStr">
        <is>
          <t>*投资活动产生的现金流量净额</t>
        </is>
      </c>
      <c r="B5" t="inlineStr">
        <is>
          <t>-204800.00</t>
        </is>
      </c>
      <c r="C5" t="inlineStr">
        <is>
          <t>-486800.00</t>
        </is>
      </c>
      <c r="D5" s="8" t="n">
        <v>0.3235130628126737</v>
      </c>
      <c r="E5" t="inlineStr">
        <is>
          <t>-719600.00</t>
        </is>
      </c>
      <c r="F5" s="8" t="n">
        <v>-0.4484702093397746</v>
      </c>
      <c r="G5" t="inlineStr">
        <is>
          <t>-496800.00</t>
        </is>
      </c>
      <c r="H5" s="5" t="n">
        <v>0.04553314121037464</v>
      </c>
      <c r="I5" t="inlineStr">
        <is>
          <t>-520500.00</t>
        </is>
      </c>
      <c r="J5" s="9" t="n">
        <v>-1.305137289636847</v>
      </c>
      <c r="K5" t="inlineStr">
        <is>
          <t>-225800.00</t>
        </is>
      </c>
      <c r="L5" s="5" t="n">
        <v>-0.006238859180035651</v>
      </c>
      <c r="M5" t="inlineStr">
        <is>
          <t>-224400.00</t>
        </is>
      </c>
      <c r="N5" t="inlineStr">
        <is>
          <t>-165000.00</t>
        </is>
      </c>
      <c r="O5" t="inlineStr">
        <is>
          <t>-346400.00</t>
        </is>
      </c>
      <c r="P5" t="inlineStr">
        <is>
          <t>-192500.00</t>
        </is>
      </c>
      <c r="Q5" t="inlineStr">
        <is>
          <t>-65700.00</t>
        </is>
      </c>
      <c r="R5" t="inlineStr">
        <is>
          <t>-13900.00</t>
        </is>
      </c>
      <c r="S5" t="inlineStr">
        <is>
          <t>-25400.00</t>
        </is>
      </c>
    </row>
    <row r="6">
      <c r="A6" t="inlineStr">
        <is>
          <t>*筹资活动产生的现金流量净额</t>
        </is>
      </c>
      <c r="B6" t="inlineStr">
        <is>
          <t>12700.00</t>
        </is>
      </c>
      <c r="C6" t="inlineStr">
        <is>
          <t>86100.00</t>
        </is>
      </c>
      <c r="D6" s="9" t="n">
        <v>-0.7981242672919109</v>
      </c>
      <c r="E6" t="inlineStr">
        <is>
          <t>426500.00</t>
        </is>
      </c>
      <c r="F6" s="9" t="n">
        <v>0.8033826638477801</v>
      </c>
      <c r="G6" t="inlineStr">
        <is>
          <t>236500.00</t>
        </is>
      </c>
      <c r="H6" s="8" t="n">
        <v>-0.4144590245110176</v>
      </c>
      <c r="I6" t="inlineStr">
        <is>
          <t>403900.00</t>
        </is>
      </c>
      <c r="J6" s="9" t="n">
        <v>1.51181592039801</v>
      </c>
      <c r="K6" t="inlineStr">
        <is>
          <t>160800.00</t>
        </is>
      </c>
      <c r="L6" s="8" t="n">
        <v>0.4318788958147818</v>
      </c>
      <c r="M6" t="inlineStr">
        <is>
          <t>112300.00</t>
        </is>
      </c>
      <c r="N6" t="inlineStr">
        <is>
          <t>79000.00</t>
        </is>
      </c>
      <c r="O6" t="inlineStr">
        <is>
          <t>287800.00</t>
        </is>
      </c>
      <c r="P6" t="inlineStr">
        <is>
          <t>246400.00</t>
        </is>
      </c>
      <c r="Q6" t="inlineStr">
        <is>
          <t>5297.95</t>
        </is>
      </c>
      <c r="R6" t="inlineStr">
        <is>
          <t>-12000.00</t>
        </is>
      </c>
      <c r="S6" t="inlineStr">
        <is>
          <t>-5572.03</t>
        </is>
      </c>
    </row>
    <row r="7">
      <c r="A7" t="inlineStr">
        <is>
          <t>*期末现金及现金等价物余额</t>
        </is>
      </c>
      <c r="B7" t="inlineStr">
        <is>
          <t>423100.00</t>
        </is>
      </c>
      <c r="C7" t="inlineStr">
        <is>
          <t>428700.00</t>
        </is>
      </c>
      <c r="D7" s="5" t="n">
        <v>0.03927272727272727</v>
      </c>
      <c r="E7" t="inlineStr">
        <is>
          <t>412500.00</t>
        </is>
      </c>
      <c r="F7" s="5" t="n">
        <v>0.111260775862069</v>
      </c>
      <c r="G7" t="inlineStr">
        <is>
          <t>371200.00</t>
        </is>
      </c>
      <c r="H7" s="5" t="n">
        <v>0.05905848787446505</v>
      </c>
      <c r="I7" t="inlineStr">
        <is>
          <t>350500.00</t>
        </is>
      </c>
      <c r="J7" s="9" t="n">
        <v>0.7437810945273632</v>
      </c>
      <c r="K7" t="inlineStr">
        <is>
          <t>201000.00</t>
        </is>
      </c>
      <c r="L7" s="9" t="n">
        <v>0.6262135922330098</v>
      </c>
      <c r="M7" t="inlineStr">
        <is>
          <t>123600.00</t>
        </is>
      </c>
      <c r="N7" t="inlineStr">
        <is>
          <t>152700.00</t>
        </is>
      </c>
      <c r="O7" t="inlineStr">
        <is>
          <t>141400.00</t>
        </is>
      </c>
      <c r="P7" t="inlineStr">
        <is>
          <t>122000.00</t>
        </is>
      </c>
      <c r="Q7" t="inlineStr">
        <is>
          <t>43400.00</t>
        </is>
      </c>
      <c r="R7" t="inlineStr">
        <is>
          <t>62300.00</t>
        </is>
      </c>
      <c r="S7" t="inlineStr">
        <is>
          <t>58500.00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1030400.00</t>
        </is>
      </c>
      <c r="C10" t="inlineStr">
        <is>
          <t>2315200.00</t>
        </is>
      </c>
      <c r="D10" s="5" t="n">
        <v>0.1565590968128684</v>
      </c>
      <c r="E10" t="inlineStr">
        <is>
          <t>2001800.00</t>
        </is>
      </c>
      <c r="F10" s="8" t="n">
        <v>0.2768210230896798</v>
      </c>
      <c r="G10" t="inlineStr">
        <is>
          <t>1567800.00</t>
        </is>
      </c>
      <c r="H10" s="8" t="n">
        <v>0.4304744525547445</v>
      </c>
      <c r="I10" t="inlineStr">
        <is>
          <t>1096000.00</t>
        </is>
      </c>
      <c r="J10" s="8" t="n">
        <v>0.3474307041345837</v>
      </c>
      <c r="K10" t="inlineStr">
        <is>
          <t>813399.90</t>
        </is>
      </c>
      <c r="L10" s="5" t="n">
        <v>0.1534316723527613</v>
      </c>
      <c r="M10" t="inlineStr">
        <is>
          <t>705199.90</t>
        </is>
      </c>
      <c r="N10" t="inlineStr">
        <is>
          <t>583700.00</t>
        </is>
      </c>
      <c r="O10" t="inlineStr">
        <is>
          <t>408300.00</t>
        </is>
      </c>
      <c r="P10" t="inlineStr">
        <is>
          <t>231800.00</t>
        </is>
      </c>
      <c r="Q10" t="inlineStr">
        <is>
          <t>178600.00</t>
        </is>
      </c>
      <c r="R10" t="inlineStr">
        <is>
          <t>161100.00</t>
        </is>
      </c>
      <c r="S10" t="inlineStr">
        <is>
          <t>129900.00</t>
        </is>
      </c>
    </row>
    <row r="11">
      <c r="A11" t="inlineStr">
        <is>
          <t>收到的税费与返还</t>
        </is>
      </c>
      <c r="B11" t="inlineStr">
        <is>
          <t>47000.00</t>
        </is>
      </c>
      <c r="C11" t="inlineStr">
        <is>
          <t>26900.00</t>
        </is>
      </c>
      <c r="D11" s="9" t="n">
        <v>-0.6320109439124487</v>
      </c>
      <c r="E11" t="inlineStr">
        <is>
          <t>73100.00</t>
        </is>
      </c>
      <c r="F11" s="5" t="n">
        <v>-0.01082543978349121</v>
      </c>
      <c r="G11" t="inlineStr">
        <is>
          <t>73900.00</t>
        </is>
      </c>
      <c r="H11" s="9" t="n">
        <v>0.5020325203252033</v>
      </c>
      <c r="I11" t="inlineStr">
        <is>
          <t>49200.00</t>
        </is>
      </c>
      <c r="J11" s="5" t="n">
        <v>-0.016</v>
      </c>
      <c r="K11" t="inlineStr">
        <is>
          <t>50000.00</t>
        </is>
      </c>
      <c r="L11" s="9" t="n">
        <v>0.5060240963855421</v>
      </c>
      <c r="M11" t="inlineStr">
        <is>
          <t>33200.00</t>
        </is>
      </c>
      <c r="N11" t="inlineStr">
        <is>
          <t>52000.00</t>
        </is>
      </c>
      <c r="O11" t="inlineStr">
        <is>
          <t>27700.00</t>
        </is>
      </c>
      <c r="P11" t="inlineStr">
        <is>
          <t>19000.00</t>
        </is>
      </c>
      <c r="Q11" t="inlineStr">
        <is>
          <t>15400.00</t>
        </is>
      </c>
      <c r="R11" t="inlineStr">
        <is>
          <t>15100.00</t>
        </is>
      </c>
      <c r="S11" t="inlineStr">
        <is>
          <t>13100.00</t>
        </is>
      </c>
    </row>
    <row r="12">
      <c r="A12" t="inlineStr">
        <is>
          <t>收到其他与经营活动有关的现金</t>
        </is>
      </c>
      <c r="B12" t="inlineStr">
        <is>
          <t>20200.00</t>
        </is>
      </c>
      <c r="C12" t="inlineStr">
        <is>
          <t>78800.00</t>
        </is>
      </c>
      <c r="D12" s="9" t="n">
        <v>0.7318681318681318</v>
      </c>
      <c r="E12" t="inlineStr">
        <is>
          <t>45500.00</t>
        </is>
      </c>
      <c r="F12" s="8" t="n">
        <v>0.439873417721519</v>
      </c>
      <c r="G12" t="inlineStr">
        <is>
          <t>31600.00</t>
        </is>
      </c>
      <c r="H12" s="8" t="n">
        <v>0.4044444444444444</v>
      </c>
      <c r="I12" t="inlineStr">
        <is>
          <t>22500.00</t>
        </is>
      </c>
      <c r="J12" s="5" t="n">
        <v>0.1538461538461539</v>
      </c>
      <c r="K12" t="inlineStr">
        <is>
          <t>19500.00</t>
        </is>
      </c>
      <c r="L12" s="5" t="n">
        <v>-0.02985074626865672</v>
      </c>
      <c r="M12" t="inlineStr">
        <is>
          <t>20100.00</t>
        </is>
      </c>
      <c r="N12" t="inlineStr">
        <is>
          <t>15100.00</t>
        </is>
      </c>
      <c r="O12" t="inlineStr">
        <is>
          <t>10800.00</t>
        </is>
      </c>
      <c r="P12" t="inlineStr">
        <is>
          <t>7147.76</t>
        </is>
      </c>
      <c r="Q12" t="inlineStr">
        <is>
          <t>10500.00</t>
        </is>
      </c>
      <c r="R12" t="inlineStr">
        <is>
          <t>12100.00</t>
        </is>
      </c>
      <c r="S12" t="inlineStr">
        <is>
          <t>6684.52</t>
        </is>
      </c>
    </row>
    <row r="13">
      <c r="A13" t="inlineStr">
        <is>
          <t>经营活动现金流入小计</t>
        </is>
      </c>
      <c r="B13" t="inlineStr">
        <is>
          <t>1097600.00</t>
        </is>
      </c>
      <c r="C13" t="inlineStr">
        <is>
          <t>2420900.00</t>
        </is>
      </c>
      <c r="D13" s="5" t="n">
        <v>0.1417723906994293</v>
      </c>
      <c r="E13" t="inlineStr">
        <is>
          <t>2120300.00</t>
        </is>
      </c>
      <c r="F13" s="8" t="n">
        <v>0.2672125268945733</v>
      </c>
      <c r="G13" t="inlineStr">
        <is>
          <t>1673200.00</t>
        </is>
      </c>
      <c r="H13" s="8" t="n">
        <v>0.4329022865462019</v>
      </c>
      <c r="I13" t="inlineStr">
        <is>
          <t>1167700.00</t>
        </is>
      </c>
      <c r="J13" s="8" t="n">
        <v>0.3225733378638577</v>
      </c>
      <c r="K13" t="inlineStr">
        <is>
          <t>882900.00</t>
        </is>
      </c>
      <c r="L13" s="5" t="n">
        <v>0.1640079103493738</v>
      </c>
      <c r="M13" t="inlineStr">
        <is>
          <t>758500.00</t>
        </is>
      </c>
      <c r="N13" t="inlineStr">
        <is>
          <t>650899.90</t>
        </is>
      </c>
      <c r="O13" t="inlineStr">
        <is>
          <t>446700.00</t>
        </is>
      </c>
      <c r="P13" t="inlineStr">
        <is>
          <t>258000.00</t>
        </is>
      </c>
      <c r="Q13" t="inlineStr">
        <is>
          <t>204600.00</t>
        </is>
      </c>
      <c r="R13" t="inlineStr">
        <is>
          <t>188300.00</t>
        </is>
      </c>
      <c r="S13" t="inlineStr">
        <is>
          <t>149800.00</t>
        </is>
      </c>
    </row>
    <row r="14">
      <c r="A14" t="inlineStr">
        <is>
          <t>购买商品、接受劳务支付的现金</t>
        </is>
      </c>
      <c r="B14" t="inlineStr">
        <is>
          <t>766600.10</t>
        </is>
      </c>
      <c r="C14" t="inlineStr">
        <is>
          <t>1679800.00</t>
        </is>
      </c>
      <c r="D14" s="5" t="n">
        <v>0.137613436272518</v>
      </c>
      <c r="E14" t="inlineStr">
        <is>
          <t>1476600.00</t>
        </is>
      </c>
      <c r="F14" s="8" t="n">
        <v>0.2889315642458101</v>
      </c>
      <c r="G14" t="inlineStr">
        <is>
          <t>1145600.00</t>
        </is>
      </c>
      <c r="H14" s="9" t="n">
        <v>0.6389127324749643</v>
      </c>
      <c r="I14" t="inlineStr">
        <is>
          <t>699000.00</t>
        </is>
      </c>
      <c r="J14" s="5" t="n">
        <v>0.1954848640328374</v>
      </c>
      <c r="K14" t="inlineStr">
        <is>
          <t>584700.00</t>
        </is>
      </c>
      <c r="L14" s="5" t="n">
        <v>0.08579387186629527</v>
      </c>
      <c r="M14" t="inlineStr">
        <is>
          <t>538500.00</t>
        </is>
      </c>
      <c r="N14" t="inlineStr">
        <is>
          <t>424400.00</t>
        </is>
      </c>
      <c r="O14" t="inlineStr">
        <is>
          <t>273400.00</t>
        </is>
      </c>
      <c r="P14" t="inlineStr">
        <is>
          <t>161800.00</t>
        </is>
      </c>
      <c r="Q14" t="inlineStr">
        <is>
          <t>111200.00</t>
        </is>
      </c>
      <c r="R14" t="inlineStr">
        <is>
          <t>125500.00</t>
        </is>
      </c>
      <c r="S14" t="inlineStr">
        <is>
          <t>104800.00</t>
        </is>
      </c>
    </row>
    <row r="15">
      <c r="A15" t="inlineStr">
        <is>
          <t>支付给职工以及为职工支付的现金</t>
        </is>
      </c>
      <c r="B15" t="inlineStr">
        <is>
          <t>127000.00</t>
        </is>
      </c>
      <c r="C15" t="inlineStr">
        <is>
          <t>233500.00</t>
        </is>
      </c>
      <c r="D15" s="5" t="n">
        <v>-0.003414425949637217</v>
      </c>
      <c r="E15" t="inlineStr">
        <is>
          <t>234300.00</t>
        </is>
      </c>
      <c r="F15" s="5" t="n">
        <v>0.1662518666002986</v>
      </c>
      <c r="G15" t="inlineStr">
        <is>
          <t>200900.00</t>
        </is>
      </c>
      <c r="H15" s="8" t="n">
        <v>0.2619346733668342</v>
      </c>
      <c r="I15" t="inlineStr">
        <is>
          <t>159200.00</t>
        </is>
      </c>
      <c r="J15" s="8" t="n">
        <v>0.3049180327868852</v>
      </c>
      <c r="K15" t="inlineStr">
        <is>
          <t>122000.00</t>
        </is>
      </c>
      <c r="L15" s="5" t="n">
        <v>0.1060743427017226</v>
      </c>
      <c r="M15" t="inlineStr">
        <is>
          <t>110300.00</t>
        </is>
      </c>
      <c r="N15" t="inlineStr">
        <is>
          <t>92500.00</t>
        </is>
      </c>
      <c r="O15" t="inlineStr">
        <is>
          <t>64500.00</t>
        </is>
      </c>
      <c r="P15" t="inlineStr">
        <is>
          <t>41000.00</t>
        </is>
      </c>
      <c r="Q15" t="inlineStr">
        <is>
          <t>30200.00</t>
        </is>
      </c>
      <c r="R15" t="inlineStr">
        <is>
          <t>23400.00</t>
        </is>
      </c>
      <c r="S15" t="inlineStr">
        <is>
          <t>22700.00</t>
        </is>
      </c>
    </row>
    <row r="16">
      <c r="A16" t="inlineStr">
        <is>
          <t>支付的各项税费</t>
        </is>
      </c>
      <c r="B16" t="inlineStr">
        <is>
          <t>3889.64</t>
        </is>
      </c>
      <c r="C16" t="inlineStr">
        <is>
          <t>13700.00</t>
        </is>
      </c>
      <c r="D16" s="8" t="n">
        <v>0.3047619047619048</v>
      </c>
      <c r="E16" t="inlineStr">
        <is>
          <t>10500.00</t>
        </is>
      </c>
      <c r="F16" s="9" t="n">
        <v>0.7560554645937406</v>
      </c>
      <c r="G16" t="inlineStr">
        <is>
          <t>5979.31</t>
        </is>
      </c>
      <c r="H16" s="9" t="n">
        <v>0.6456333392047207</v>
      </c>
      <c r="I16" t="inlineStr">
        <is>
          <t>3633.44</t>
        </is>
      </c>
      <c r="J16" s="8" t="n">
        <v>0.2695369005108281</v>
      </c>
      <c r="K16" t="inlineStr">
        <is>
          <t>2862.02</t>
        </is>
      </c>
      <c r="L16" s="8" t="n">
        <v>-0.4957672582227946</v>
      </c>
      <c r="M16" t="inlineStr">
        <is>
          <t>5675.99</t>
        </is>
      </c>
      <c r="N16" t="inlineStr">
        <is>
          <t>7353.63</t>
        </is>
      </c>
      <c r="O16" t="inlineStr">
        <is>
          <t>3001.58</t>
        </is>
      </c>
      <c r="P16" t="inlineStr">
        <is>
          <t>3839.99</t>
        </is>
      </c>
      <c r="Q16" t="inlineStr">
        <is>
          <t>4918.33</t>
        </is>
      </c>
      <c r="R16" t="inlineStr">
        <is>
          <t>1504.37</t>
        </is>
      </c>
      <c r="S16" t="inlineStr">
        <is>
          <t>161.05</t>
        </is>
      </c>
    </row>
    <row r="17">
      <c r="A17" t="inlineStr">
        <is>
          <t>支付其他与经营活动有关的现金</t>
        </is>
      </c>
      <c r="B17" t="inlineStr">
        <is>
          <t>15700.00</t>
        </is>
      </c>
      <c r="C17" t="inlineStr">
        <is>
          <t>64800.00</t>
        </is>
      </c>
      <c r="D17" s="5" t="n">
        <v>-0.1818181818181818</v>
      </c>
      <c r="E17" t="inlineStr">
        <is>
          <t>79200.00</t>
        </is>
      </c>
      <c r="F17" s="9" t="n">
        <v>1.350148367952522</v>
      </c>
      <c r="G17" t="inlineStr">
        <is>
          <t>33700.00</t>
        </is>
      </c>
      <c r="H17" s="5" t="n">
        <v>-0.002958579881656805</v>
      </c>
      <c r="I17" t="inlineStr">
        <is>
          <t>33800.00</t>
        </is>
      </c>
      <c r="J17" s="5" t="n">
        <v>0.06289308176100629</v>
      </c>
      <c r="K17" t="inlineStr">
        <is>
          <t>31800.00</t>
        </is>
      </c>
      <c r="L17" s="5" t="n">
        <v>0.10801393728223</v>
      </c>
      <c r="M17" t="inlineStr">
        <is>
          <t>28700.00</t>
        </is>
      </c>
      <c r="N17" t="inlineStr">
        <is>
          <t>25600.00</t>
        </is>
      </c>
      <c r="O17" t="inlineStr">
        <is>
          <t>27300.00</t>
        </is>
      </c>
      <c r="P17" t="inlineStr">
        <is>
          <t>28100.00</t>
        </is>
      </c>
      <c r="Q17" t="inlineStr">
        <is>
          <t>16800.00</t>
        </is>
      </c>
      <c r="R17" t="inlineStr">
        <is>
          <t>6962.88</t>
        </is>
      </c>
      <c r="S17" t="inlineStr">
        <is>
          <t>4128.24</t>
        </is>
      </c>
    </row>
    <row r="18">
      <c r="A18" t="inlineStr">
        <is>
          <t>经营活动现金流出小计</t>
        </is>
      </c>
      <c r="B18" t="inlineStr">
        <is>
          <t>913200.00</t>
        </is>
      </c>
      <c r="C18" t="inlineStr">
        <is>
          <t>1991700.00</t>
        </is>
      </c>
      <c r="D18" s="5" t="n">
        <v>0.1061927242432658</v>
      </c>
      <c r="E18" t="inlineStr">
        <is>
          <t>1800500.00</t>
        </is>
      </c>
      <c r="F18" s="8" t="n">
        <v>0.2988746212667724</v>
      </c>
      <c r="G18" t="inlineStr">
        <is>
          <t>1386200.00</t>
        </is>
      </c>
      <c r="H18" s="9" t="n">
        <v>0.5477891916033943</v>
      </c>
      <c r="I18" t="inlineStr">
        <is>
          <t>895600.00</t>
        </is>
      </c>
      <c r="J18" s="5" t="n">
        <v>0.2081478483744773</v>
      </c>
      <c r="K18" t="inlineStr">
        <is>
          <t>741300.00</t>
        </is>
      </c>
      <c r="L18" s="5" t="n">
        <v>0.08504098360655737</v>
      </c>
      <c r="M18" t="inlineStr">
        <is>
          <t>683200.00</t>
        </is>
      </c>
      <c r="N18" t="inlineStr">
        <is>
          <t>549900.00</t>
        </is>
      </c>
      <c r="O18" t="inlineStr">
        <is>
          <t>368300.00</t>
        </is>
      </c>
      <c r="P18" t="inlineStr">
        <is>
          <t>234800.00</t>
        </is>
      </c>
      <c r="Q18" t="inlineStr">
        <is>
          <t>163100.00</t>
        </is>
      </c>
      <c r="R18" t="inlineStr">
        <is>
          <t>157400.00</t>
        </is>
      </c>
      <c r="S18" t="inlineStr">
        <is>
          <t>131800.00</t>
        </is>
      </c>
    </row>
    <row r="19">
      <c r="A19" t="inlineStr">
        <is>
          <t>经营活动产生的现金流量净额</t>
        </is>
      </c>
      <c r="B19" t="inlineStr">
        <is>
          <t>184400.00</t>
        </is>
      </c>
      <c r="C19" t="inlineStr">
        <is>
          <t>429300.00</t>
        </is>
      </c>
      <c r="D19" s="8" t="n">
        <v>0.3424015009380863</v>
      </c>
      <c r="E19" t="inlineStr">
        <is>
          <t>319800.00</t>
        </is>
      </c>
      <c r="F19" s="5" t="n">
        <v>0.1138975966562173</v>
      </c>
      <c r="G19" t="inlineStr">
        <is>
          <t>287100.00</t>
        </is>
      </c>
      <c r="H19" s="5" t="n">
        <v>0.05512679162072767</v>
      </c>
      <c r="I19" t="inlineStr">
        <is>
          <t>272100.00</t>
        </is>
      </c>
      <c r="J19" s="9" t="n">
        <v>0.9229681978798586</v>
      </c>
      <c r="K19" t="inlineStr">
        <is>
          <t>141500.00</t>
        </is>
      </c>
      <c r="L19" s="9" t="n">
        <v>0.8791500664010624</v>
      </c>
      <c r="M19" t="inlineStr">
        <is>
          <t>75300.00</t>
        </is>
      </c>
      <c r="N19" t="inlineStr">
        <is>
          <t>101000.00</t>
        </is>
      </c>
      <c r="O19" t="inlineStr">
        <is>
          <t>78500.00</t>
        </is>
      </c>
      <c r="P19" t="inlineStr">
        <is>
          <t>23100.00</t>
        </is>
      </c>
      <c r="Q19" t="inlineStr">
        <is>
          <t>41500.00</t>
        </is>
      </c>
      <c r="R19" t="inlineStr">
        <is>
          <t>30900.00</t>
        </is>
      </c>
      <c r="S19" t="inlineStr">
        <is>
          <t>18000.00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4.82</t>
        </is>
      </c>
      <c r="C21" t="inlineStr">
        <is>
          <t>8058.67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74.55</t>
        </is>
      </c>
      <c r="R21" t="inlineStr">
        <is>
          <t>1520.35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7.23</t>
        </is>
      </c>
      <c r="C22" t="inlineStr">
        <is>
          <t>8837.42</t>
        </is>
      </c>
      <c r="D22" s="9" t="n">
        <v>791.5937219730941</v>
      </c>
      <c r="E22" t="inlineStr">
        <is>
          <t>11.15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571.55</t>
        </is>
      </c>
      <c r="P22" t="inlineStr">
        <is>
          <t>1614.55</t>
        </is>
      </c>
      <c r="Q22" t="inlineStr">
        <is>
          <t>25.70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2513.21</t>
        </is>
      </c>
      <c r="C23" t="inlineStr">
        <is>
          <t>16300.00</t>
        </is>
      </c>
      <c r="D23" s="9" t="n">
        <v>10.79168505349663</v>
      </c>
      <c r="E23" t="inlineStr">
        <is>
          <t>1382.33</t>
        </is>
      </c>
      <c r="F23" s="9" t="n">
        <v>-0.8172811796958234</v>
      </c>
      <c r="G23" t="inlineStr">
        <is>
          <t>7565.34</t>
        </is>
      </c>
      <c r="H23" s="9" t="n">
        <v>5.90671560035057</v>
      </c>
      <c r="I23" t="inlineStr">
        <is>
          <t>1095.36</t>
        </is>
      </c>
      <c r="J23" s="9" t="n">
        <v>9.405243659162155</v>
      </c>
      <c r="K23" t="inlineStr">
        <is>
          <t>105.27</t>
        </is>
      </c>
      <c r="L23" s="9" t="n">
        <v>-0.7904365656042841</v>
      </c>
      <c r="M23" t="inlineStr">
        <is>
          <t>502.33</t>
        </is>
      </c>
      <c r="N23" t="inlineStr">
        <is>
          <t>3256.42</t>
        </is>
      </c>
      <c r="O23" t="inlineStr">
        <is>
          <t>10.99</t>
        </is>
      </c>
      <c r="P23" t="inlineStr">
        <is>
          <t>117.28</t>
        </is>
      </c>
      <c r="Q23" t="inlineStr">
        <is>
          <t>--</t>
        </is>
      </c>
      <c r="R23" t="inlineStr">
        <is>
          <t>190.10</t>
        </is>
      </c>
      <c r="S23" t="inlineStr">
        <is>
          <t>20.18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36300.00</t>
        </is>
      </c>
      <c r="C25" t="inlineStr">
        <is>
          <t>328400.00</t>
        </is>
      </c>
      <c r="D25" s="9" t="n">
        <v>8.329545454545455</v>
      </c>
      <c r="E25" t="inlineStr">
        <is>
          <t>35200.00</t>
        </is>
      </c>
      <c r="F25" s="9" t="n">
        <v>-0.8315789473684211</v>
      </c>
      <c r="G25" t="inlineStr">
        <is>
          <t>209000.00</t>
        </is>
      </c>
      <c r="H25" s="9" t="n">
        <v>8.766355140186915</v>
      </c>
      <c r="I25" t="inlineStr">
        <is>
          <t>21400.00</t>
        </is>
      </c>
      <c r="J25" s="9" t="n">
        <v>1.057692307692308</v>
      </c>
      <c r="K25" t="inlineStr">
        <is>
          <t>10400.00</t>
        </is>
      </c>
      <c r="L25" s="9" t="n">
        <v>-0.5094339622641509</v>
      </c>
      <c r="M25" t="inlineStr">
        <is>
          <t>21200.00</t>
        </is>
      </c>
      <c r="N25" t="inlineStr">
        <is>
          <t>22700.00</t>
        </is>
      </c>
      <c r="O25" t="inlineStr">
        <is>
          <t>208800.00</t>
        </is>
      </c>
      <c r="P25" t="inlineStr">
        <is>
          <t>307300.00</t>
        </is>
      </c>
      <c r="Q25" t="inlineStr">
        <is>
          <t>42200.00</t>
        </is>
      </c>
      <c r="R25" t="inlineStr">
        <is>
          <t>18300.00</t>
        </is>
      </c>
      <c r="S25" t="inlineStr">
        <is>
          <t>11600.00</t>
        </is>
      </c>
    </row>
    <row r="26">
      <c r="A26" t="inlineStr">
        <is>
          <t>投资活动现金流入小计</t>
        </is>
      </c>
      <c r="B26" t="inlineStr">
        <is>
          <t>38800.00</t>
        </is>
      </c>
      <c r="C26" t="inlineStr">
        <is>
          <t>361600.00</t>
        </is>
      </c>
      <c r="D26" s="9" t="n">
        <v>8.879781420765028</v>
      </c>
      <c r="E26" t="inlineStr">
        <is>
          <t>36600.00</t>
        </is>
      </c>
      <c r="F26" s="9" t="n">
        <v>-0.8310249307479224</v>
      </c>
      <c r="G26" t="inlineStr">
        <is>
          <t>216600.00</t>
        </is>
      </c>
      <c r="H26" s="9" t="n">
        <v>8.669642857142858</v>
      </c>
      <c r="I26" t="inlineStr">
        <is>
          <t>22400.00</t>
        </is>
      </c>
      <c r="J26" s="9" t="n">
        <v>1.133333333333333</v>
      </c>
      <c r="K26" t="inlineStr">
        <is>
          <t>10500.00</t>
        </is>
      </c>
      <c r="L26" s="9" t="n">
        <v>-0.5161290322580645</v>
      </c>
      <c r="M26" t="inlineStr">
        <is>
          <t>21700.00</t>
        </is>
      </c>
      <c r="N26" t="inlineStr">
        <is>
          <t>25900.00</t>
        </is>
      </c>
      <c r="O26" t="inlineStr">
        <is>
          <t>209400.00</t>
        </is>
      </c>
      <c r="P26" t="inlineStr">
        <is>
          <t>309000.00</t>
        </is>
      </c>
      <c r="Q26" t="inlineStr">
        <is>
          <t>42300.00</t>
        </is>
      </c>
      <c r="R26" t="inlineStr">
        <is>
          <t>20000.00</t>
        </is>
      </c>
      <c r="S26" t="inlineStr">
        <is>
          <t>11600.00</t>
        </is>
      </c>
    </row>
    <row r="27">
      <c r="A27" t="inlineStr">
        <is>
          <t>购建固定资产、无形资产和其他长期资产支付的现金</t>
        </is>
      </c>
      <c r="B27" t="inlineStr">
        <is>
          <t>197500.00</t>
        </is>
      </c>
      <c r="C27" t="inlineStr">
        <is>
          <t>512500.00</t>
        </is>
      </c>
      <c r="D27" s="8" t="n">
        <v>-0.2807017543859649</v>
      </c>
      <c r="E27" t="inlineStr">
        <is>
          <t>712500.00</t>
        </is>
      </c>
      <c r="F27" s="5" t="n">
        <v>0.1124121779859485</v>
      </c>
      <c r="G27" t="inlineStr">
        <is>
          <t>640500.00</t>
        </is>
      </c>
      <c r="H27" s="9" t="n">
        <v>0.7644628099173554</v>
      </c>
      <c r="I27" t="inlineStr">
        <is>
          <t>363000.00</t>
        </is>
      </c>
      <c r="J27" s="9" t="n">
        <v>0.7211948790896159</v>
      </c>
      <c r="K27" t="inlineStr">
        <is>
          <t>210900.00</t>
        </is>
      </c>
      <c r="L27" s="5" t="n">
        <v>-0.05468399820708202</v>
      </c>
      <c r="M27" t="inlineStr">
        <is>
          <t>223100.00</t>
        </is>
      </c>
      <c r="N27" t="inlineStr">
        <is>
          <t>165700.00</t>
        </is>
      </c>
      <c r="O27" t="inlineStr">
        <is>
          <t>156100.00</t>
        </is>
      </c>
      <c r="P27" t="inlineStr">
        <is>
          <t>125100.00</t>
        </is>
      </c>
      <c r="Q27" t="inlineStr">
        <is>
          <t>66400.00</t>
        </is>
      </c>
      <c r="R27" t="inlineStr">
        <is>
          <t>11900.00</t>
        </is>
      </c>
      <c r="S27" t="inlineStr">
        <is>
          <t>28800.00</t>
        </is>
      </c>
    </row>
    <row r="28">
      <c r="A28" t="inlineStr">
        <is>
          <t>投资支付的现金</t>
        </is>
      </c>
      <c r="B28" t="inlineStr">
        <is>
          <t>0.00</t>
        </is>
      </c>
      <c r="C28" t="inlineStr">
        <is>
          <t>14000.00</t>
        </is>
      </c>
      <c r="D28" s="8" t="n">
        <v>-0.4852941176470588</v>
      </c>
      <c r="E28" t="inlineStr">
        <is>
          <t>27200.00</t>
        </is>
      </c>
      <c r="F28" s="9" t="n">
        <v>16.21518987341772</v>
      </c>
      <c r="G28" t="inlineStr">
        <is>
          <t>1580.00</t>
        </is>
      </c>
      <c r="H28" s="5" t="n">
        <v>-0.09018144545983262</v>
      </c>
      <c r="I28" t="inlineStr">
        <is>
          <t>1736.61</t>
        </is>
      </c>
      <c r="J28" s="9" t="n">
        <v>-0.658819253438114</v>
      </c>
      <c r="K28" t="inlineStr">
        <is>
          <t>5090.00</t>
        </is>
      </c>
      <c r="L28" s="5" t="n">
        <v>-0.00468132203350051</v>
      </c>
      <c r="M28" t="inlineStr">
        <is>
          <t>5113.94</t>
        </is>
      </c>
      <c r="N28" t="inlineStr">
        <is>
          <t>3000.00</t>
        </is>
      </c>
      <c r="O28" t="inlineStr">
        <is>
          <t>--</t>
        </is>
      </c>
      <c r="P28" t="inlineStr">
        <is>
          <t>1246.11</t>
        </is>
      </c>
      <c r="Q28" t="inlineStr">
        <is>
          <t>--</t>
        </is>
      </c>
      <c r="R28" t="inlineStr">
        <is>
          <t>--</t>
        </is>
      </c>
      <c r="S28" t="inlineStr">
        <is>
          <t>3500.00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1569.29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265400.00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46100.00</t>
        </is>
      </c>
      <c r="C30" t="inlineStr">
        <is>
          <t>321900.00</t>
        </is>
      </c>
      <c r="D30" s="9" t="n">
        <v>18.50909090909091</v>
      </c>
      <c r="E30" t="inlineStr">
        <is>
          <t>16500.00</t>
        </is>
      </c>
      <c r="F30" s="9" t="n">
        <v>-0.7685834502103787</v>
      </c>
      <c r="G30" t="inlineStr">
        <is>
          <t>71300.00</t>
        </is>
      </c>
      <c r="H30" s="9" t="n">
        <v>-0.5998877665544332</v>
      </c>
      <c r="I30" t="inlineStr">
        <is>
          <t>178200.00</t>
        </is>
      </c>
      <c r="J30" s="9" t="n">
        <v>8.478723404255319</v>
      </c>
      <c r="K30" t="inlineStr">
        <is>
          <t>18800.00</t>
        </is>
      </c>
      <c r="L30" s="5" t="n">
        <v>0.05027932960893855</v>
      </c>
      <c r="M30" t="inlineStr">
        <is>
          <t>17900.00</t>
        </is>
      </c>
      <c r="N30" t="inlineStr">
        <is>
          <t>22300.00</t>
        </is>
      </c>
      <c r="O30" t="inlineStr">
        <is>
          <t>134300.00</t>
        </is>
      </c>
      <c r="P30" t="inlineStr">
        <is>
          <t>375200.00</t>
        </is>
      </c>
      <c r="Q30" t="inlineStr">
        <is>
          <t>41700.00</t>
        </is>
      </c>
      <c r="R30" t="inlineStr">
        <is>
          <t>21900.00</t>
        </is>
      </c>
      <c r="S30" t="inlineStr">
        <is>
          <t>4708.23</t>
        </is>
      </c>
    </row>
    <row r="31">
      <c r="A31" t="inlineStr">
        <is>
          <t>投资活动现金流出小计</t>
        </is>
      </c>
      <c r="B31" t="inlineStr">
        <is>
          <t>243700.00</t>
        </is>
      </c>
      <c r="C31" t="inlineStr">
        <is>
          <t>848399.90</t>
        </is>
      </c>
      <c r="D31" s="5" t="n">
        <v>0.1219252843163185</v>
      </c>
      <c r="E31" t="inlineStr">
        <is>
          <t>756200.00</t>
        </is>
      </c>
      <c r="F31" s="5" t="n">
        <v>0.06014299733632412</v>
      </c>
      <c r="G31" t="inlineStr">
        <is>
          <t>713300.00</t>
        </is>
      </c>
      <c r="H31" s="8" t="n">
        <v>0.3136279926335175</v>
      </c>
      <c r="I31" t="inlineStr">
        <is>
          <t>543000.00</t>
        </is>
      </c>
      <c r="J31" s="9" t="n">
        <v>1.296954314720812</v>
      </c>
      <c r="K31" t="inlineStr">
        <is>
          <t>236400.00</t>
        </is>
      </c>
      <c r="L31" s="5" t="n">
        <v>-0.03941487200325071</v>
      </c>
      <c r="M31" t="inlineStr">
        <is>
          <t>246100.00</t>
        </is>
      </c>
      <c r="N31" t="inlineStr">
        <is>
          <t>190900.00</t>
        </is>
      </c>
      <c r="O31" t="inlineStr">
        <is>
          <t>555800.00</t>
        </is>
      </c>
      <c r="P31" t="inlineStr">
        <is>
          <t>501500.00</t>
        </is>
      </c>
      <c r="Q31" t="inlineStr">
        <is>
          <t>108100.00</t>
        </is>
      </c>
      <c r="R31" t="inlineStr">
        <is>
          <t>33900.00</t>
        </is>
      </c>
      <c r="S31" t="inlineStr">
        <is>
          <t>37000.00</t>
        </is>
      </c>
    </row>
    <row r="32">
      <c r="A32" t="inlineStr">
        <is>
          <t>投资活动产生的现金流量净额</t>
        </is>
      </c>
      <c r="B32" t="inlineStr">
        <is>
          <t>-204800.00</t>
        </is>
      </c>
      <c r="C32" t="inlineStr">
        <is>
          <t>-486800.00</t>
        </is>
      </c>
      <c r="D32" s="8" t="n">
        <v>0.3235130628126737</v>
      </c>
      <c r="E32" t="inlineStr">
        <is>
          <t>-719600.00</t>
        </is>
      </c>
      <c r="F32" s="8" t="n">
        <v>-0.4484702093397746</v>
      </c>
      <c r="G32" t="inlineStr">
        <is>
          <t>-496800.00</t>
        </is>
      </c>
      <c r="H32" s="5" t="n">
        <v>0.04553314121037464</v>
      </c>
      <c r="I32" t="inlineStr">
        <is>
          <t>-520500.00</t>
        </is>
      </c>
      <c r="J32" s="9" t="n">
        <v>-1.305137289636847</v>
      </c>
      <c r="K32" t="inlineStr">
        <is>
          <t>-225800.00</t>
        </is>
      </c>
      <c r="L32" s="5" t="n">
        <v>-0.006238859180035651</v>
      </c>
      <c r="M32" t="inlineStr">
        <is>
          <t>-224400.00</t>
        </is>
      </c>
      <c r="N32" t="inlineStr">
        <is>
          <t>-165000.00</t>
        </is>
      </c>
      <c r="O32" t="inlineStr">
        <is>
          <t>-346400.00</t>
        </is>
      </c>
      <c r="P32" t="inlineStr">
        <is>
          <t>-192500.00</t>
        </is>
      </c>
      <c r="Q32" t="inlineStr">
        <is>
          <t>-65700.00</t>
        </is>
      </c>
      <c r="R32" t="inlineStr">
        <is>
          <t>-13900.00</t>
        </is>
      </c>
      <c r="S32" t="inlineStr">
        <is>
          <t>-25400.00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1546.12</t>
        </is>
      </c>
      <c r="C34" t="inlineStr">
        <is>
          <t>6196.07</t>
        </is>
      </c>
      <c r="D34" s="9" t="n">
        <v>-0.9778157178660938</v>
      </c>
      <c r="E34" t="inlineStr">
        <is>
          <t>279300.00</t>
        </is>
      </c>
      <c r="F34" s="9" t="n">
        <v>18.39583333333333</v>
      </c>
      <c r="G34" t="inlineStr">
        <is>
          <t>14400.00</t>
        </is>
      </c>
      <c r="H34" s="9" t="n">
        <v>-0.9556650246305419</v>
      </c>
      <c r="I34" t="inlineStr">
        <is>
          <t>324800.00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180900.00</t>
        </is>
      </c>
      <c r="P34" t="inlineStr">
        <is>
          <t>125300.00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11400.00</t>
        </is>
      </c>
      <c r="F35" s="5" t="n">
        <v>-0.2083333333333333</v>
      </c>
      <c r="G35" t="inlineStr">
        <is>
          <t>14400.00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180900.00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552300.00</t>
        </is>
      </c>
      <c r="C36" t="inlineStr">
        <is>
          <t>1172300.00</t>
        </is>
      </c>
      <c r="D36" s="5" t="n">
        <v>0.02914581687296989</v>
      </c>
      <c r="E36" t="inlineStr">
        <is>
          <t>1139100.00</t>
        </is>
      </c>
      <c r="F36" s="8" t="n">
        <v>0.2997489730716568</v>
      </c>
      <c r="G36" t="inlineStr">
        <is>
          <t>876400.00</t>
        </is>
      </c>
      <c r="H36" s="5" t="n">
        <v>0.02180261417775609</v>
      </c>
      <c r="I36" t="inlineStr">
        <is>
          <t>857699.90</t>
        </is>
      </c>
      <c r="J36" s="5" t="n">
        <v>0.2481081199068685</v>
      </c>
      <c r="K36" t="inlineStr">
        <is>
          <t>687200.00</t>
        </is>
      </c>
      <c r="L36" s="9" t="n">
        <v>0.8962472406181016</v>
      </c>
      <c r="M36" t="inlineStr">
        <is>
          <t>362400.00</t>
        </is>
      </c>
      <c r="N36" t="inlineStr">
        <is>
          <t>268800.00</t>
        </is>
      </c>
      <c r="O36" t="inlineStr">
        <is>
          <t>136200.00</t>
        </is>
      </c>
      <c r="P36" t="inlineStr">
        <is>
          <t>220300.00</t>
        </is>
      </c>
      <c r="Q36" t="inlineStr">
        <is>
          <t>108700.00</t>
        </is>
      </c>
      <c r="R36" t="inlineStr">
        <is>
          <t>51200.00</t>
        </is>
      </c>
      <c r="S36" t="inlineStr">
        <is>
          <t>70100.00</t>
        </is>
      </c>
    </row>
    <row r="37">
      <c r="A37" t="inlineStr">
        <is>
          <t>收到其他与筹资活动有关的现金</t>
        </is>
      </c>
      <c r="B37" t="inlineStr">
        <is>
          <t>126.62</t>
        </is>
      </c>
      <c r="C37" t="inlineStr">
        <is>
          <t>2010.97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30100.00</t>
        </is>
      </c>
      <c r="H37" s="9" t="n">
        <v>1.736363636363636</v>
      </c>
      <c r="I37" t="inlineStr">
        <is>
          <t>11000.00</t>
        </is>
      </c>
      <c r="J37" s="9" t="n">
        <v>-0.5736434108527132</v>
      </c>
      <c r="K37" t="inlineStr">
        <is>
          <t>25800.00</t>
        </is>
      </c>
      <c r="L37" s="9" t="n">
        <v>-0.6582781456953642</v>
      </c>
      <c r="M37" t="inlineStr">
        <is>
          <t>75500.00</t>
        </is>
      </c>
      <c r="N37" t="inlineStr">
        <is>
          <t>4705.80</t>
        </is>
      </c>
      <c r="O37" t="inlineStr">
        <is>
          <t>107400.00</t>
        </is>
      </c>
      <c r="P37" t="inlineStr">
        <is>
          <t>34400.00</t>
        </is>
      </c>
      <c r="Q37" t="inlineStr">
        <is>
          <t>3540.80</t>
        </is>
      </c>
      <c r="R37" t="inlineStr">
        <is>
          <t>4282.75</t>
        </is>
      </c>
      <c r="S37" t="inlineStr">
        <is>
          <t>3771.62</t>
        </is>
      </c>
    </row>
    <row r="38">
      <c r="A38" t="inlineStr">
        <is>
          <t>筹资活动现金流入小计</t>
        </is>
      </c>
      <c r="B38" t="inlineStr">
        <is>
          <t>554000.00</t>
        </is>
      </c>
      <c r="C38" t="inlineStr">
        <is>
          <t>1180500.00</t>
        </is>
      </c>
      <c r="D38" s="5" t="n">
        <v>-0.1677241962774958</v>
      </c>
      <c r="E38" t="inlineStr">
        <is>
          <t>1418400.00</t>
        </is>
      </c>
      <c r="F38" s="9" t="n">
        <v>0.5402325486190193</v>
      </c>
      <c r="G38" t="inlineStr">
        <is>
          <t>920899.90</t>
        </is>
      </c>
      <c r="H38" s="5" t="n">
        <v>-0.2284039379974864</v>
      </c>
      <c r="I38" t="inlineStr">
        <is>
          <t>1193500.00</t>
        </is>
      </c>
      <c r="J38" s="9" t="n">
        <v>0.6739130434782609</v>
      </c>
      <c r="K38" t="inlineStr">
        <is>
          <t>713000.00</t>
        </is>
      </c>
      <c r="L38" s="9" t="n">
        <v>0.6285975331201462</v>
      </c>
      <c r="M38" t="inlineStr">
        <is>
          <t>437800.00</t>
        </is>
      </c>
      <c r="N38" t="inlineStr">
        <is>
          <t>273500.00</t>
        </is>
      </c>
      <c r="O38" t="inlineStr">
        <is>
          <t>424500.00</t>
        </is>
      </c>
      <c r="P38" t="inlineStr">
        <is>
          <t>379900.00</t>
        </is>
      </c>
      <c r="Q38" t="inlineStr">
        <is>
          <t>112200.00</t>
        </is>
      </c>
      <c r="R38" t="inlineStr">
        <is>
          <t>55500.00</t>
        </is>
      </c>
      <c r="S38" t="inlineStr">
        <is>
          <t>73900.00</t>
        </is>
      </c>
    </row>
    <row r="39">
      <c r="A39" t="inlineStr">
        <is>
          <t>偿还债务支付的现金</t>
        </is>
      </c>
      <c r="B39" t="inlineStr">
        <is>
          <t>490500.00</t>
        </is>
      </c>
      <c r="C39" t="inlineStr">
        <is>
          <t>982600.00</t>
        </is>
      </c>
      <c r="D39" s="5" t="n">
        <v>0.08815060908084164</v>
      </c>
      <c r="E39" t="inlineStr">
        <is>
          <t>903000.00</t>
        </is>
      </c>
      <c r="F39" s="8" t="n">
        <v>0.4606923325784536</v>
      </c>
      <c r="G39" t="inlineStr">
        <is>
          <t>618200.00</t>
        </is>
      </c>
      <c r="H39" s="5" t="n">
        <v>-0.1133103843947217</v>
      </c>
      <c r="I39" t="inlineStr">
        <is>
          <t>697200.00</t>
        </is>
      </c>
      <c r="J39" s="8" t="n">
        <v>0.3746056782334385</v>
      </c>
      <c r="K39" t="inlineStr">
        <is>
          <t>507200.00</t>
        </is>
      </c>
      <c r="L39" s="9" t="n">
        <v>0.6940547762191048</v>
      </c>
      <c r="M39" t="inlineStr">
        <is>
          <t>299400.00</t>
        </is>
      </c>
      <c r="N39" t="inlineStr">
        <is>
          <t>177700.00</t>
        </is>
      </c>
      <c r="O39" t="inlineStr">
        <is>
          <t>121500.00</t>
        </is>
      </c>
      <c r="P39" t="inlineStr">
        <is>
          <t>123500.00</t>
        </is>
      </c>
      <c r="Q39" t="inlineStr">
        <is>
          <t>97700.01</t>
        </is>
      </c>
      <c r="R39" t="inlineStr">
        <is>
          <t>57400.00</t>
        </is>
      </c>
      <c r="S39" t="inlineStr">
        <is>
          <t>70300.00</t>
        </is>
      </c>
    </row>
    <row r="40">
      <c r="A40" t="inlineStr">
        <is>
          <t>分配股利、利润或偿付利息支付的现金</t>
        </is>
      </c>
      <c r="B40" t="inlineStr">
        <is>
          <t>28500.00</t>
        </is>
      </c>
      <c r="C40" t="inlineStr">
        <is>
          <t>72300.00</t>
        </is>
      </c>
      <c r="D40" s="9" t="n">
        <v>1.030898876404494</v>
      </c>
      <c r="E40" t="inlineStr">
        <is>
          <t>35600.00</t>
        </is>
      </c>
      <c r="F40" s="8" t="n">
        <v>0.3185185185185185</v>
      </c>
      <c r="G40" t="inlineStr">
        <is>
          <t>27000.00</t>
        </is>
      </c>
      <c r="H40" s="5" t="n">
        <v>0.148936170212766</v>
      </c>
      <c r="I40" t="inlineStr">
        <is>
          <t>23500.00</t>
        </is>
      </c>
      <c r="J40" s="5" t="n">
        <v>0.04910714285714286</v>
      </c>
      <c r="K40" t="inlineStr">
        <is>
          <t>22400.00</t>
        </is>
      </c>
      <c r="L40" s="9" t="n">
        <v>0.696969696969697</v>
      </c>
      <c r="M40" t="inlineStr">
        <is>
          <t>13200.00</t>
        </is>
      </c>
      <c r="N40" t="inlineStr">
        <is>
          <t>9200.26</t>
        </is>
      </c>
      <c r="O40" t="inlineStr">
        <is>
          <t>8921.44</t>
        </is>
      </c>
      <c r="P40" t="inlineStr">
        <is>
          <t>6809.07</t>
        </is>
      </c>
      <c r="Q40" t="inlineStr">
        <is>
          <t>4685.90</t>
        </is>
      </c>
      <c r="R40" t="inlineStr">
        <is>
          <t>5218.36</t>
        </is>
      </c>
      <c r="S40" t="inlineStr">
        <is>
          <t>5074.13</t>
        </is>
      </c>
    </row>
    <row r="41">
      <c r="A41" t="inlineStr">
        <is>
          <t>支付其他与筹资活动有关的现金</t>
        </is>
      </c>
      <c r="B41" t="inlineStr">
        <is>
          <t>22300.00</t>
        </is>
      </c>
      <c r="C41" t="inlineStr">
        <is>
          <t>39500.00</t>
        </is>
      </c>
      <c r="D41" s="8" t="n">
        <v>-0.2589118198874296</v>
      </c>
      <c r="E41" t="inlineStr">
        <is>
          <t>53300.00</t>
        </is>
      </c>
      <c r="F41" s="8" t="n">
        <v>0.3596938775510204</v>
      </c>
      <c r="G41" t="inlineStr">
        <is>
          <t>39200.00</t>
        </is>
      </c>
      <c r="H41" s="8" t="n">
        <v>-0.4310595065312046</v>
      </c>
      <c r="I41" t="inlineStr">
        <is>
          <t>68900.00</t>
        </is>
      </c>
      <c r="J41" s="9" t="n">
        <v>2.048672566371681</v>
      </c>
      <c r="K41" t="inlineStr">
        <is>
          <t>22600.00</t>
        </is>
      </c>
      <c r="L41" s="9" t="n">
        <v>0.751937984496124</v>
      </c>
      <c r="M41" t="inlineStr">
        <is>
          <t>12900.00</t>
        </is>
      </c>
      <c r="N41" t="inlineStr">
        <is>
          <t>7672.50</t>
        </is>
      </c>
      <c r="O41" t="inlineStr">
        <is>
          <t>6266.94</t>
        </is>
      </c>
      <c r="P41" t="inlineStr">
        <is>
          <t>3199.72</t>
        </is>
      </c>
      <c r="Q41" t="inlineStr">
        <is>
          <t>4562.58</t>
        </is>
      </c>
      <c r="R41" t="inlineStr">
        <is>
          <t>4885.08</t>
        </is>
      </c>
      <c r="S41" t="inlineStr">
        <is>
          <t>4130.24</t>
        </is>
      </c>
    </row>
    <row r="42">
      <c r="A42" t="inlineStr">
        <is>
          <t>筹资活动现金流出小计</t>
        </is>
      </c>
      <c r="B42" t="inlineStr">
        <is>
          <t>541300.00</t>
        </is>
      </c>
      <c r="C42" t="inlineStr">
        <is>
          <t>1094400.00</t>
        </is>
      </c>
      <c r="D42" s="5" t="n">
        <v>0.1033370299425345</v>
      </c>
      <c r="E42" t="inlineStr">
        <is>
          <t>991900.00</t>
        </is>
      </c>
      <c r="F42" s="8" t="n">
        <v>0.4492986557568673</v>
      </c>
      <c r="G42" t="inlineStr">
        <is>
          <t>684400.00</t>
        </is>
      </c>
      <c r="H42" s="5" t="n">
        <v>-0.1332320162107396</v>
      </c>
      <c r="I42" t="inlineStr">
        <is>
          <t>789600.00</t>
        </is>
      </c>
      <c r="J42" s="8" t="n">
        <v>0.4299166968489678</v>
      </c>
      <c r="K42" t="inlineStr">
        <is>
          <t>552200.00</t>
        </is>
      </c>
      <c r="L42" s="9" t="n">
        <v>0.6964669738863287</v>
      </c>
      <c r="M42" t="inlineStr">
        <is>
          <t>325500.00</t>
        </is>
      </c>
      <c r="N42" t="inlineStr">
        <is>
          <t>194600.00</t>
        </is>
      </c>
      <c r="O42" t="inlineStr">
        <is>
          <t>136700.00</t>
        </is>
      </c>
      <c r="P42" t="inlineStr">
        <is>
          <t>133500.00</t>
        </is>
      </c>
      <c r="Q42" t="inlineStr">
        <is>
          <t>106900.00</t>
        </is>
      </c>
      <c r="R42" t="inlineStr">
        <is>
          <t>67500.00</t>
        </is>
      </c>
      <c r="S42" t="inlineStr">
        <is>
          <t>79500.00</t>
        </is>
      </c>
    </row>
    <row r="43">
      <c r="A43" t="inlineStr">
        <is>
          <t>筹资活动产生的现金流量净额</t>
        </is>
      </c>
      <c r="B43" t="inlineStr">
        <is>
          <t>12700.00</t>
        </is>
      </c>
      <c r="C43" t="inlineStr">
        <is>
          <t>86100.00</t>
        </is>
      </c>
      <c r="D43" s="9" t="n">
        <v>-0.7981242672919109</v>
      </c>
      <c r="E43" t="inlineStr">
        <is>
          <t>426500.00</t>
        </is>
      </c>
      <c r="F43" s="9" t="n">
        <v>0.8033826638477801</v>
      </c>
      <c r="G43" t="inlineStr">
        <is>
          <t>236500.00</t>
        </is>
      </c>
      <c r="H43" s="8" t="n">
        <v>-0.4144590245110176</v>
      </c>
      <c r="I43" t="inlineStr">
        <is>
          <t>403900.00</t>
        </is>
      </c>
      <c r="J43" s="9" t="n">
        <v>1.51181592039801</v>
      </c>
      <c r="K43" t="inlineStr">
        <is>
          <t>160800.00</t>
        </is>
      </c>
      <c r="L43" s="8" t="n">
        <v>0.4318788958147818</v>
      </c>
      <c r="M43" t="inlineStr">
        <is>
          <t>112300.00</t>
        </is>
      </c>
      <c r="N43" t="inlineStr">
        <is>
          <t>79000.00</t>
        </is>
      </c>
      <c r="O43" t="inlineStr">
        <is>
          <t>287800.00</t>
        </is>
      </c>
      <c r="P43" t="inlineStr">
        <is>
          <t>246400.00</t>
        </is>
      </c>
      <c r="Q43" t="inlineStr">
        <is>
          <t>5297.95</t>
        </is>
      </c>
      <c r="R43" t="inlineStr">
        <is>
          <t>-12000.00</t>
        </is>
      </c>
      <c r="S43" t="inlineStr">
        <is>
          <t>-5572.03</t>
        </is>
      </c>
    </row>
    <row r="44">
      <c r="A44" t="inlineStr">
        <is>
          <t>四、汇率变动对现金及现金等价物的影响</t>
        </is>
      </c>
      <c r="B44" t="inlineStr">
        <is>
          <t>2045.02</t>
        </is>
      </c>
      <c r="C44" t="inlineStr">
        <is>
          <t>-12400.00</t>
        </is>
      </c>
      <c r="D44" s="9" t="n">
        <v>-1.843537414965986</v>
      </c>
      <c r="E44" t="inlineStr">
        <is>
          <t>14700.00</t>
        </is>
      </c>
      <c r="F44" s="9" t="n">
        <v>3.384900174892679</v>
      </c>
      <c r="G44" t="inlineStr">
        <is>
          <t>-6163.78</t>
        </is>
      </c>
      <c r="H44" s="5" t="n">
        <v>-0.02137608993202735</v>
      </c>
      <c r="I44" t="inlineStr">
        <is>
          <t>-6034.78</t>
        </is>
      </c>
      <c r="J44" s="9" t="n">
        <v>-7.409614240802107</v>
      </c>
      <c r="K44" t="inlineStr">
        <is>
          <t>941.52</t>
        </is>
      </c>
      <c r="L44" s="9" t="n">
        <v>-0.8772659368392511</v>
      </c>
      <c r="M44" t="inlineStr">
        <is>
          <t>7671.22</t>
        </is>
      </c>
      <c r="N44" t="inlineStr">
        <is>
          <t>-3715.73</t>
        </is>
      </c>
      <c r="O44" t="inlineStr">
        <is>
          <t>-428.09</t>
        </is>
      </c>
      <c r="P44" t="inlineStr">
        <is>
          <t>1507.86</t>
        </is>
      </c>
      <c r="Q44" t="inlineStr">
        <is>
          <t>60.79</t>
        </is>
      </c>
      <c r="R44" t="inlineStr">
        <is>
          <t>-1252.31</t>
        </is>
      </c>
      <c r="S44" t="inlineStr">
        <is>
          <t>-51.83</t>
        </is>
      </c>
    </row>
    <row r="45">
      <c r="A45" t="inlineStr">
        <is>
          <t>五、现金及现金等价物净增加额</t>
        </is>
      </c>
      <c r="B45" t="inlineStr">
        <is>
          <t>-5600.71</t>
        </is>
      </c>
      <c r="C45" t="inlineStr">
        <is>
          <t>16200.00</t>
        </is>
      </c>
      <c r="D45" s="9" t="n">
        <v>-0.6086956521739131</v>
      </c>
      <c r="E45" t="inlineStr">
        <is>
          <t>41400.00</t>
        </is>
      </c>
      <c r="F45" s="9" t="n">
        <v>1</v>
      </c>
      <c r="G45" t="inlineStr">
        <is>
          <t>20700.00</t>
        </is>
      </c>
      <c r="H45" s="9" t="n">
        <v>-0.8615384615384616</v>
      </c>
      <c r="I45" t="inlineStr">
        <is>
          <t>149500.00</t>
        </is>
      </c>
      <c r="J45" s="9" t="n">
        <v>0.9315245478036176</v>
      </c>
      <c r="K45" t="inlineStr">
        <is>
          <t>77400.00</t>
        </is>
      </c>
      <c r="L45" s="9" t="n">
        <v>3.65979381443299</v>
      </c>
      <c r="M45" t="inlineStr">
        <is>
          <t>-29100.00</t>
        </is>
      </c>
      <c r="N45" t="inlineStr">
        <is>
          <t>11300.00</t>
        </is>
      </c>
      <c r="O45" t="inlineStr">
        <is>
          <t>19400.00</t>
        </is>
      </c>
      <c r="P45" t="inlineStr">
        <is>
          <t>78600.00</t>
        </is>
      </c>
      <c r="Q45" t="inlineStr">
        <is>
          <t>-18900.00</t>
        </is>
      </c>
      <c r="R45" t="inlineStr">
        <is>
          <t>3762.90</t>
        </is>
      </c>
      <c r="S45" t="inlineStr">
        <is>
          <t>-13100.00</t>
        </is>
      </c>
    </row>
    <row r="46">
      <c r="A46" t="inlineStr">
        <is>
          <t>加：期初现金及现金等价物余额</t>
        </is>
      </c>
      <c r="B46" t="inlineStr">
        <is>
          <t>428700.00</t>
        </is>
      </c>
      <c r="C46" t="inlineStr">
        <is>
          <t>412500.00</t>
        </is>
      </c>
      <c r="D46" s="5" t="n">
        <v>0.111260775862069</v>
      </c>
      <c r="E46" t="inlineStr">
        <is>
          <t>371200.00</t>
        </is>
      </c>
      <c r="F46" s="5" t="n">
        <v>0.05905848787446505</v>
      </c>
      <c r="G46" t="inlineStr">
        <is>
          <t>350500.00</t>
        </is>
      </c>
      <c r="H46" s="9" t="n">
        <v>0.7437810945273632</v>
      </c>
      <c r="I46" t="inlineStr">
        <is>
          <t>201000.00</t>
        </is>
      </c>
      <c r="J46" s="9" t="n">
        <v>0.6262135922330098</v>
      </c>
      <c r="K46" t="inlineStr">
        <is>
          <t>123600.00</t>
        </is>
      </c>
      <c r="L46" s="5" t="n">
        <v>-0.1905697445972495</v>
      </c>
      <c r="M46" t="inlineStr">
        <is>
          <t>152700.00</t>
        </is>
      </c>
      <c r="N46" t="inlineStr">
        <is>
          <t>141400.00</t>
        </is>
      </c>
      <c r="O46" t="inlineStr">
        <is>
          <t>122000.00</t>
        </is>
      </c>
      <c r="P46" t="inlineStr">
        <is>
          <t>43400.00</t>
        </is>
      </c>
      <c r="Q46" t="inlineStr">
        <is>
          <t>62300.00</t>
        </is>
      </c>
      <c r="R46" t="inlineStr">
        <is>
          <t>58500.00</t>
        </is>
      </c>
      <c r="S46" t="inlineStr">
        <is>
          <t>71600.00</t>
        </is>
      </c>
    </row>
    <row r="47">
      <c r="A47" t="inlineStr">
        <is>
          <t>六、期末现金及现金等价物余额</t>
        </is>
      </c>
      <c r="B47" t="inlineStr">
        <is>
          <t>423100.00</t>
        </is>
      </c>
      <c r="C47" t="inlineStr">
        <is>
          <t>428700.00</t>
        </is>
      </c>
      <c r="D47" s="5" t="n">
        <v>0.03927272727272727</v>
      </c>
      <c r="E47" t="inlineStr">
        <is>
          <t>412500.00</t>
        </is>
      </c>
      <c r="F47" s="5" t="n">
        <v>0.111260775862069</v>
      </c>
      <c r="G47" t="inlineStr">
        <is>
          <t>371200.00</t>
        </is>
      </c>
      <c r="H47" s="5" t="n">
        <v>0.05905848787446505</v>
      </c>
      <c r="I47" t="inlineStr">
        <is>
          <t>350500.00</t>
        </is>
      </c>
      <c r="J47" s="9" t="n">
        <v>0.7437810945273632</v>
      </c>
      <c r="K47" t="inlineStr">
        <is>
          <t>201000.00</t>
        </is>
      </c>
      <c r="L47" s="9" t="n">
        <v>0.6262135922330098</v>
      </c>
      <c r="M47" t="inlineStr">
        <is>
          <t>123600.00</t>
        </is>
      </c>
      <c r="N47" t="inlineStr">
        <is>
          <t>152700.00</t>
        </is>
      </c>
      <c r="O47" t="inlineStr">
        <is>
          <t>141400.00</t>
        </is>
      </c>
      <c r="P47" t="inlineStr">
        <is>
          <t>122000.00</t>
        </is>
      </c>
      <c r="Q47" t="inlineStr">
        <is>
          <t>43400.00</t>
        </is>
      </c>
      <c r="R47" t="inlineStr">
        <is>
          <t>62300.00</t>
        </is>
      </c>
      <c r="S47" t="inlineStr">
        <is>
          <t>58500.00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36500.00</t>
        </is>
      </c>
      <c r="C50" t="inlineStr">
        <is>
          <t>21600.00</t>
        </is>
      </c>
      <c r="D50" s="9" t="n">
        <v>-0.5924528301886792</v>
      </c>
      <c r="E50" t="inlineStr">
        <is>
          <t>53000.00</t>
        </is>
      </c>
      <c r="F50" s="8" t="n">
        <v>-0.4513457556935818</v>
      </c>
      <c r="G50" t="inlineStr">
        <is>
          <t>96600.00</t>
        </is>
      </c>
      <c r="H50" s="9" t="n">
        <v>1.483290488431876</v>
      </c>
      <c r="I50" t="inlineStr">
        <is>
          <t>38900.00</t>
        </is>
      </c>
      <c r="J50" s="9" t="n">
        <v>9.38926353742405</v>
      </c>
      <c r="K50" t="inlineStr">
        <is>
          <t>3744.25</t>
        </is>
      </c>
      <c r="L50" s="9" t="n">
        <v>-0.7552777777777778</v>
      </c>
      <c r="M50" t="inlineStr">
        <is>
          <t>15300.00</t>
        </is>
      </c>
      <c r="N50" t="inlineStr">
        <is>
          <t>19700.00</t>
        </is>
      </c>
      <c r="O50" t="inlineStr">
        <is>
          <t>23700.00</t>
        </is>
      </c>
      <c r="P50" t="inlineStr">
        <is>
          <t>14700.00</t>
        </is>
      </c>
      <c r="Q50" t="inlineStr">
        <is>
          <t>12100.00</t>
        </is>
      </c>
      <c r="R50" t="inlineStr">
        <is>
          <t>6066.03</t>
        </is>
      </c>
      <c r="S50" t="inlineStr">
        <is>
          <t>3784.03</t>
        </is>
      </c>
    </row>
    <row r="51">
      <c r="A51" t="inlineStr">
        <is>
          <t>加：资产减值准备</t>
        </is>
      </c>
      <c r="B51" t="inlineStr">
        <is>
          <t>1699.52</t>
        </is>
      </c>
      <c r="C51" t="inlineStr">
        <is>
          <t>1824.93</t>
        </is>
      </c>
      <c r="D51" s="8" t="n">
        <v>-0.3356546873634854</v>
      </c>
      <c r="E51" t="inlineStr">
        <is>
          <t>2746.96</t>
        </is>
      </c>
      <c r="F51" s="5" t="n">
        <v>0.2384572033993823</v>
      </c>
      <c r="G51" t="inlineStr">
        <is>
          <t>2218.05</t>
        </is>
      </c>
      <c r="H51" s="5" t="n">
        <v>0.1096130949403184</v>
      </c>
      <c r="I51" t="inlineStr">
        <is>
          <t>1998.94</t>
        </is>
      </c>
      <c r="J51" s="5" t="n">
        <v>0.20406466846569</v>
      </c>
      <c r="K51" t="inlineStr">
        <is>
          <t>1660.16</t>
        </is>
      </c>
      <c r="L51" s="9" t="n">
        <v>-0.7271461747443886</v>
      </c>
      <c r="M51" t="inlineStr">
        <is>
          <t>6084.43</t>
        </is>
      </c>
      <c r="N51" t="inlineStr">
        <is>
          <t>-649.64</t>
        </is>
      </c>
      <c r="O51" t="inlineStr">
        <is>
          <t>4433.69</t>
        </is>
      </c>
      <c r="P51" t="inlineStr">
        <is>
          <t>1435.81</t>
        </is>
      </c>
      <c r="Q51" t="inlineStr">
        <is>
          <t>1579.34</t>
        </is>
      </c>
      <c r="R51" t="inlineStr">
        <is>
          <t>1093.53</t>
        </is>
      </c>
      <c r="S51" t="inlineStr">
        <is>
          <t>582.29</t>
        </is>
      </c>
    </row>
    <row r="52">
      <c r="A52" t="inlineStr">
        <is>
          <t>固定资产折旧、油气资产折耗、生产性生物资产折旧</t>
        </is>
      </c>
      <c r="B52" t="inlineStr">
        <is>
          <t>157700.00</t>
        </is>
      </c>
      <c r="C52" t="inlineStr">
        <is>
          <t>350500.00</t>
        </is>
      </c>
      <c r="D52" s="5" t="n">
        <v>0.1925825110581831</v>
      </c>
      <c r="E52" t="inlineStr">
        <is>
          <t>293900.00</t>
        </is>
      </c>
      <c r="F52" s="8" t="n">
        <v>0.4896097313735429</v>
      </c>
      <c r="G52" t="inlineStr">
        <is>
          <t>197300.00</t>
        </is>
      </c>
      <c r="H52" s="8" t="n">
        <v>0.2980263157894737</v>
      </c>
      <c r="I52" t="inlineStr">
        <is>
          <t>152000.00</t>
        </is>
      </c>
      <c r="J52" s="8" t="n">
        <v>0.2687813021702838</v>
      </c>
      <c r="K52" t="inlineStr">
        <is>
          <t>119800.00</t>
        </is>
      </c>
      <c r="L52" s="5" t="n">
        <v>0.2004009218838599</v>
      </c>
      <c r="M52" t="inlineStr">
        <is>
          <t>99799.99</t>
        </is>
      </c>
      <c r="N52" t="inlineStr">
        <is>
          <t>87000.00</t>
        </is>
      </c>
      <c r="O52" t="inlineStr">
        <is>
          <t>63600.00</t>
        </is>
      </c>
      <c r="P52" t="inlineStr">
        <is>
          <t>34400.00</t>
        </is>
      </c>
      <c r="Q52" t="inlineStr">
        <is>
          <t>28300.00</t>
        </is>
      </c>
      <c r="R52" t="inlineStr">
        <is>
          <t>24600.00</t>
        </is>
      </c>
      <c r="S52" t="inlineStr">
        <is>
          <t>22900.00</t>
        </is>
      </c>
    </row>
    <row r="53">
      <c r="A53" t="inlineStr">
        <is>
          <t>无形资产摊销</t>
        </is>
      </c>
      <c r="B53" t="inlineStr">
        <is>
          <t>2073.12</t>
        </is>
      </c>
      <c r="C53" t="inlineStr">
        <is>
          <t>4328.07</t>
        </is>
      </c>
      <c r="D53" s="5" t="n">
        <v>0.01639163322194207</v>
      </c>
      <c r="E53" t="inlineStr">
        <is>
          <t>4258.27</t>
        </is>
      </c>
      <c r="F53" s="5" t="n">
        <v>0.001349784716392522</v>
      </c>
      <c r="G53" t="inlineStr">
        <is>
          <t>4252.53</t>
        </is>
      </c>
      <c r="H53" s="9" t="n">
        <v>0.5637578463133819</v>
      </c>
      <c r="I53" t="inlineStr">
        <is>
          <t>2719.43</t>
        </is>
      </c>
      <c r="J53" s="5" t="n">
        <v>0.09521067087659377</v>
      </c>
      <c r="K53" t="inlineStr">
        <is>
          <t>2483.02</t>
        </is>
      </c>
      <c r="L53" s="5" t="n">
        <v>0.09776337487676241</v>
      </c>
      <c r="M53" t="inlineStr">
        <is>
          <t>2261.89</t>
        </is>
      </c>
      <c r="N53" t="inlineStr">
        <is>
          <t>2315.74</t>
        </is>
      </c>
      <c r="O53" t="inlineStr">
        <is>
          <t>1862.84</t>
        </is>
      </c>
      <c r="P53" t="inlineStr">
        <is>
          <t>1061.06</t>
        </is>
      </c>
      <c r="Q53" t="inlineStr">
        <is>
          <t>910.60</t>
        </is>
      </c>
      <c r="R53" t="inlineStr">
        <is>
          <t>521.95</t>
        </is>
      </c>
      <c r="S53" t="inlineStr">
        <is>
          <t>434.70</t>
        </is>
      </c>
    </row>
    <row r="54">
      <c r="A54" t="inlineStr">
        <is>
          <t>长期待摊费用摊销</t>
        </is>
      </c>
      <c r="B54" t="inlineStr">
        <is>
          <t>1193.69</t>
        </is>
      </c>
      <c r="C54" t="inlineStr">
        <is>
          <t>1836.56</t>
        </is>
      </c>
      <c r="D54" s="9" t="n">
        <v>0.9428124107435657</v>
      </c>
      <c r="E54" t="inlineStr">
        <is>
          <t>945.31</t>
        </is>
      </c>
      <c r="F54" s="8" t="n">
        <v>-0.3087919158830669</v>
      </c>
      <c r="G54" t="inlineStr">
        <is>
          <t>1367.62</t>
        </is>
      </c>
      <c r="H54" s="9" t="n">
        <v>2.149891749965452</v>
      </c>
      <c r="I54" t="inlineStr">
        <is>
          <t>434.18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-199.50</t>
        </is>
      </c>
      <c r="C55" t="inlineStr">
        <is>
          <t>-1500.60</t>
        </is>
      </c>
      <c r="D55" s="5" t="n">
        <v>-0.01069561937604389</v>
      </c>
      <c r="E55" t="inlineStr">
        <is>
          <t>-1484.72</t>
        </is>
      </c>
      <c r="F55" s="9" t="n">
        <v>-9.413918168423439</v>
      </c>
      <c r="G55" t="inlineStr">
        <is>
          <t>176.46</t>
        </is>
      </c>
      <c r="H55" s="9" t="n">
        <v>1.278525767500592</v>
      </c>
      <c r="I55" t="inlineStr">
        <is>
          <t>-633.55</t>
        </is>
      </c>
      <c r="J55" s="9" t="n">
        <v>-3.448462294621542</v>
      </c>
      <c r="K55" t="inlineStr">
        <is>
          <t>-142.42</t>
        </is>
      </c>
      <c r="L55" s="9" t="n">
        <v>-2.658940011648224</v>
      </c>
      <c r="M55" t="inlineStr">
        <is>
          <t>85.85</t>
        </is>
      </c>
      <c r="N55" t="inlineStr">
        <is>
          <t>-262.78</t>
        </is>
      </c>
      <c r="O55" t="inlineStr">
        <is>
          <t>-54.96</t>
        </is>
      </c>
      <c r="P55" t="inlineStr">
        <is>
          <t>95.90</t>
        </is>
      </c>
      <c r="Q55" t="inlineStr">
        <is>
          <t>32.43</t>
        </is>
      </c>
      <c r="R55" t="inlineStr">
        <is>
          <t>27.96</t>
        </is>
      </c>
      <c r="S55" t="inlineStr">
        <is>
          <t>2.11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4.50</t>
        </is>
      </c>
      <c r="D56" s="9" t="n">
        <v>-0.9824108818011257</v>
      </c>
      <c r="E56" t="inlineStr">
        <is>
          <t>255.84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-157.41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30.91</t>
        </is>
      </c>
      <c r="C57" t="inlineStr">
        <is>
          <t>-1242.61</t>
        </is>
      </c>
      <c r="D57" s="5" t="n">
        <v>-0.2305627902831281</v>
      </c>
      <c r="E57" t="inlineStr">
        <is>
          <t>-1009.79</t>
        </is>
      </c>
      <c r="F57" s="9" t="n">
        <v>-27.85611702127659</v>
      </c>
      <c r="G57" t="inlineStr">
        <is>
          <t>37.60</t>
        </is>
      </c>
      <c r="H57" s="9" t="n">
        <v>2</v>
      </c>
      <c r="I57" t="inlineStr">
        <is>
          <t>-37.60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61.77</t>
        </is>
      </c>
      <c r="Q57" t="inlineStr">
        <is>
          <t>-53.79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25900.00</t>
        </is>
      </c>
      <c r="C58" t="inlineStr">
        <is>
          <t>84500.00</t>
        </is>
      </c>
      <c r="D58" s="8" t="n">
        <v>0.2706766917293233</v>
      </c>
      <c r="E58" t="inlineStr">
        <is>
          <t>66500.00</t>
        </is>
      </c>
      <c r="F58" s="9" t="n">
        <v>1.392086330935252</v>
      </c>
      <c r="G58" t="inlineStr">
        <is>
          <t>27800.00</t>
        </is>
      </c>
      <c r="H58" s="5" t="n">
        <v>0.1729957805907173</v>
      </c>
      <c r="I58" t="inlineStr">
        <is>
          <t>23700.00</t>
        </is>
      </c>
      <c r="J58" s="5" t="n">
        <v>0.09722222222222222</v>
      </c>
      <c r="K58" t="inlineStr">
        <is>
          <t>21600.00</t>
        </is>
      </c>
      <c r="L58" s="9" t="n">
        <v>0.9285714285714286</v>
      </c>
      <c r="M58" t="inlineStr">
        <is>
          <t>11200.00</t>
        </is>
      </c>
      <c r="N58" t="inlineStr">
        <is>
          <t>19700.00</t>
        </is>
      </c>
      <c r="O58" t="inlineStr">
        <is>
          <t>4643.18</t>
        </is>
      </c>
      <c r="P58" t="inlineStr">
        <is>
          <t>4233.75</t>
        </is>
      </c>
      <c r="Q58" t="inlineStr">
        <is>
          <t>3712.74</t>
        </is>
      </c>
      <c r="R58" t="inlineStr">
        <is>
          <t>5078.16</t>
        </is>
      </c>
      <c r="S58" t="inlineStr">
        <is>
          <t>4414.63</t>
        </is>
      </c>
    </row>
    <row r="59">
      <c r="A59" t="inlineStr">
        <is>
          <t>投资损失</t>
        </is>
      </c>
      <c r="B59" t="inlineStr">
        <is>
          <t>1225.70</t>
        </is>
      </c>
      <c r="C59" t="inlineStr">
        <is>
          <t>-4260.46</t>
        </is>
      </c>
      <c r="D59" s="9" t="n">
        <v>-65.36712494334492</v>
      </c>
      <c r="E59" t="inlineStr">
        <is>
          <t>66.19</t>
        </is>
      </c>
      <c r="F59" s="9" t="n">
        <v>1.017006156028077</v>
      </c>
      <c r="G59" t="inlineStr">
        <is>
          <t>-3892.12</t>
        </is>
      </c>
      <c r="H59" s="9" t="n">
        <v>-16.0303919675613</v>
      </c>
      <c r="I59" t="inlineStr">
        <is>
          <t>258.95</t>
        </is>
      </c>
      <c r="J59" s="9" t="n">
        <v>3.685089174616342</v>
      </c>
      <c r="K59" t="inlineStr">
        <is>
          <t>-96.44</t>
        </is>
      </c>
      <c r="L59" s="9" t="n">
        <v>0.8310056600136682</v>
      </c>
      <c r="M59" t="inlineStr">
        <is>
          <t>-570.67</t>
        </is>
      </c>
      <c r="N59" t="inlineStr">
        <is>
          <t>-210.27</t>
        </is>
      </c>
      <c r="O59" t="inlineStr">
        <is>
          <t>49.67</t>
        </is>
      </c>
      <c r="P59" t="inlineStr">
        <is>
          <t>-1402.72</t>
        </is>
      </c>
      <c r="Q59" t="inlineStr">
        <is>
          <t>336.03</t>
        </is>
      </c>
      <c r="R59" t="inlineStr">
        <is>
          <t>323.11</t>
        </is>
      </c>
      <c r="S59" t="inlineStr">
        <is>
          <t>17.68</t>
        </is>
      </c>
    </row>
    <row r="60">
      <c r="A60" t="inlineStr">
        <is>
          <t>递延所得税资产减少</t>
        </is>
      </c>
      <c r="B60" t="inlineStr">
        <is>
          <t>7598.25</t>
        </is>
      </c>
      <c r="C60" t="inlineStr">
        <is>
          <t>8891.45</t>
        </is>
      </c>
      <c r="D60" s="9" t="n">
        <v>1.62177972027972</v>
      </c>
      <c r="E60" t="inlineStr">
        <is>
          <t>-14300.00</t>
        </is>
      </c>
      <c r="F60" s="8" t="n">
        <v>-0.4822538966174553</v>
      </c>
      <c r="G60" t="inlineStr">
        <is>
          <t>-9647.47</t>
        </is>
      </c>
      <c r="H60" s="9" t="n">
        <v>-0.8003680058821224</v>
      </c>
      <c r="I60" t="inlineStr">
        <is>
          <t>-5358.61</t>
        </is>
      </c>
      <c r="J60" s="5" t="n">
        <v>-0.01506127938474348</v>
      </c>
      <c r="K60" t="inlineStr">
        <is>
          <t>-5279.10</t>
        </is>
      </c>
      <c r="L60" s="9" t="n">
        <v>-1.309489332102562</v>
      </c>
      <c r="M60" t="inlineStr">
        <is>
          <t>-2285.83</t>
        </is>
      </c>
      <c r="N60" t="inlineStr">
        <is>
          <t>-4268.09</t>
        </is>
      </c>
      <c r="O60" t="inlineStr">
        <is>
          <t>-4329.96</t>
        </is>
      </c>
      <c r="P60" t="inlineStr">
        <is>
          <t>-334.86</t>
        </is>
      </c>
      <c r="Q60" t="inlineStr">
        <is>
          <t>-147.30</t>
        </is>
      </c>
      <c r="R60" t="inlineStr">
        <is>
          <t>-143.99</t>
        </is>
      </c>
      <c r="S60" t="inlineStr">
        <is>
          <t>-63.62</t>
        </is>
      </c>
    </row>
    <row r="61">
      <c r="A61" t="inlineStr">
        <is>
          <t>递延所得税负债增加</t>
        </is>
      </c>
      <c r="B61" t="inlineStr">
        <is>
          <t>-2818.09</t>
        </is>
      </c>
      <c r="C61" t="inlineStr">
        <is>
          <t>-6629.18</t>
        </is>
      </c>
      <c r="D61" s="9" t="n">
        <v>-1.801090971929345</v>
      </c>
      <c r="E61" t="inlineStr">
        <is>
          <t>8275.19</t>
        </is>
      </c>
      <c r="F61" s="5" t="n">
        <v>0.04292071589979626</v>
      </c>
      <c r="G61" t="inlineStr">
        <is>
          <t>7934.63</t>
        </is>
      </c>
      <c r="H61" s="9" t="n">
        <v>1.486058935033603</v>
      </c>
      <c r="I61" t="inlineStr">
        <is>
          <t>3191.65</t>
        </is>
      </c>
      <c r="J61" s="9" t="n">
        <v>11.86385071137802</v>
      </c>
      <c r="K61" t="inlineStr">
        <is>
          <t>248.11</t>
        </is>
      </c>
      <c r="L61" s="9" t="n">
        <v>1.257723070530799</v>
      </c>
      <c r="M61" t="inlineStr">
        <is>
          <t>-962.70</t>
        </is>
      </c>
      <c r="N61" t="inlineStr">
        <is>
          <t>-1127.02</t>
        </is>
      </c>
      <c r="O61" t="inlineStr">
        <is>
          <t>130.79</t>
        </is>
      </c>
      <c r="P61" t="inlineStr">
        <is>
          <t>8.51</t>
        </is>
      </c>
      <c r="Q61" t="inlineStr">
        <is>
          <t>8.98</t>
        </is>
      </c>
      <c r="R61" t="inlineStr">
        <is>
          <t>-8.36</t>
        </is>
      </c>
      <c r="S61" t="inlineStr">
        <is>
          <t>60.90</t>
        </is>
      </c>
    </row>
    <row r="62">
      <c r="A62" t="inlineStr">
        <is>
          <t>存货的减少</t>
        </is>
      </c>
      <c r="B62" t="inlineStr">
        <is>
          <t>-8434.70</t>
        </is>
      </c>
      <c r="C62" t="inlineStr">
        <is>
          <t>33400.00</t>
        </is>
      </c>
      <c r="D62" s="9" t="n">
        <v>1.242204496011603</v>
      </c>
      <c r="E62" t="inlineStr">
        <is>
          <t>-137900.00</t>
        </is>
      </c>
      <c r="F62" s="9" t="n">
        <v>-1.049034175334324</v>
      </c>
      <c r="G62" t="inlineStr">
        <is>
          <t>-67300.00</t>
        </is>
      </c>
      <c r="H62" s="9" t="n">
        <v>-2.472647702407002</v>
      </c>
      <c r="I62" t="inlineStr">
        <is>
          <t>45700.00</t>
        </is>
      </c>
      <c r="J62" s="9" t="n">
        <v>1.808849557522124</v>
      </c>
      <c r="K62" t="inlineStr">
        <is>
          <t>-56500.00</t>
        </is>
      </c>
      <c r="L62" s="8" t="n">
        <v>-0.4450127877237852</v>
      </c>
      <c r="M62" t="inlineStr">
        <is>
          <t>-39100.00</t>
        </is>
      </c>
      <c r="N62" t="inlineStr">
        <is>
          <t>-19000.00</t>
        </is>
      </c>
      <c r="O62" t="inlineStr">
        <is>
          <t>-51500.00</t>
        </is>
      </c>
      <c r="P62" t="inlineStr">
        <is>
          <t>-5853.87</t>
        </is>
      </c>
      <c r="Q62" t="inlineStr">
        <is>
          <t>-2811.08</t>
        </is>
      </c>
      <c r="R62" t="inlineStr">
        <is>
          <t>-2910.43</t>
        </is>
      </c>
      <c r="S62" t="inlineStr">
        <is>
          <t>-642.02</t>
        </is>
      </c>
    </row>
    <row r="63">
      <c r="A63" t="inlineStr">
        <is>
          <t>经营性应收项目的减少</t>
        </is>
      </c>
      <c r="B63" t="inlineStr">
        <is>
          <t>-58200.00</t>
        </is>
      </c>
      <c r="C63" t="inlineStr">
        <is>
          <t>65600.00</t>
        </is>
      </c>
      <c r="D63" s="9" t="n">
        <v>1.246616541353383</v>
      </c>
      <c r="E63" t="inlineStr">
        <is>
          <t>-266000.00</t>
        </is>
      </c>
      <c r="F63" s="9" t="n">
        <v>-2.490813648293963</v>
      </c>
      <c r="G63" t="inlineStr">
        <is>
          <t>-76200.00</t>
        </is>
      </c>
      <c r="H63" s="9" t="n">
        <v>-2.048</v>
      </c>
      <c r="I63" t="inlineStr">
        <is>
          <t>-25000.00</t>
        </is>
      </c>
      <c r="J63" s="9" t="n">
        <v>-2.923076923076923</v>
      </c>
      <c r="K63" t="inlineStr">
        <is>
          <t>13000.00</t>
        </is>
      </c>
      <c r="L63" s="9" t="n">
        <v>1.817610062893082</v>
      </c>
      <c r="M63" t="inlineStr">
        <is>
          <t>-15900.00</t>
        </is>
      </c>
      <c r="N63" t="inlineStr">
        <is>
          <t>-15400.00</t>
        </is>
      </c>
      <c r="O63" t="inlineStr">
        <is>
          <t>-44200.00</t>
        </is>
      </c>
      <c r="P63" t="inlineStr">
        <is>
          <t>-14400.00</t>
        </is>
      </c>
      <c r="Q63" t="inlineStr">
        <is>
          <t>-6597.45</t>
        </is>
      </c>
      <c r="R63" t="inlineStr">
        <is>
          <t>-746.15</t>
        </is>
      </c>
      <c r="S63" t="inlineStr">
        <is>
          <t>-10900.00</t>
        </is>
      </c>
    </row>
    <row r="64">
      <c r="A64" t="inlineStr">
        <is>
          <t>经营性应付项目的增加</t>
        </is>
      </c>
      <c r="B64" t="inlineStr">
        <is>
          <t>18000.00</t>
        </is>
      </c>
      <c r="C64" t="inlineStr">
        <is>
          <t>-130800.00</t>
        </is>
      </c>
      <c r="D64" s="9" t="n">
        <v>-1.425919895799414</v>
      </c>
      <c r="E64" t="inlineStr">
        <is>
          <t>307100.00</t>
        </is>
      </c>
      <c r="F64" s="9" t="n">
        <v>1.961427193828351</v>
      </c>
      <c r="G64" t="inlineStr">
        <is>
          <t>103700.00</t>
        </is>
      </c>
      <c r="H64" s="9" t="n">
        <v>2.005797101449275</v>
      </c>
      <c r="I64" t="inlineStr">
        <is>
          <t>34500.00</t>
        </is>
      </c>
      <c r="J64" s="5" t="n">
        <v>-0.2068965517241379</v>
      </c>
      <c r="K64" t="inlineStr">
        <is>
          <t>43500.00</t>
        </is>
      </c>
      <c r="L64" s="9" t="n">
        <v>69.53847608243525</v>
      </c>
      <c r="M64" t="inlineStr">
        <is>
          <t>-634.68</t>
        </is>
      </c>
      <c r="N64" t="inlineStr">
        <is>
          <t>13300.00</t>
        </is>
      </c>
      <c r="O64" t="inlineStr">
        <is>
          <t>80100.00</t>
        </is>
      </c>
      <c r="P64" t="inlineStr">
        <is>
          <t>-10900.00</t>
        </is>
      </c>
      <c r="Q64" t="inlineStr">
        <is>
          <t>4170.79</t>
        </is>
      </c>
      <c r="R64" t="inlineStr">
        <is>
          <t>-2915.17</t>
        </is>
      </c>
      <c r="S64" t="inlineStr">
        <is>
          <t>-2640.30</t>
        </is>
      </c>
    </row>
    <row r="65">
      <c r="A65" t="inlineStr">
        <is>
          <t>其他</t>
        </is>
      </c>
      <c r="B65" t="inlineStr">
        <is>
          <t>378.65</t>
        </is>
      </c>
      <c r="C65" t="inlineStr">
        <is>
          <t>758.12</t>
        </is>
      </c>
      <c r="D65" s="9" t="n">
        <v>-0.5231889709304519</v>
      </c>
      <c r="E65" t="inlineStr">
        <is>
          <t>1589.98</t>
        </is>
      </c>
      <c r="F65" s="5" t="n">
        <v>0.1419726928629401</v>
      </c>
      <c r="G65" t="inlineStr">
        <is>
          <t>1392.31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184400.00</t>
        </is>
      </c>
      <c r="C66" t="inlineStr">
        <is>
          <t>429300.00</t>
        </is>
      </c>
      <c r="D66" s="8" t="n">
        <v>0.3424015009380863</v>
      </c>
      <c r="E66" t="inlineStr">
        <is>
          <t>319800.00</t>
        </is>
      </c>
      <c r="F66" s="5" t="n">
        <v>0.1138975966562173</v>
      </c>
      <c r="G66" t="inlineStr">
        <is>
          <t>287100.00</t>
        </is>
      </c>
      <c r="H66" s="5" t="n">
        <v>0.05512679162072767</v>
      </c>
      <c r="I66" t="inlineStr">
        <is>
          <t>272100.00</t>
        </is>
      </c>
      <c r="J66" s="9" t="n">
        <v>0.9229681978798586</v>
      </c>
      <c r="K66" t="inlineStr">
        <is>
          <t>141500.00</t>
        </is>
      </c>
      <c r="L66" s="9" t="n">
        <v>0.8791500664010624</v>
      </c>
      <c r="M66" t="inlineStr">
        <is>
          <t>75300.00</t>
        </is>
      </c>
      <c r="N66" t="inlineStr">
        <is>
          <t>101000.00</t>
        </is>
      </c>
      <c r="O66" t="inlineStr">
        <is>
          <t>78500.00</t>
        </is>
      </c>
      <c r="P66" t="inlineStr">
        <is>
          <t>23100.00</t>
        </is>
      </c>
      <c r="Q66" t="inlineStr">
        <is>
          <t>41500.00</t>
        </is>
      </c>
      <c r="R66" t="inlineStr">
        <is>
          <t>30900.00</t>
        </is>
      </c>
      <c r="S66" t="inlineStr">
        <is>
          <t>18000.00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融资租入固定资产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27600.00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423100.00</t>
        </is>
      </c>
      <c r="C70" t="inlineStr">
        <is>
          <t>428700.00</t>
        </is>
      </c>
      <c r="D70" s="5" t="n">
        <v>0.03927272727272727</v>
      </c>
      <c r="E70" t="inlineStr">
        <is>
          <t>412500.00</t>
        </is>
      </c>
      <c r="F70" s="5" t="n">
        <v>0.111260775862069</v>
      </c>
      <c r="G70" t="inlineStr">
        <is>
          <t>371200.00</t>
        </is>
      </c>
      <c r="H70" s="5" t="n">
        <v>0.05905848787446505</v>
      </c>
      <c r="I70" t="inlineStr">
        <is>
          <t>350500.00</t>
        </is>
      </c>
      <c r="J70" s="9" t="n">
        <v>0.7437810945273632</v>
      </c>
      <c r="K70" t="inlineStr">
        <is>
          <t>201000.00</t>
        </is>
      </c>
      <c r="L70" s="9" t="n">
        <v>0.6262135922330098</v>
      </c>
      <c r="M70" t="inlineStr">
        <is>
          <t>123600.00</t>
        </is>
      </c>
      <c r="N70" t="inlineStr">
        <is>
          <t>152700.00</t>
        </is>
      </c>
      <c r="O70" t="inlineStr">
        <is>
          <t>141400.00</t>
        </is>
      </c>
      <c r="P70" t="inlineStr">
        <is>
          <t>122000.00</t>
        </is>
      </c>
      <c r="Q70" t="inlineStr">
        <is>
          <t>43400.00</t>
        </is>
      </c>
      <c r="R70" t="inlineStr">
        <is>
          <t>62300.00</t>
        </is>
      </c>
      <c r="S70" t="inlineStr">
        <is>
          <t>58500.00</t>
        </is>
      </c>
    </row>
    <row r="71">
      <c r="A71" t="inlineStr">
        <is>
          <t>减：现金的期初余额</t>
        </is>
      </c>
      <c r="B71" t="inlineStr">
        <is>
          <t>428700.00</t>
        </is>
      </c>
      <c r="C71" t="inlineStr">
        <is>
          <t>412500.00</t>
        </is>
      </c>
      <c r="D71" s="5" t="n">
        <v>0.111260775862069</v>
      </c>
      <c r="E71" t="inlineStr">
        <is>
          <t>371200.00</t>
        </is>
      </c>
      <c r="F71" s="5" t="n">
        <v>0.05905848787446505</v>
      </c>
      <c r="G71" t="inlineStr">
        <is>
          <t>350500.00</t>
        </is>
      </c>
      <c r="H71" s="9" t="n">
        <v>0.7437810945273632</v>
      </c>
      <c r="I71" t="inlineStr">
        <is>
          <t>201000.00</t>
        </is>
      </c>
      <c r="J71" s="9" t="n">
        <v>0.6262135922330098</v>
      </c>
      <c r="K71" t="inlineStr">
        <is>
          <t>123600.00</t>
        </is>
      </c>
      <c r="L71" s="5" t="n">
        <v>-0.1905697445972495</v>
      </c>
      <c r="M71" t="inlineStr">
        <is>
          <t>152700.00</t>
        </is>
      </c>
      <c r="N71" t="inlineStr">
        <is>
          <t>141400.00</t>
        </is>
      </c>
      <c r="O71" t="inlineStr">
        <is>
          <t>122000.00</t>
        </is>
      </c>
      <c r="P71" t="inlineStr">
        <is>
          <t>43400.00</t>
        </is>
      </c>
      <c r="Q71" t="inlineStr">
        <is>
          <t>62300.00</t>
        </is>
      </c>
      <c r="R71" t="inlineStr">
        <is>
          <t>58500.00</t>
        </is>
      </c>
      <c r="S71" t="inlineStr">
        <is>
          <t>71600.00</t>
        </is>
      </c>
    </row>
    <row r="72">
      <c r="A72" t="inlineStr">
        <is>
          <t>间接法-现金及现金等价物净增加额</t>
        </is>
      </c>
      <c r="B72" t="inlineStr">
        <is>
          <t>-5600.71</t>
        </is>
      </c>
      <c r="C72" t="inlineStr">
        <is>
          <t>16200.00</t>
        </is>
      </c>
      <c r="D72" s="9" t="n">
        <v>-0.6086956521739131</v>
      </c>
      <c r="E72" t="inlineStr">
        <is>
          <t>41400.00</t>
        </is>
      </c>
      <c r="F72" s="9" t="n">
        <v>1</v>
      </c>
      <c r="G72" t="inlineStr">
        <is>
          <t>20700.00</t>
        </is>
      </c>
      <c r="H72" s="9" t="n">
        <v>-0.8615384615384616</v>
      </c>
      <c r="I72" t="inlineStr">
        <is>
          <t>149500.00</t>
        </is>
      </c>
      <c r="J72" s="9" t="n">
        <v>0.9315245478036176</v>
      </c>
      <c r="K72" t="inlineStr">
        <is>
          <t>77400.00</t>
        </is>
      </c>
      <c r="L72" s="9" t="n">
        <v>3.65979381443299</v>
      </c>
      <c r="M72" t="inlineStr">
        <is>
          <t>-29100.00</t>
        </is>
      </c>
      <c r="N72" t="inlineStr">
        <is>
          <t>11300.00</t>
        </is>
      </c>
      <c r="O72" t="inlineStr">
        <is>
          <t>19400.00</t>
        </is>
      </c>
      <c r="P72" t="inlineStr">
        <is>
          <t>78600.00</t>
        </is>
      </c>
      <c r="Q72" t="inlineStr">
        <is>
          <t>-18900.00</t>
        </is>
      </c>
      <c r="R72" t="inlineStr">
        <is>
          <t>3762.90</t>
        </is>
      </c>
      <c r="S72" t="inlineStr">
        <is>
          <t>-13100.00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0.9381689381689382</v>
      </c>
      <c r="C2" s="2" t="inlineStr">
        <is>
          <t>-</t>
        </is>
      </c>
      <c r="D2" s="3" t="n">
        <v>-0.01789792416458063</v>
      </c>
      <c r="E2" s="3" t="n">
        <v>0.9552662205411696</v>
      </c>
      <c r="F2" s="2" t="inlineStr">
        <is>
          <t>-</t>
        </is>
      </c>
      <c r="G2" s="3" t="n">
        <v>0.07152770807122126</v>
      </c>
      <c r="H2" s="3" t="n">
        <v>0.8914993176057711</v>
      </c>
      <c r="I2" s="2" t="inlineStr">
        <is>
          <t>-</t>
        </is>
      </c>
      <c r="J2" s="6" t="n">
        <v>-0.274318952493375</v>
      </c>
      <c r="K2" s="3" t="n">
        <v>1.228500207727462</v>
      </c>
      <c r="L2" s="2" t="inlineStr">
        <is>
          <t>-</t>
        </is>
      </c>
      <c r="M2" s="6" t="n">
        <v>0.4701059242117279</v>
      </c>
      <c r="N2" s="3" t="n">
        <v>0.8356542120501861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0.6962346962346962</v>
      </c>
      <c r="C3" s="2" t="inlineStr">
        <is>
          <t>-</t>
        </is>
      </c>
      <c r="D3" s="3" t="n">
        <v>-0.008716383198570488</v>
      </c>
      <c r="E3" s="3" t="n">
        <v>0.7023567064300262</v>
      </c>
      <c r="F3" s="2" t="inlineStr">
        <is>
          <t>-</t>
        </is>
      </c>
      <c r="G3" s="3" t="n">
        <v>0.02442415676940268</v>
      </c>
      <c r="H3" s="3" t="n">
        <v>0.6856112302593098</v>
      </c>
      <c r="I3" s="2" t="inlineStr">
        <is>
          <t>-</t>
        </is>
      </c>
      <c r="J3" s="6" t="n">
        <v>-0.3329562525326762</v>
      </c>
      <c r="K3" s="3" t="n">
        <v>1.027835479850436</v>
      </c>
      <c r="L3" s="2" t="inlineStr">
        <is>
          <t>-</t>
        </is>
      </c>
      <c r="M3" s="7" t="n">
        <v>0.7890306540329285</v>
      </c>
      <c r="N3" s="3" t="n">
        <v>0.5745208879084517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0.5787029072767934</v>
      </c>
      <c r="C4" s="3" t="n">
        <v>0.2407426977934021</v>
      </c>
      <c r="D4" s="3" t="n">
        <v>-0.02153738371567026</v>
      </c>
      <c r="E4" s="3" t="n">
        <v>0.5914409990178195</v>
      </c>
      <c r="F4" s="3" t="n">
        <v>0.2450448995675152</v>
      </c>
      <c r="G4" s="3" t="n">
        <v>-0.003131879197591511</v>
      </c>
      <c r="H4" s="3" t="n">
        <v>0.5932991402531272</v>
      </c>
      <c r="I4" s="3" t="n">
        <v>0.2775474760428666</v>
      </c>
      <c r="J4" s="3" t="n">
        <v>0.1230682994573952</v>
      </c>
      <c r="K4" s="3" t="n">
        <v>0.5282841128538458</v>
      </c>
      <c r="L4" s="3" t="n">
        <v>0.2923396512554836</v>
      </c>
      <c r="M4" s="3" t="n">
        <v>-0.1159516922444758</v>
      </c>
      <c r="N4" s="3" t="n">
        <v>0.5975738070186297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1.009272614877395</v>
      </c>
      <c r="C7" s="2" t="inlineStr">
        <is>
          <t>-</t>
        </is>
      </c>
      <c r="D7" s="3" t="n">
        <v>-0.2359226072409751</v>
      </c>
      <c r="E7" s="3" t="n">
        <v>1.320903647250953</v>
      </c>
      <c r="F7" s="2" t="inlineStr">
        <is>
          <t>-</t>
        </is>
      </c>
      <c r="G7" s="3" t="n">
        <v>0.2002222851767637</v>
      </c>
      <c r="H7" s="3" t="n">
        <v>1.100549176235647</v>
      </c>
      <c r="I7" s="2" t="inlineStr">
        <is>
          <t>-</t>
        </is>
      </c>
      <c r="J7" s="6" t="n">
        <v>-0.2854947934762858</v>
      </c>
      <c r="K7" s="3" t="n">
        <v>1.54029553065142</v>
      </c>
      <c r="L7" s="2" t="inlineStr">
        <is>
          <t>-</t>
        </is>
      </c>
      <c r="M7" s="7" t="n">
        <v>0.5405326632357502</v>
      </c>
      <c r="N7" s="3" t="n">
        <v>0.9998460710441335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0.009272614877395426</v>
      </c>
      <c r="C8" s="2" t="inlineStr">
        <is>
          <t>-</t>
        </is>
      </c>
      <c r="D8" s="7" t="n">
        <v>-0.9711046759460976</v>
      </c>
      <c r="E8" s="3" t="n">
        <v>0.3209036472509527</v>
      </c>
      <c r="F8" s="2" t="inlineStr">
        <is>
          <t>-</t>
        </is>
      </c>
      <c r="G8" s="7" t="n">
        <v>2.191509460991353</v>
      </c>
      <c r="H8" s="3" t="n">
        <v>0.1005491762356465</v>
      </c>
      <c r="I8" s="2" t="inlineStr">
        <is>
          <t>-</t>
        </is>
      </c>
      <c r="J8" s="7" t="n">
        <v>-0.8138996705850646</v>
      </c>
      <c r="K8" s="3" t="n">
        <v>0.5402955306514196</v>
      </c>
      <c r="L8" s="2" t="inlineStr">
        <is>
          <t>-</t>
        </is>
      </c>
      <c r="M8" s="7" t="n">
        <v>-3511.031804022977</v>
      </c>
      <c r="N8" s="3" t="n">
        <v>-0.0001539289558664873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0.1166644213929678</v>
      </c>
      <c r="C10" s="3" t="n">
        <v>0.3299138496567813</v>
      </c>
      <c r="D10" s="3" t="n">
        <v>-0.1610731926074138</v>
      </c>
      <c r="E10" s="3" t="n">
        <v>0.1390638853889589</v>
      </c>
      <c r="F10" s="3" t="n">
        <v>0.3789045197997389</v>
      </c>
      <c r="G10" s="3" t="n">
        <v>-0.1898017112121524</v>
      </c>
      <c r="H10" s="3" t="n">
        <v>0.1716417910447761</v>
      </c>
      <c r="I10" s="3" t="n">
        <v>0.4062210238407776</v>
      </c>
      <c r="J10" s="3" t="n">
        <v>0.1094900646825894</v>
      </c>
      <c r="K10" s="3" t="n">
        <v>0.1547033150710372</v>
      </c>
      <c r="L10" s="3" t="n">
        <v>0.3587843224669143</v>
      </c>
      <c r="M10" s="3" t="n">
        <v>0.1307977945997035</v>
      </c>
      <c r="N10" s="3" t="n">
        <v>0.1368089996371114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0.009699582379092011</v>
      </c>
      <c r="C11" s="3" t="n">
        <v>0.02688584613624872</v>
      </c>
      <c r="D11" s="7" t="n">
        <v>-0.6078257532045986</v>
      </c>
      <c r="E11" s="3" t="n">
        <v>0.0247328386765598</v>
      </c>
      <c r="F11" s="3" t="n">
        <v>0.1138732182683943</v>
      </c>
      <c r="G11" s="7" t="n">
        <v>-0.5951597876255036</v>
      </c>
      <c r="H11" s="3" t="n">
        <v>0.06109284088034404</v>
      </c>
      <c r="I11" s="3" t="n">
        <v>0.184348992493148</v>
      </c>
      <c r="J11" s="7" t="n">
        <v>0.6912822710550773</v>
      </c>
      <c r="K11" s="3" t="n">
        <v>0.03612220261862754</v>
      </c>
      <c r="L11" s="3" t="n">
        <v>0.05866938835033895</v>
      </c>
      <c r="M11" s="7" t="n">
        <v>6.975489057840524</v>
      </c>
      <c r="N11" s="3" t="n">
        <v>0.004529152050320551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0.8833355786070322</v>
      </c>
      <c r="C12" s="3" t="n">
        <v>0.6700861503432188</v>
      </c>
      <c r="D12" s="3" t="n">
        <v>0.02601756810505131</v>
      </c>
      <c r="E12" s="3" t="n">
        <v>0.8609361146110411</v>
      </c>
      <c r="F12" s="3" t="n">
        <v>0.6210954802002613</v>
      </c>
      <c r="G12" s="3" t="n">
        <v>0.0393282825034191</v>
      </c>
      <c r="H12" s="3" t="n">
        <v>0.8283582089552238</v>
      </c>
      <c r="I12" s="3" t="n">
        <v>0.5937789761592226</v>
      </c>
      <c r="J12" s="3" t="n">
        <v>-0.0200384980513232</v>
      </c>
      <c r="K12" s="3" t="n">
        <v>0.8452966849289628</v>
      </c>
      <c r="L12" s="3" t="n">
        <v>0.6412156775330861</v>
      </c>
      <c r="M12" s="3" t="n">
        <v>-0.02073042400396076</v>
      </c>
      <c r="N12" s="3" t="n">
        <v>0.8631910003628885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0.002141856392294221</v>
      </c>
      <c r="C13" s="3" t="n">
        <v>0.005280508252302025</v>
      </c>
      <c r="D13" s="3" t="n">
        <v>-0.2009915720582336</v>
      </c>
      <c r="E13" s="3" t="n">
        <v>0.002680643053805591</v>
      </c>
      <c r="F13" s="3" t="n">
        <v>0.00502628201819212</v>
      </c>
      <c r="G13" s="3" t="n">
        <v>-0.2140535475090255</v>
      </c>
      <c r="H13" s="3" t="n">
        <v>0.003410719706551986</v>
      </c>
      <c r="I13" s="3" t="n">
        <v>0.004973330603578421</v>
      </c>
      <c r="J13" s="3" t="n">
        <v>0.1840264759974061</v>
      </c>
      <c r="K13" s="3" t="n">
        <v>0.002880611013093138</v>
      </c>
      <c r="L13" s="3" t="n">
        <v>0.005776157109649021</v>
      </c>
      <c r="M13" s="6" t="n">
        <v>-0.2906268525866171</v>
      </c>
      <c r="N13" s="3" t="n">
        <v>0.004060783839361317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0.006126529859742175</v>
      </c>
      <c r="C14" s="3" t="n">
        <v>0.01789791831355317</v>
      </c>
      <c r="D14" s="7" t="n">
        <v>-0.6374019082256743</v>
      </c>
      <c r="E14" s="3" t="n">
        <v>0.0168961999489926</v>
      </c>
      <c r="F14" s="3" t="n">
        <v>0.05734910079855705</v>
      </c>
      <c r="G14" s="7" t="n">
        <v>-0.5773151470317234</v>
      </c>
      <c r="H14" s="3" t="n">
        <v>0.0399735165108003</v>
      </c>
      <c r="I14" s="3" t="n">
        <v>0.126042675797427</v>
      </c>
      <c r="J14" s="7" t="n">
        <v>0.9209895055344495</v>
      </c>
      <c r="K14" s="3" t="n">
        <v>0.0208088156627795</v>
      </c>
      <c r="L14" s="2" t="inlineStr">
        <is>
          <t>-</t>
        </is>
      </c>
      <c r="M14" s="7" t="n">
        <v>7.371043224160146</v>
      </c>
      <c r="N14" s="3" t="n">
        <v>0.002485809128630705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0.0147677161316788</v>
      </c>
      <c r="C15" s="2" t="inlineStr">
        <is>
          <t>-</t>
        </is>
      </c>
      <c r="D15" s="7" t="n">
        <v>-0.6436104279580421</v>
      </c>
      <c r="E15" s="3" t="n">
        <v>0.04143700402642586</v>
      </c>
      <c r="F15" s="2" t="inlineStr">
        <is>
          <t>-</t>
        </is>
      </c>
      <c r="G15" s="7" t="n">
        <v>-0.5488042165093577</v>
      </c>
      <c r="H15" s="3" t="n">
        <v>0.09183818985596806</v>
      </c>
      <c r="I15" s="2" t="inlineStr">
        <is>
          <t>-</t>
        </is>
      </c>
      <c r="J15" s="7" t="n">
        <v>0.9497317352350059</v>
      </c>
      <c r="K15" s="3" t="n">
        <v>0.04710298765532407</v>
      </c>
      <c r="L15" s="2" t="inlineStr">
        <is>
          <t>-</t>
        </is>
      </c>
      <c r="M15" s="7" t="n">
        <v>7.180200405348225</v>
      </c>
      <c r="N15" s="3" t="n">
        <v>0.005758170377406412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0.002978355561542952</v>
      </c>
      <c r="C16" s="3" t="n">
        <v>0.04164345877365781</v>
      </c>
      <c r="D16" s="3" t="n">
        <v>-0.03043184302492728</v>
      </c>
      <c r="E16" s="3" t="n">
        <v>0.003071837229922068</v>
      </c>
      <c r="F16" s="3" t="n">
        <v>0.03563397089220343</v>
      </c>
      <c r="G16" s="3" t="n">
        <v>-0.1733316606668276</v>
      </c>
      <c r="H16" s="3" t="n">
        <v>0.00371592461421705</v>
      </c>
      <c r="I16" s="3" t="n">
        <v>0.03398837361438871</v>
      </c>
      <c r="J16" s="6" t="n">
        <v>-0.2516281073294071</v>
      </c>
      <c r="K16" s="3" t="n">
        <v>0.004965344971677965</v>
      </c>
      <c r="L16" s="3" t="n">
        <v>0.04309188934582165</v>
      </c>
      <c r="M16" s="6" t="n">
        <v>-0.2810414527368404</v>
      </c>
      <c r="N16" s="3" t="n">
        <v>0.006906302165235272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0.02312631909829808</v>
      </c>
      <c r="C17" s="3" t="n">
        <v>0.07595832183926127</v>
      </c>
      <c r="D17" s="3" t="n">
        <v>-0.103844680004648</v>
      </c>
      <c r="E17" s="3" t="n">
        <v>0.02580615054365579</v>
      </c>
      <c r="F17" s="3" t="n">
        <v>0.07014001258556166</v>
      </c>
      <c r="G17" s="3" t="n">
        <v>-0.1445558649973052</v>
      </c>
      <c r="H17" s="3" t="n">
        <v>0.03016696180116367</v>
      </c>
      <c r="I17" s="3" t="n">
        <v>0.06531153853178616</v>
      </c>
      <c r="J17" s="3" t="n">
        <v>-0.09758885656463441</v>
      </c>
      <c r="K17" s="3" t="n">
        <v>0.03342928777045222</v>
      </c>
      <c r="L17" s="3" t="n">
        <v>0.09838790534022497</v>
      </c>
      <c r="M17" s="3" t="n">
        <v>-0.1309436415146903</v>
      </c>
      <c r="N17" s="3" t="n">
        <v>0.03846619087940002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0.05218016076159684</v>
      </c>
      <c r="C18" s="3" t="n">
        <v>0.204421172408286</v>
      </c>
      <c r="D18" s="3" t="n">
        <v>-0.1548233824941357</v>
      </c>
      <c r="E18" s="3" t="n">
        <v>0.06173876522469551</v>
      </c>
      <c r="F18" s="3" t="n">
        <v>0.1729972139640596</v>
      </c>
      <c r="G18" s="3" t="n">
        <v>-0.08077838443231124</v>
      </c>
      <c r="H18" s="3" t="n">
        <v>0.06716417910447761</v>
      </c>
      <c r="I18" s="3" t="n">
        <v>0.1383201313400749</v>
      </c>
      <c r="J18" s="3" t="n">
        <v>-0.02783461723639868</v>
      </c>
      <c r="K18" s="3" t="n">
        <v>0.06908719472560126</v>
      </c>
      <c r="L18" s="3" t="n">
        <v>0.1750346783719716</v>
      </c>
      <c r="M18" s="3" t="n">
        <v>-0.1698490715166488</v>
      </c>
      <c r="N18" s="3" t="n">
        <v>0.08322245070763276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0.03569985181193588</v>
      </c>
      <c r="C19" s="3" t="n">
        <v>-0.01368551367631843</v>
      </c>
      <c r="D19" s="3" t="n">
        <v>0.2066437294605268</v>
      </c>
      <c r="E19" s="3" t="n">
        <v>0.02958607494516776</v>
      </c>
      <c r="F19" s="3" t="n">
        <v>-0.009581865598525943</v>
      </c>
      <c r="G19" s="7" t="n">
        <v>0.8132365001278781</v>
      </c>
      <c r="H19" s="3" t="n">
        <v>0.01631672147735897</v>
      </c>
      <c r="I19" s="3" t="n">
        <v>0.0006612806231070663</v>
      </c>
      <c r="J19" s="6" t="n">
        <v>-0.2678551100430052</v>
      </c>
      <c r="K19" s="3" t="n">
        <v>0.02228619184696815</v>
      </c>
      <c r="L19" s="3" t="n">
        <v>0.01066219620674192</v>
      </c>
      <c r="M19" s="3" t="n">
        <v>-0.1811557866716193</v>
      </c>
      <c r="N19" s="3" t="n">
        <v>0.02721664449014153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0.01130084651278992</v>
      </c>
      <c r="C20" s="3" t="n">
        <v>0.07208086906177524</v>
      </c>
      <c r="D20" s="7" t="n">
        <v>-0.5086703637199476</v>
      </c>
      <c r="E20" s="3" t="n">
        <v>0.0230005391051733</v>
      </c>
      <c r="F20" s="3" t="n">
        <v>0.1903870268041588</v>
      </c>
      <c r="G20" s="7" t="n">
        <v>-0.6445738010954858</v>
      </c>
      <c r="H20" s="3" t="n">
        <v>0.06471255967079802</v>
      </c>
      <c r="I20" s="3" t="n">
        <v>0.3027567815582608</v>
      </c>
      <c r="J20" s="7" t="n">
        <v>0.8092136065614179</v>
      </c>
      <c r="K20" s="3" t="n">
        <v>0.03576833572117025</v>
      </c>
      <c r="L20" s="3" t="n">
        <v>0.1757098438490748</v>
      </c>
      <c r="M20" s="7" t="n">
        <v>-21.79914617792673</v>
      </c>
      <c r="N20" s="3" t="n">
        <v>-0.001719702117346033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1.039651533521936</v>
      </c>
      <c r="C21" s="3" t="n">
        <v>0.9955388334810009</v>
      </c>
      <c r="D21" s="3" t="n">
        <v>0.1129329958957722</v>
      </c>
      <c r="E21" s="3" t="n">
        <v>0.9341546502403285</v>
      </c>
      <c r="F21" s="3" t="n">
        <v>1.013122506154301</v>
      </c>
      <c r="G21" s="3" t="n">
        <v>-0.05786112197983964</v>
      </c>
      <c r="H21" s="3" t="n">
        <v>0.9915254237288136</v>
      </c>
      <c r="I21" s="3" t="n">
        <v>0.9869884474854448</v>
      </c>
      <c r="J21" s="3" t="n">
        <v>-0.02575389706792047</v>
      </c>
      <c r="K21" s="3" t="n">
        <v>1.017736094344879</v>
      </c>
      <c r="L21" s="3" t="n">
        <v>0.9985151944632232</v>
      </c>
      <c r="M21" s="3" t="n">
        <v>0.03437734525774026</v>
      </c>
      <c r="N21" s="3" t="n">
        <v>0.983911818071852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0.1854267449896337</v>
      </c>
      <c r="C22" s="3" t="n">
        <v>0.06554506231734285</v>
      </c>
      <c r="D22" s="3" t="n">
        <v>0.1606856101321101</v>
      </c>
      <c r="E22" s="3" t="n">
        <v>0.1597562194025377</v>
      </c>
      <c r="F22" s="3" t="n">
        <v>0.02369081760892603</v>
      </c>
      <c r="G22" s="3" t="n">
        <v>-0.1276008332312832</v>
      </c>
      <c r="H22" s="3" t="n">
        <v>0.1831228473019518</v>
      </c>
      <c r="I22" s="3" t="n">
        <v>0.1281143116997633</v>
      </c>
      <c r="J22" s="6" t="n">
        <v>-0.2623938234364601</v>
      </c>
      <c r="K22" s="3" t="n">
        <v>0.2482664233576642</v>
      </c>
      <c r="L22" s="3" t="n">
        <v>0.1094040706656223</v>
      </c>
      <c r="M22" s="6" t="n">
        <v>0.4271369889221318</v>
      </c>
      <c r="N22" s="3" t="n">
        <v>0.1739611721122661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0.3300993300993301</v>
      </c>
      <c r="C23" s="2" t="inlineStr">
        <is>
          <t>-</t>
        </is>
      </c>
      <c r="D23" s="3" t="n">
        <v>0.100171052171052</v>
      </c>
      <c r="E23" s="3" t="n">
        <v>0.3000436427116672</v>
      </c>
      <c r="F23" s="2" t="inlineStr">
        <is>
          <t>-</t>
        </is>
      </c>
      <c r="G23" s="3" t="n">
        <v>-0.1708384464072517</v>
      </c>
      <c r="H23" s="3" t="n">
        <v>0.3618639110937805</v>
      </c>
      <c r="I23" s="2" t="inlineStr">
        <is>
          <t>-</t>
        </is>
      </c>
      <c r="J23" s="6" t="n">
        <v>-0.2544880736067934</v>
      </c>
      <c r="K23" s="3" t="n">
        <v>0.4853898352028805</v>
      </c>
      <c r="L23" s="2" t="inlineStr">
        <is>
          <t>-</t>
        </is>
      </c>
      <c r="M23" s="7" t="n">
        <v>0.7515086938937767</v>
      </c>
      <c r="N23" s="3" t="n">
        <v>0.2771267061905419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0.3305613305613306</v>
      </c>
      <c r="C24" s="2" t="inlineStr">
        <is>
          <t>-</t>
        </is>
      </c>
      <c r="D24" s="6" t="n">
        <v>0.4210622803493345</v>
      </c>
      <c r="E24" s="3" t="n">
        <v>0.232615653185918</v>
      </c>
      <c r="F24" s="2" t="inlineStr">
        <is>
          <t>-</t>
        </is>
      </c>
      <c r="G24" s="3" t="n">
        <v>-0.1688709960358248</v>
      </c>
      <c r="H24" s="3" t="n">
        <v>0.2798791187365958</v>
      </c>
      <c r="I24" s="2" t="inlineStr">
        <is>
          <t>-</t>
        </is>
      </c>
      <c r="J24" s="6" t="n">
        <v>-0.2572557455358477</v>
      </c>
      <c r="K24" s="3" t="n">
        <v>0.3768176152887412</v>
      </c>
      <c r="L24" s="2" t="inlineStr">
        <is>
          <t>-</t>
        </is>
      </c>
      <c r="M24" s="7" t="n">
        <v>0.931489868331618</v>
      </c>
      <c r="N24" s="3" t="n">
        <v>0.1950916861988143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0.2126932223543401</v>
      </c>
      <c r="C25" s="3" t="n">
        <v>0.1900244702720955</v>
      </c>
      <c r="D25" s="6" t="n">
        <v>0.4017268149906413</v>
      </c>
      <c r="E25" s="3" t="n">
        <v>0.1517365724046309</v>
      </c>
      <c r="F25" s="3" t="n">
        <v>0.1055496728422281</v>
      </c>
      <c r="G25" s="3" t="n">
        <v>-0.1502012024750748</v>
      </c>
      <c r="H25" s="3" t="n">
        <v>0.1785558803408172</v>
      </c>
      <c r="I25" s="3" t="n">
        <v>0.3661212843989883</v>
      </c>
      <c r="J25" s="6" t="n">
        <v>-0.2639901676212403</v>
      </c>
      <c r="K25" s="3" t="n">
        <v>0.2425998573466477</v>
      </c>
      <c r="L25" s="3" t="n">
        <v>0.342324284097972</v>
      </c>
      <c r="M25" s="7" t="n">
        <v>0.6553368358175859</v>
      </c>
      <c r="N25" s="3" t="n">
        <v>0.1465561885033661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0.1927791997844537</v>
      </c>
      <c r="C26" s="3" t="n">
        <v>0.07086275299076721</v>
      </c>
      <c r="D26" s="6" t="n">
        <v>0.2917653133774418</v>
      </c>
      <c r="E26" s="3" t="n">
        <v>0.1492370152596948</v>
      </c>
      <c r="F26" s="3" t="n">
        <v>0.03966599704247276</v>
      </c>
      <c r="G26" s="3" t="n">
        <v>-0.1780788278347984</v>
      </c>
      <c r="H26" s="3" t="n">
        <v>0.1815709587654946</v>
      </c>
      <c r="I26" s="3" t="n">
        <v>0.1348118192395635</v>
      </c>
      <c r="J26" s="6" t="n">
        <v>-0.2813900569843398</v>
      </c>
      <c r="K26" s="3" t="n">
        <v>0.2526697000650014</v>
      </c>
      <c r="L26" s="3" t="n">
        <v>0.1222516297970847</v>
      </c>
      <c r="M26" s="6" t="n">
        <v>0.4761981699204008</v>
      </c>
      <c r="N26" s="3" t="n">
        <v>0.17116245312689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5.231148696264976</v>
      </c>
      <c r="C31" s="3" t="n">
        <v>8.258656208982176</v>
      </c>
      <c r="D31" s="3" t="n">
        <v>-0.1606092308503841</v>
      </c>
      <c r="E31" s="3" t="n">
        <v>6.232077940962629</v>
      </c>
      <c r="F31" s="3" t="n">
        <v>10.48061030542432</v>
      </c>
      <c r="G31" s="3" t="n">
        <v>-0.202860002808189</v>
      </c>
      <c r="H31" s="3" t="n">
        <v>7.81804697156984</v>
      </c>
      <c r="I31" s="2" t="inlineStr">
        <is>
          <t>-</t>
        </is>
      </c>
      <c r="J31" s="3" t="n">
        <v>0.2363389351456437</v>
      </c>
      <c r="K31" s="3" t="n">
        <v>6.323546682325309</v>
      </c>
      <c r="L31" s="2" t="inlineStr">
        <is>
          <t>-</t>
        </is>
      </c>
      <c r="M31" s="6" t="n">
        <v>0.2552243988987338</v>
      </c>
      <c r="N31" s="3" t="n">
        <v>5.037781840341255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68.81853697965782</v>
      </c>
      <c r="C32" s="2" t="n">
        <v>93.46055579223513</v>
      </c>
      <c r="D32" s="3" t="n">
        <v>0.1913402395562401</v>
      </c>
      <c r="E32" s="2" t="n">
        <v>57.76564468710626</v>
      </c>
      <c r="F32" s="2" t="n">
        <v>77.02698510750965</v>
      </c>
      <c r="G32" s="6" t="n">
        <v>0.254484787518918</v>
      </c>
      <c r="H32" s="2" t="n">
        <v>46.04730584366304</v>
      </c>
      <c r="I32" s="2" t="inlineStr">
        <is>
          <t>-</t>
        </is>
      </c>
      <c r="J32" s="3" t="n">
        <v>-0.1911603108396827</v>
      </c>
      <c r="K32" s="2" t="n">
        <v>56.93007707308013</v>
      </c>
      <c r="L32" s="2" t="inlineStr">
        <is>
          <t>-</t>
        </is>
      </c>
      <c r="M32" s="3" t="n">
        <v>-0.2033296987555802</v>
      </c>
      <c r="N32" s="2" t="n">
        <v>71.46002177331559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6.73213476355945</v>
      </c>
      <c r="C33" s="2" t="inlineStr">
        <is>
          <t>-</t>
        </is>
      </c>
      <c r="D33" s="3" t="n">
        <v>-0.1096147192594594</v>
      </c>
      <c r="E33" s="3" t="n">
        <v>7.560923242082662</v>
      </c>
      <c r="F33" s="2" t="inlineStr">
        <is>
          <t>-</t>
        </is>
      </c>
      <c r="G33" s="3" t="n">
        <v>-0.1051433240808176</v>
      </c>
      <c r="H33" s="3" t="n">
        <v>8.44931199101376</v>
      </c>
      <c r="I33" s="2" t="inlineStr">
        <is>
          <t>-</t>
        </is>
      </c>
      <c r="J33" s="6" t="n">
        <v>0.3385484781517865</v>
      </c>
      <c r="K33" s="3" t="n">
        <v>6.312294346395453</v>
      </c>
      <c r="L33" s="2" t="inlineStr">
        <is>
          <t>-</t>
        </is>
      </c>
      <c r="M33" s="3" t="n">
        <v>0.2041915368508249</v>
      </c>
      <c r="N33" s="3" t="n">
        <v>5.241935483870968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53.47486535008977</v>
      </c>
      <c r="C34" s="2" t="inlineStr">
        <is>
          <t>-</t>
        </is>
      </c>
      <c r="D34" s="3" t="n">
        <v>0.1231093119242626</v>
      </c>
      <c r="E34" s="2" t="n">
        <v>47.61323299730229</v>
      </c>
      <c r="F34" s="2" t="inlineStr">
        <is>
          <t>-</t>
        </is>
      </c>
      <c r="G34" s="3" t="n">
        <v>0.1174973902639952</v>
      </c>
      <c r="H34" s="2" t="n">
        <v>42.60701940973146</v>
      </c>
      <c r="I34" s="2" t="inlineStr">
        <is>
          <t>-</t>
        </is>
      </c>
      <c r="J34" s="6" t="n">
        <v>-0.2529220896199744</v>
      </c>
      <c r="K34" s="2" t="n">
        <v>57.03156098947967</v>
      </c>
      <c r="L34" s="2" t="inlineStr">
        <is>
          <t>-</t>
        </is>
      </c>
      <c r="M34" s="3" t="n">
        <v>-0.1695673243019313</v>
      </c>
      <c r="N34" s="2" t="n">
        <v>68.67692307692307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1.759213176916696</v>
      </c>
      <c r="C35" s="2" t="inlineStr">
        <is>
          <t>-</t>
        </is>
      </c>
      <c r="D35" s="3" t="n">
        <v>-0.08554409549325306</v>
      </c>
      <c r="E35" s="3" t="n">
        <v>1.923781308914624</v>
      </c>
      <c r="F35" s="2" t="inlineStr">
        <is>
          <t>-</t>
        </is>
      </c>
      <c r="G35" s="3" t="n">
        <v>0.09596648309530309</v>
      </c>
      <c r="H35" s="3" t="n">
        <v>1.755328596802842</v>
      </c>
      <c r="I35" s="2" t="inlineStr">
        <is>
          <t>-</t>
        </is>
      </c>
      <c r="J35" s="3" t="n">
        <v>0.2169452413158154</v>
      </c>
      <c r="K35" s="3" t="n">
        <v>1.442405571926065</v>
      </c>
      <c r="L35" s="2" t="inlineStr">
        <is>
          <t>-</t>
        </is>
      </c>
      <c r="M35" s="3" t="n">
        <v>-0.05302331660472745</v>
      </c>
      <c r="N35" s="3" t="n">
        <v>1.52316904652234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204.6369392428937</v>
      </c>
      <c r="C36" s="2" t="inlineStr">
        <is>
          <t>-</t>
        </is>
      </c>
      <c r="D36" s="3" t="n">
        <v>0.09354644119160135</v>
      </c>
      <c r="E36" s="2" t="n">
        <v>187.1314573708526</v>
      </c>
      <c r="F36" s="2" t="inlineStr">
        <is>
          <t>-</t>
        </is>
      </c>
      <c r="G36" s="3" t="n">
        <v>-0.08756333754319595</v>
      </c>
      <c r="H36" s="2" t="n">
        <v>205.089805211232</v>
      </c>
      <c r="I36" s="2" t="inlineStr">
        <is>
          <t>-</t>
        </is>
      </c>
      <c r="J36" s="3" t="n">
        <v>-0.178270339494688</v>
      </c>
      <c r="K36" s="2" t="n">
        <v>249.5830624941963</v>
      </c>
      <c r="L36" s="2" t="inlineStr">
        <is>
          <t>-</t>
        </is>
      </c>
      <c r="M36" s="3" t="n">
        <v>0.05599220924280719</v>
      </c>
      <c r="N36" s="2" t="n">
        <v>236.349340752389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0.631628210400919</v>
      </c>
      <c r="C37" s="3" t="n">
        <v>0.3839695420396931</v>
      </c>
      <c r="D37" s="3" t="n">
        <v>-0.07541585216967535</v>
      </c>
      <c r="E37" s="3" t="n">
        <v>0.6831484315225708</v>
      </c>
      <c r="F37" s="3" t="n">
        <v>0.4747146225332603</v>
      </c>
      <c r="G37" s="3" t="n">
        <v>0.04407823148080228</v>
      </c>
      <c r="H37" s="3" t="n">
        <v>0.654307705040139</v>
      </c>
      <c r="I37" s="3" t="n">
        <v>0.6878806110788409</v>
      </c>
      <c r="J37" s="3" t="n">
        <v>0.1358183896388114</v>
      </c>
      <c r="K37" s="3" t="n">
        <v>0.576067187332834</v>
      </c>
      <c r="L37" s="2" t="inlineStr">
        <is>
          <t>-</t>
        </is>
      </c>
      <c r="M37" s="3" t="n">
        <v>0.0495962270715873</v>
      </c>
      <c r="N37" s="3" t="n">
        <v>0.5488464730290457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569.9555435807625</v>
      </c>
      <c r="C38" s="2" t="n">
        <v>1330.647784721128</v>
      </c>
      <c r="D38" s="3" t="n">
        <v>0.08156732120775605</v>
      </c>
      <c r="E38" s="2" t="n">
        <v>526.9718605627887</v>
      </c>
      <c r="F38" s="2" t="n">
        <v>1022.07726047851</v>
      </c>
      <c r="G38" s="3" t="n">
        <v>-0.04221736470674881</v>
      </c>
      <c r="H38" s="2" t="n">
        <v>550.1998482165444</v>
      </c>
      <c r="I38" s="2" t="n">
        <v>734.3810025477734</v>
      </c>
      <c r="J38" s="3" t="n">
        <v>-0.1195775582415085</v>
      </c>
      <c r="K38" s="2" t="n">
        <v>624.9271055808339</v>
      </c>
      <c r="L38" s="2" t="inlineStr">
        <is>
          <t>-</t>
        </is>
      </c>
      <c r="M38" s="3" t="n">
        <v>-0.04725267278252573</v>
      </c>
      <c r="N38" s="2" t="n">
        <v>655.9211322124107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2.373621886484279</v>
      </c>
      <c r="C44" s="3" t="n">
        <v>1.430235762279873</v>
      </c>
      <c r="D44" s="3" t="n">
        <v>-0.03023541334854454</v>
      </c>
      <c r="E44" s="3" t="n">
        <v>2.447626897451748</v>
      </c>
      <c r="F44" s="3" t="n">
        <v>1.439806196552025</v>
      </c>
      <c r="G44" s="3" t="n">
        <v>-0.004548036466803215</v>
      </c>
      <c r="H44" s="3" t="n">
        <v>2.458809653420432</v>
      </c>
      <c r="I44" s="3" t="n">
        <v>1.521589106167357</v>
      </c>
      <c r="J44" s="3" t="n">
        <v>0.1598595769867467</v>
      </c>
      <c r="K44" s="3" t="n">
        <v>2.11992011982027</v>
      </c>
      <c r="L44" s="3" t="n">
        <v>1.594831863235764</v>
      </c>
      <c r="M44" s="3" t="n">
        <v>-0.1468886167561184</v>
      </c>
      <c r="N44" s="3" t="n">
        <v>2.48492771454937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0.009699582379092011</v>
      </c>
      <c r="C45" s="3" t="n">
        <v>0.02688584613624872</v>
      </c>
      <c r="D45" s="7" t="n">
        <v>-0.6078257532045986</v>
      </c>
      <c r="E45" s="3" t="n">
        <v>0.0247328386765598</v>
      </c>
      <c r="F45" s="3" t="n">
        <v>0.1138732182683943</v>
      </c>
      <c r="G45" s="7" t="n">
        <v>-0.5951597876255036</v>
      </c>
      <c r="H45" s="3" t="n">
        <v>0.06109284088034404</v>
      </c>
      <c r="I45" s="3" t="n">
        <v>0.184348992493148</v>
      </c>
      <c r="J45" s="7" t="n">
        <v>0.6912822710550773</v>
      </c>
      <c r="K45" s="3" t="n">
        <v>0.03612220261862754</v>
      </c>
      <c r="L45" s="3" t="n">
        <v>0.05866938835033895</v>
      </c>
      <c r="M45" s="7" t="n">
        <v>6.975489057840524</v>
      </c>
      <c r="N45" s="3" t="n">
        <v>0.004529152050320551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0.631628210400919</v>
      </c>
      <c r="C46" s="3" t="n">
        <v>0.3839695420396931</v>
      </c>
      <c r="D46" s="3" t="n">
        <v>-0.07541585216967535</v>
      </c>
      <c r="E46" s="3" t="n">
        <v>0.6831484315225708</v>
      </c>
      <c r="F46" s="3" t="n">
        <v>0.4747146225332603</v>
      </c>
      <c r="G46" s="3" t="n">
        <v>0.04407823148080228</v>
      </c>
      <c r="H46" s="3" t="n">
        <v>0.654307705040139</v>
      </c>
      <c r="I46" s="3" t="n">
        <v>0.6878806110788409</v>
      </c>
      <c r="J46" s="3" t="n">
        <v>0.1358183896388114</v>
      </c>
      <c r="K46" s="3" t="n">
        <v>0.576067187332834</v>
      </c>
      <c r="L46" s="2" t="inlineStr">
        <is>
          <t>-</t>
        </is>
      </c>
      <c r="M46" s="3" t="n">
        <v>0.0495962270715873</v>
      </c>
      <c r="N46" s="3" t="n">
        <v>0.5488464730290457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0.01454206536328349</v>
      </c>
      <c r="C47" s="3" t="n">
        <v>0.0204064453294818</v>
      </c>
      <c r="D47" s="7" t="n">
        <v>-0.6483652114098646</v>
      </c>
      <c r="E47" s="3" t="n">
        <v>0.04135559345987715</v>
      </c>
      <c r="F47" s="3" t="n">
        <v>0.07644856394226769</v>
      </c>
      <c r="G47" s="7" t="n">
        <v>-0.5792375331569883</v>
      </c>
      <c r="H47" s="3" t="n">
        <v>0.0982872682779168</v>
      </c>
      <c r="I47" s="3" t="n">
        <v>0.1725875497223893</v>
      </c>
      <c r="J47" s="7" t="n">
        <v>1.228078075285167</v>
      </c>
      <c r="K47" s="3" t="n">
        <v>0.04411302699315742</v>
      </c>
      <c r="L47" s="2" t="inlineStr">
        <is>
          <t>-</t>
        </is>
      </c>
      <c r="M47" s="7" t="n">
        <v>6.141432264157582</v>
      </c>
      <c r="N47" s="3" t="n">
        <v>0.006177055996814259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0.3305613305613306</v>
      </c>
      <c r="C63" s="2" t="inlineStr">
        <is>
          <t>-</t>
        </is>
      </c>
      <c r="D63" s="6" t="n">
        <v>0.4210622803493345</v>
      </c>
      <c r="E63" s="3" t="n">
        <v>0.232615653185918</v>
      </c>
      <c r="F63" s="2" t="inlineStr">
        <is>
          <t>-</t>
        </is>
      </c>
      <c r="G63" s="3" t="n">
        <v>-0.1688709960358248</v>
      </c>
      <c r="H63" s="3" t="n">
        <v>0.2798791187365958</v>
      </c>
      <c r="I63" s="2" t="inlineStr">
        <is>
          <t>-</t>
        </is>
      </c>
      <c r="J63" s="6" t="n">
        <v>-0.2572557455358477</v>
      </c>
      <c r="K63" s="3" t="n">
        <v>0.3768176152887412</v>
      </c>
      <c r="L63" s="2" t="inlineStr">
        <is>
          <t>-</t>
        </is>
      </c>
      <c r="M63" s="7" t="n">
        <v>0.931489868331618</v>
      </c>
      <c r="N63" s="3" t="n">
        <v>0.1950916861988143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0.2126932223543401</v>
      </c>
      <c r="C64" s="3" t="n">
        <v>0.1900244702720955</v>
      </c>
      <c r="D64" s="6" t="n">
        <v>0.4017268149906413</v>
      </c>
      <c r="E64" s="3" t="n">
        <v>0.1517365724046309</v>
      </c>
      <c r="F64" s="3" t="n">
        <v>0.1055496728422281</v>
      </c>
      <c r="G64" s="3" t="n">
        <v>-0.1502012024750748</v>
      </c>
      <c r="H64" s="3" t="n">
        <v>0.1785558803408172</v>
      </c>
      <c r="I64" s="3" t="n">
        <v>0.3661212843989883</v>
      </c>
      <c r="J64" s="6" t="n">
        <v>-0.2639901676212403</v>
      </c>
      <c r="K64" s="3" t="n">
        <v>0.2425998573466477</v>
      </c>
      <c r="L64" s="3" t="n">
        <v>0.342324284097972</v>
      </c>
      <c r="M64" s="7" t="n">
        <v>0.6553368358175859</v>
      </c>
      <c r="N64" s="3" t="n">
        <v>0.1465561885033661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0.1927791997844537</v>
      </c>
      <c r="C67" s="3" t="n">
        <v>0.07086275299076721</v>
      </c>
      <c r="D67" s="6" t="n">
        <v>0.2917653133774418</v>
      </c>
      <c r="E67" s="3" t="n">
        <v>0.1492370152596948</v>
      </c>
      <c r="F67" s="3" t="n">
        <v>0.03966599704247276</v>
      </c>
      <c r="G67" s="3" t="n">
        <v>-0.1780788278347984</v>
      </c>
      <c r="H67" s="3" t="n">
        <v>0.1815709587654946</v>
      </c>
      <c r="I67" s="3" t="n">
        <v>0.1348118192395635</v>
      </c>
      <c r="J67" s="6" t="n">
        <v>-0.2813900569843398</v>
      </c>
      <c r="K67" s="3" t="n">
        <v>0.2526697000650014</v>
      </c>
      <c r="L67" s="3" t="n">
        <v>0.1222516297970847</v>
      </c>
      <c r="M67" s="6" t="n">
        <v>0.4761981699204008</v>
      </c>
      <c r="N67" s="3" t="n">
        <v>0.17116245312689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0.1230861861345261</v>
      </c>
      <c r="C69" s="3" t="n">
        <v>0.02573298968751329</v>
      </c>
      <c r="D69" s="6" t="n">
        <v>0.3715372867116439</v>
      </c>
      <c r="E69" s="3" t="n">
        <v>0.08974322997053459</v>
      </c>
      <c r="F69" s="3" t="n">
        <v>0.01493718772121413</v>
      </c>
      <c r="G69" s="3" t="n">
        <v>-0.1528626696511814</v>
      </c>
      <c r="H69" s="3" t="n">
        <v>0.1059370502933471</v>
      </c>
      <c r="I69" s="3" t="n">
        <v>0.06541196132109582</v>
      </c>
      <c r="J69" s="3" t="n">
        <v>-0.1734106891664637</v>
      </c>
      <c r="K69" s="3" t="n">
        <v>0.1281616504168433</v>
      </c>
      <c r="L69" s="3" t="n">
        <v>0.05456493828562634</v>
      </c>
      <c r="M69" s="6" t="n">
        <v>0.4633977284699203</v>
      </c>
      <c r="N69" s="3" t="n">
        <v>0.08757813950609643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0.002141856392294221</v>
      </c>
      <c r="C76" s="3" t="n">
        <v>0.005280508252302025</v>
      </c>
      <c r="D76" s="3" t="n">
        <v>-0.2009915720582336</v>
      </c>
      <c r="E76" s="3" t="n">
        <v>0.002680643053805591</v>
      </c>
      <c r="F76" s="3" t="n">
        <v>0.00502628201819212</v>
      </c>
      <c r="G76" s="3" t="n">
        <v>-0.2140535475090255</v>
      </c>
      <c r="H76" s="3" t="n">
        <v>0.003410719706551986</v>
      </c>
      <c r="I76" s="3" t="n">
        <v>0.004973330603578421</v>
      </c>
      <c r="J76" s="3" t="n">
        <v>0.1840264759974061</v>
      </c>
      <c r="K76" s="3" t="n">
        <v>0.002880611013093138</v>
      </c>
      <c r="L76" s="3" t="n">
        <v>0.005776157109649021</v>
      </c>
      <c r="M76" s="6" t="n">
        <v>-0.2906268525866171</v>
      </c>
      <c r="N76" s="3" t="n">
        <v>0.004060783839361317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0.1062549586776859</v>
      </c>
      <c r="C77" s="2" t="inlineStr">
        <is>
          <t>-</t>
        </is>
      </c>
      <c r="D77" s="7" t="n">
        <v>-1.815205203653105</v>
      </c>
      <c r="E77" s="3" t="n">
        <v>-0.1303413646055437</v>
      </c>
      <c r="F77" s="2" t="inlineStr">
        <is>
          <t>-</t>
        </is>
      </c>
      <c r="G77" s="7" t="n">
        <v>6.949479101884977</v>
      </c>
      <c r="H77" s="3" t="n">
        <v>-0.01639621451104101</v>
      </c>
      <c r="I77" s="2" t="inlineStr">
        <is>
          <t>-</t>
        </is>
      </c>
      <c r="J77" s="7" t="n">
        <v>-0.724150401549821</v>
      </c>
      <c r="K77" s="3" t="n">
        <v>-0.05943896457765667</v>
      </c>
      <c r="L77" s="2" t="inlineStr">
        <is>
          <t>-</t>
        </is>
      </c>
      <c r="M77" s="7" t="n">
        <v>-1.016260162012804</v>
      </c>
      <c r="N77" s="3" t="n">
        <v>3.655496453900709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2226900</v>
      </c>
      <c r="C2" s="2" t="n">
        <v>2142900</v>
      </c>
      <c r="D2" s="2" t="n">
        <v>1581200</v>
      </c>
      <c r="E2" s="2" t="n">
        <v>1076900</v>
      </c>
      <c r="F2" s="2" t="n">
        <v>826700</v>
      </c>
      <c r="G2" s="2" t="n">
        <v>1570920</v>
      </c>
    </row>
    <row r="3">
      <c r="A3" t="inlineStr">
        <is>
          <t>二、营业总成本(万元)</t>
        </is>
      </c>
      <c r="B3" s="2" t="n">
        <v>2228000</v>
      </c>
      <c r="C3" s="2" t="n">
        <v>2112900</v>
      </c>
      <c r="D3" s="2" t="n">
        <v>1504400</v>
      </c>
      <c r="E3" s="2" t="n">
        <v>1055100</v>
      </c>
      <c r="F3" s="2" t="n">
        <v>845000</v>
      </c>
      <c r="G3" s="2" t="n">
        <v>1549080</v>
      </c>
    </row>
    <row r="4">
      <c r="A4" t="inlineStr">
        <is>
          <t>营业税金及附加(万元)</t>
        </is>
      </c>
      <c r="B4" s="2" t="n">
        <v>4769.7</v>
      </c>
      <c r="C4" s="2" t="n">
        <v>5744.35</v>
      </c>
      <c r="D4" s="2" t="n">
        <v>5393.03</v>
      </c>
      <c r="E4" s="2" t="n">
        <v>3102.13</v>
      </c>
      <c r="F4" s="2" t="n">
        <v>3357.05</v>
      </c>
      <c r="G4" s="2" t="n">
        <v>4473.251999999999</v>
      </c>
    </row>
    <row r="5">
      <c r="A5" t="inlineStr">
        <is>
          <t>销售费用(万元)</t>
        </is>
      </c>
      <c r="B5" s="2" t="n">
        <v>6632.5</v>
      </c>
      <c r="C5" s="2" t="n">
        <v>6582.64</v>
      </c>
      <c r="D5" s="2" t="n">
        <v>5875.62</v>
      </c>
      <c r="E5" s="2" t="n">
        <v>5347.18</v>
      </c>
      <c r="F5" s="2" t="n">
        <v>5709.44</v>
      </c>
      <c r="G5" s="2" t="n">
        <v>6029.476</v>
      </c>
    </row>
    <row r="6">
      <c r="A6" t="inlineStr">
        <is>
          <t>管理费用(万元)</t>
        </is>
      </c>
      <c r="B6" s="2" t="n">
        <v>51500</v>
      </c>
      <c r="C6" s="2" t="n">
        <v>55300</v>
      </c>
      <c r="D6" s="2" t="n">
        <v>47700</v>
      </c>
      <c r="E6" s="2" t="n">
        <v>36000</v>
      </c>
      <c r="F6" s="2" t="n">
        <v>31800</v>
      </c>
      <c r="G6" s="2" t="n">
        <v>44460</v>
      </c>
    </row>
    <row r="7">
      <c r="A7" t="inlineStr">
        <is>
          <t>研发费用(万元)</t>
        </is>
      </c>
      <c r="B7" s="2" t="n">
        <v>116200</v>
      </c>
      <c r="C7" s="2" t="n">
        <v>132300</v>
      </c>
      <c r="D7" s="2" t="n">
        <v>106200</v>
      </c>
      <c r="E7" s="2" t="n">
        <v>74400</v>
      </c>
      <c r="F7" s="2" t="n">
        <v>68800</v>
      </c>
      <c r="G7" s="2" t="n">
        <v>99580</v>
      </c>
    </row>
    <row r="8">
      <c r="A8" t="inlineStr">
        <is>
          <t>毛利润=营业收入-营业成本-管销研费用-营业税金及附加</t>
        </is>
      </c>
      <c r="B8" s="2" t="n">
        <v>-180202.2</v>
      </c>
      <c r="C8" s="2" t="n">
        <v>-169926.99</v>
      </c>
      <c r="D8" s="2" t="n">
        <v>-88368.64999999999</v>
      </c>
      <c r="E8" s="2" t="n">
        <v>-97049.31</v>
      </c>
      <c r="F8" s="2" t="n">
        <v>-127966.49</v>
      </c>
      <c r="G8" s="2" t="n">
        <v>-132702.728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1.00049396021375</v>
      </c>
      <c r="C11" s="3" t="n">
        <v>0.9860002799944001</v>
      </c>
      <c r="D11" s="3" t="n">
        <v>0.9514292942069315</v>
      </c>
      <c r="E11" s="3" t="n">
        <v>0.9797567090723373</v>
      </c>
      <c r="F11" s="3" t="n">
        <v>1.022136204185315</v>
      </c>
      <c r="G11" s="3" t="n">
        <v>0.9879632895345468</v>
      </c>
    </row>
    <row r="12">
      <c r="A12" t="inlineStr">
        <is>
          <t>销售费用/收入</t>
        </is>
      </c>
      <c r="B12" s="3" t="n">
        <v>0.002978355561542952</v>
      </c>
      <c r="C12" s="3" t="n">
        <v>0.003071837229922068</v>
      </c>
      <c r="D12" s="3" t="n">
        <v>0.00371592461421705</v>
      </c>
      <c r="E12" s="3" t="n">
        <v>0.004965344971677965</v>
      </c>
      <c r="F12" s="3" t="n">
        <v>0.006906302165235272</v>
      </c>
      <c r="G12" s="5" t="n">
        <v>0.004327552908519062</v>
      </c>
    </row>
    <row r="13">
      <c r="A13" t="inlineStr">
        <is>
          <t>管理费用/收入</t>
        </is>
      </c>
      <c r="B13" s="3" t="n">
        <v>0.02312631909829808</v>
      </c>
      <c r="C13" s="3" t="n">
        <v>0.02580615054365579</v>
      </c>
      <c r="D13" s="3" t="n">
        <v>0.03016696180116367</v>
      </c>
      <c r="E13" s="3" t="n">
        <v>0.03342928777045222</v>
      </c>
      <c r="F13" s="3" t="n">
        <v>0.03846619087940002</v>
      </c>
      <c r="G13" s="5" t="n">
        <v>0.03019898201859396</v>
      </c>
    </row>
    <row r="14">
      <c r="A14" t="inlineStr">
        <is>
          <t>研发费用/收入</t>
        </is>
      </c>
      <c r="B14" s="3" t="n">
        <v>0.05218016076159684</v>
      </c>
      <c r="C14" s="3" t="n">
        <v>0.06173876522469551</v>
      </c>
      <c r="D14" s="3" t="n">
        <v>0.06716417910447761</v>
      </c>
      <c r="E14" s="3" t="n">
        <v>0.06908719472560126</v>
      </c>
      <c r="F14" s="3" t="n">
        <v>0.08322245070763276</v>
      </c>
      <c r="G14" s="5" t="n">
        <v>0.0666785501048008</v>
      </c>
    </row>
    <row r="15">
      <c r="A15" t="inlineStr">
        <is>
          <t>毛利润率=营业利润/收入</t>
        </is>
      </c>
      <c r="B15" s="3" t="n">
        <v>-0.08092065202748215</v>
      </c>
      <c r="C15" s="3" t="n">
        <v>-0.07929767604647907</v>
      </c>
      <c r="D15" s="3" t="n">
        <v>-0.05588707943334176</v>
      </c>
      <c r="E15" s="3" t="n">
        <v>-0.09011914755316185</v>
      </c>
      <c r="F15" s="3" t="n">
        <v>-0.1547919317769445</v>
      </c>
      <c r="G15" s="5" t="n">
        <v>-0.09220329736748185</v>
      </c>
    </row>
    <row r="16">
      <c r="A16" t="inlineStr">
        <is>
          <t>所得税/利润总额</t>
        </is>
      </c>
      <c r="B16" s="3" t="n">
        <v>0.1062549586776859</v>
      </c>
      <c r="C16" s="3" t="n">
        <v>-0.1303413646055437</v>
      </c>
      <c r="D16" s="3" t="n">
        <v>-0.01639621451104101</v>
      </c>
      <c r="E16" s="3" t="n">
        <v>-0.05943896457765667</v>
      </c>
      <c r="F16" s="3" t="n">
        <v>3.655496453900709</v>
      </c>
      <c r="G16" s="5" t="n">
        <v>0.7111149737768307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2024-10-19T16:15:22Z</dcterms:created>
  <dcterms:modified xmlns:dcterms="http://purl.org/dc/terms/" xmlns:xsi="http://www.w3.org/2001/XMLSchema-instance" xsi:type="dcterms:W3CDTF">2024-10-19T18:45:55Z</dcterms:modified>
</cp:coreProperties>
</file>