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银河微电资产负债表" sheetId="1" state="visible" r:id="rId1"/>
    <sheet xmlns:r="http://schemas.openxmlformats.org/officeDocument/2006/relationships" name="银河微电利润表" sheetId="2" state="visible" r:id="rId2"/>
    <sheet xmlns:r="http://schemas.openxmlformats.org/officeDocument/2006/relationships" name="银河微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132100.00</t>
        </is>
      </c>
      <c r="C3" s="5" t="n">
        <v>0.02881619937694704</v>
      </c>
      <c r="D3" t="inlineStr">
        <is>
          <t>128400.00</t>
        </is>
      </c>
      <c r="E3" s="5" t="n">
        <v>0.1944186046511628</v>
      </c>
      <c r="F3" t="inlineStr">
        <is>
          <t>107500.00</t>
        </is>
      </c>
      <c r="G3" s="8" t="n">
        <v>0.8663194444444444</v>
      </c>
      <c r="H3" t="inlineStr">
        <is>
          <t>57600.00</t>
        </is>
      </c>
      <c r="I3" s="5" t="n">
        <v>0.1383399209486166</v>
      </c>
      <c r="J3" t="inlineStr">
        <is>
          <t>50600.00</t>
        </is>
      </c>
      <c r="K3" s="5" t="n">
        <v>0.06976744186046512</v>
      </c>
      <c r="L3" t="inlineStr">
        <is>
          <t>47300.00</t>
        </is>
      </c>
      <c r="M3" t="inlineStr">
        <is>
          <t>41700.00</t>
        </is>
      </c>
      <c r="N3" t="inlineStr">
        <is>
          <t>38900.00</t>
        </is>
      </c>
      <c r="O3" t="inlineStr">
        <is>
          <t>32600.00</t>
        </is>
      </c>
      <c r="P3" t="inlineStr">
        <is>
          <t>28400.00</t>
        </is>
      </c>
    </row>
    <row r="4">
      <c r="A4" t="inlineStr">
        <is>
          <t>*资产合计</t>
        </is>
      </c>
      <c r="B4" t="inlineStr">
        <is>
          <t>199000.00</t>
        </is>
      </c>
      <c r="C4" s="5" t="n">
        <v>0.04516806722689076</v>
      </c>
      <c r="D4" t="inlineStr">
        <is>
          <t>190400.00</t>
        </is>
      </c>
      <c r="E4" s="9" t="n">
        <v>0.3697841726618705</v>
      </c>
      <c r="F4" t="inlineStr">
        <is>
          <t>139000.00</t>
        </is>
      </c>
      <c r="G4" s="8" t="n">
        <v>0.7181705809641533</v>
      </c>
      <c r="H4" t="inlineStr">
        <is>
          <t>80900.00</t>
        </is>
      </c>
      <c r="I4" s="5" t="n">
        <v>0.1573676680972818</v>
      </c>
      <c r="J4" t="inlineStr">
        <is>
          <t>69900.00</t>
        </is>
      </c>
      <c r="K4" s="5" t="n">
        <v>0.06554878048780488</v>
      </c>
      <c r="L4" t="inlineStr">
        <is>
          <t>65600.00</t>
        </is>
      </c>
      <c r="M4" t="inlineStr">
        <is>
          <t>66900.00</t>
        </is>
      </c>
      <c r="N4" t="inlineStr">
        <is>
          <t>57800.00</t>
        </is>
      </c>
      <c r="O4" t="inlineStr">
        <is>
          <t>52400.00</t>
        </is>
      </c>
      <c r="P4" t="inlineStr">
        <is>
          <t>51900.00</t>
        </is>
      </c>
    </row>
    <row r="5">
      <c r="A5" t="inlineStr">
        <is>
          <t>*负债合计</t>
        </is>
      </c>
      <c r="B5" t="inlineStr">
        <is>
          <t>66900.00</t>
        </is>
      </c>
      <c r="C5" s="5" t="n">
        <v>0.07903225806451612</v>
      </c>
      <c r="D5" t="inlineStr">
        <is>
          <t>62000.00</t>
        </is>
      </c>
      <c r="E5" s="8" t="n">
        <v>0.9620253164556962</v>
      </c>
      <c r="F5" t="inlineStr">
        <is>
          <t>31600.00</t>
        </is>
      </c>
      <c r="G5" s="9" t="n">
        <v>0.3562231759656652</v>
      </c>
      <c r="H5" t="inlineStr">
        <is>
          <t>23300.00</t>
        </is>
      </c>
      <c r="I5" s="5" t="n">
        <v>0.2072538860103627</v>
      </c>
      <c r="J5" t="inlineStr">
        <is>
          <t>19300.00</t>
        </is>
      </c>
      <c r="K5" s="5" t="n">
        <v>0.06043956043956044</v>
      </c>
      <c r="L5" t="inlineStr">
        <is>
          <t>18200.00</t>
        </is>
      </c>
      <c r="M5" t="inlineStr">
        <is>
          <t>25300.00</t>
        </is>
      </c>
      <c r="N5" t="inlineStr">
        <is>
          <t>19000.00</t>
        </is>
      </c>
      <c r="O5" t="inlineStr">
        <is>
          <t>19800.00</t>
        </is>
      </c>
      <c r="P5" t="inlineStr">
        <is>
          <t>23500.00</t>
        </is>
      </c>
    </row>
    <row r="6">
      <c r="A6" t="inlineStr">
        <is>
          <t>*归属于母公司所有者权益合计</t>
        </is>
      </c>
      <c r="B6" t="inlineStr">
        <is>
          <t>131800.00</t>
        </is>
      </c>
      <c r="C6" s="5" t="n">
        <v>0.0264797507788162</v>
      </c>
      <c r="D6" t="inlineStr">
        <is>
          <t>128400.00</t>
        </is>
      </c>
      <c r="E6" s="5" t="n">
        <v>0.1944186046511628</v>
      </c>
      <c r="F6" t="inlineStr">
        <is>
          <t>107500.00</t>
        </is>
      </c>
      <c r="G6" s="8" t="n">
        <v>0.8663194444444444</v>
      </c>
      <c r="H6" t="inlineStr">
        <is>
          <t>57600.00</t>
        </is>
      </c>
      <c r="I6" s="5" t="n">
        <v>0.1383399209486166</v>
      </c>
      <c r="J6" t="inlineStr">
        <is>
          <t>50600.00</t>
        </is>
      </c>
      <c r="K6" s="5" t="n">
        <v>0.06976744186046512</v>
      </c>
      <c r="L6" t="inlineStr">
        <is>
          <t>47300.00</t>
        </is>
      </c>
      <c r="M6" t="inlineStr">
        <is>
          <t>41700.00</t>
        </is>
      </c>
      <c r="N6" t="inlineStr">
        <is>
          <t>38900.00</t>
        </is>
      </c>
      <c r="O6" t="inlineStr">
        <is>
          <t>32600.00</t>
        </is>
      </c>
      <c r="P6" t="inlineStr">
        <is>
          <t>28400.00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28000.00</t>
        </is>
      </c>
      <c r="C9" s="5" t="n">
        <v>0.02941176470588235</v>
      </c>
      <c r="D9" t="inlineStr">
        <is>
          <t>27200.00</t>
        </is>
      </c>
      <c r="E9" s="9" t="n">
        <v>0.3076923076923077</v>
      </c>
      <c r="F9" t="inlineStr">
        <is>
          <t>20800.00</t>
        </is>
      </c>
      <c r="G9" s="5" t="n">
        <v>-0.1186440677966102</v>
      </c>
      <c r="H9" t="inlineStr">
        <is>
          <t>23600.00</t>
        </is>
      </c>
      <c r="I9" s="5" t="n">
        <v>0.185929648241206</v>
      </c>
      <c r="J9" t="inlineStr">
        <is>
          <t>19900.00</t>
        </is>
      </c>
      <c r="K9" s="8" t="n">
        <v>0.5669291338582677</v>
      </c>
      <c r="L9" t="inlineStr">
        <is>
          <t>12700.00</t>
        </is>
      </c>
      <c r="M9" t="inlineStr">
        <is>
          <t>11900.00</t>
        </is>
      </c>
      <c r="N9" t="inlineStr">
        <is>
          <t>9490.76</t>
        </is>
      </c>
      <c r="O9" t="inlineStr">
        <is>
          <t>2789.15</t>
        </is>
      </c>
      <c r="P9" t="inlineStr">
        <is>
          <t>3658.36</t>
        </is>
      </c>
    </row>
    <row r="10">
      <c r="A10" t="inlineStr">
        <is>
          <t>交易性金融资产</t>
        </is>
      </c>
      <c r="B10" t="inlineStr">
        <is>
          <t>75400.00</t>
        </is>
      </c>
      <c r="C10" s="5" t="n">
        <v>-0.02077922077922078</v>
      </c>
      <c r="D10" t="inlineStr">
        <is>
          <t>77000.00</t>
        </is>
      </c>
      <c r="E10" s="8" t="n">
        <v>1.132963988919668</v>
      </c>
      <c r="F10" t="inlineStr">
        <is>
          <t>36100.00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24400.00</t>
        </is>
      </c>
      <c r="C11" s="5" t="n">
        <v>0.08928571428571429</v>
      </c>
      <c r="D11" t="inlineStr">
        <is>
          <t>22400.00</t>
        </is>
      </c>
      <c r="E11" s="5" t="n">
        <v>-0.2432432432432433</v>
      </c>
      <c r="F11" t="inlineStr">
        <is>
          <t>29600.00</t>
        </is>
      </c>
      <c r="G11" s="5" t="n">
        <v>0.2333333333333333</v>
      </c>
      <c r="H11" t="inlineStr">
        <is>
          <t>24000.00</t>
        </is>
      </c>
      <c r="I11" s="5" t="n">
        <v>0.1538461538461539</v>
      </c>
      <c r="J11" t="inlineStr">
        <is>
          <t>20800.00</t>
        </is>
      </c>
      <c r="K11" s="5" t="n">
        <v>-0.08370044052863436</v>
      </c>
      <c r="L11" t="inlineStr">
        <is>
          <t>22700.00</t>
        </is>
      </c>
      <c r="M11" t="inlineStr">
        <is>
          <t>23900.00</t>
        </is>
      </c>
      <c r="N11" t="inlineStr">
        <is>
          <t>18200.00</t>
        </is>
      </c>
      <c r="O11" t="inlineStr">
        <is>
          <t>16500.00</t>
        </is>
      </c>
      <c r="P11" t="inlineStr">
        <is>
          <t>15600.00</t>
        </is>
      </c>
    </row>
    <row r="12">
      <c r="A12" t="inlineStr">
        <is>
          <t>其中：应收票据</t>
        </is>
      </c>
      <c r="B12" t="inlineStr">
        <is>
          <t>2053.45</t>
        </is>
      </c>
      <c r="C12" s="5" t="n">
        <v>0.1588776080319199</v>
      </c>
      <c r="D12" t="inlineStr">
        <is>
          <t>1771.93</t>
        </is>
      </c>
      <c r="E12" s="8" t="n">
        <v>-0.6521446365926102</v>
      </c>
      <c r="F12" t="inlineStr">
        <is>
          <t>5093.87</t>
        </is>
      </c>
      <c r="G12" s="9" t="n">
        <v>-0.4304891724217351</v>
      </c>
      <c r="H12" t="inlineStr">
        <is>
          <t>8944.29</t>
        </is>
      </c>
      <c r="I12" s="9" t="n">
        <v>0.3347634617364795</v>
      </c>
      <c r="J12" t="inlineStr">
        <is>
          <t>6701.03</t>
        </is>
      </c>
      <c r="K12" s="5" t="n">
        <v>-0.09871822461331543</v>
      </c>
      <c r="L12" t="inlineStr">
        <is>
          <t>7435.00</t>
        </is>
      </c>
      <c r="M12" t="inlineStr">
        <is>
          <t>7403.35</t>
        </is>
      </c>
      <c r="N12" t="inlineStr">
        <is>
          <t>2898.83</t>
        </is>
      </c>
      <c r="O12" t="inlineStr">
        <is>
          <t>3031.80</t>
        </is>
      </c>
      <c r="P12" t="inlineStr">
        <is>
          <t>2337.26</t>
        </is>
      </c>
    </row>
    <row r="13">
      <c r="A13" t="inlineStr">
        <is>
          <t>应收账款</t>
        </is>
      </c>
      <c r="B13" t="inlineStr">
        <is>
          <t>22300.00</t>
        </is>
      </c>
      <c r="C13" s="5" t="n">
        <v>0.07729468599033816</v>
      </c>
      <c r="D13" t="inlineStr">
        <is>
          <t>20700.00</t>
        </is>
      </c>
      <c r="E13" s="5" t="n">
        <v>-0.1551020408163265</v>
      </c>
      <c r="F13" t="inlineStr">
        <is>
          <t>24500.00</t>
        </is>
      </c>
      <c r="G13" s="8" t="n">
        <v>0.6333333333333333</v>
      </c>
      <c r="H13" t="inlineStr">
        <is>
          <t>15000.00</t>
        </is>
      </c>
      <c r="I13" s="5" t="n">
        <v>0.06382978723404255</v>
      </c>
      <c r="J13" t="inlineStr">
        <is>
          <t>14100.00</t>
        </is>
      </c>
      <c r="K13" s="5" t="n">
        <v>-0.07236842105263158</v>
      </c>
      <c r="L13" t="inlineStr">
        <is>
          <t>15200.00</t>
        </is>
      </c>
      <c r="M13" t="inlineStr">
        <is>
          <t>16500.00</t>
        </is>
      </c>
      <c r="N13" t="inlineStr">
        <is>
          <t>15300.00</t>
        </is>
      </c>
      <c r="O13" t="inlineStr">
        <is>
          <t>13500.00</t>
        </is>
      </c>
      <c r="P13" t="inlineStr">
        <is>
          <t>13300.00</t>
        </is>
      </c>
    </row>
    <row r="14">
      <c r="A14" t="inlineStr">
        <is>
          <t>预付款项</t>
        </is>
      </c>
      <c r="B14" t="inlineStr">
        <is>
          <t>1363.59</t>
        </is>
      </c>
      <c r="C14" s="8" t="n">
        <v>0.5273356556413042</v>
      </c>
      <c r="D14" t="inlineStr">
        <is>
          <t>892.79</t>
        </is>
      </c>
      <c r="E14" s="8" t="n">
        <v>12.97823704399562</v>
      </c>
      <c r="F14" t="inlineStr">
        <is>
          <t>63.87</t>
        </is>
      </c>
      <c r="G14" s="8" t="n">
        <v>-0.5970855412566237</v>
      </c>
      <c r="H14" t="inlineStr">
        <is>
          <t>158.52</t>
        </is>
      </c>
      <c r="I14" s="5" t="n">
        <v>0.08896063749398926</v>
      </c>
      <c r="J14" t="inlineStr">
        <is>
          <t>145.57</t>
        </is>
      </c>
      <c r="K14" s="9" t="n">
        <v>0.2698011165387298</v>
      </c>
      <c r="L14" t="inlineStr">
        <is>
          <t>114.64</t>
        </is>
      </c>
      <c r="M14" t="inlineStr">
        <is>
          <t>175.12</t>
        </is>
      </c>
      <c r="N14" t="inlineStr">
        <is>
          <t>273.25</t>
        </is>
      </c>
      <c r="O14" t="inlineStr">
        <is>
          <t>319.17</t>
        </is>
      </c>
      <c r="P14" t="inlineStr">
        <is>
          <t>295.79</t>
        </is>
      </c>
    </row>
    <row r="15">
      <c r="A15" t="inlineStr">
        <is>
          <t>其他应收款合计</t>
        </is>
      </c>
      <c r="B15" t="inlineStr">
        <is>
          <t>245.79</t>
        </is>
      </c>
      <c r="C15" s="8" t="n">
        <v>0.6444102495484043</v>
      </c>
      <c r="D15" t="inlineStr">
        <is>
          <t>149.47</t>
        </is>
      </c>
      <c r="E15" s="8" t="n">
        <v>-0.6075563840680547</v>
      </c>
      <c r="F15" t="inlineStr">
        <is>
          <t>380.87</t>
        </is>
      </c>
      <c r="G15" s="8" t="n">
        <v>5.464188730482009</v>
      </c>
      <c r="H15" t="inlineStr">
        <is>
          <t>58.92</t>
        </is>
      </c>
      <c r="I15" s="5" t="n">
        <v>-0.08961681087762666</v>
      </c>
      <c r="J15" t="inlineStr">
        <is>
          <t>64.72</t>
        </is>
      </c>
      <c r="K15" s="8" t="n">
        <v>1.270080673447913</v>
      </c>
      <c r="L15" t="inlineStr">
        <is>
          <t>28.51</t>
        </is>
      </c>
      <c r="M15" t="inlineStr">
        <is>
          <t>99.41</t>
        </is>
      </c>
      <c r="N15" t="inlineStr">
        <is>
          <t>186.92</t>
        </is>
      </c>
      <c r="O15" t="inlineStr">
        <is>
          <t>248.41</t>
        </is>
      </c>
      <c r="P15" t="inlineStr">
        <is>
          <t>160.62</t>
        </is>
      </c>
    </row>
    <row r="16">
      <c r="A16" t="inlineStr">
        <is>
          <t>其他应收款</t>
        </is>
      </c>
      <c r="B16" t="inlineStr">
        <is>
          <t>245.79</t>
        </is>
      </c>
      <c r="C16" s="8" t="n">
        <v>0.6444102495484043</v>
      </c>
      <c r="D16" t="inlineStr">
        <is>
          <t>149.47</t>
        </is>
      </c>
      <c r="E16" s="8" t="n">
        <v>-0.6075563840680547</v>
      </c>
      <c r="F16" t="inlineStr">
        <is>
          <t>380.87</t>
        </is>
      </c>
      <c r="G16" s="8" t="n">
        <v>5.464188730482009</v>
      </c>
      <c r="H16" t="inlineStr">
        <is>
          <t>58.92</t>
        </is>
      </c>
      <c r="I16" s="5" t="n">
        <v>-0.08961681087762666</v>
      </c>
      <c r="J16" t="inlineStr">
        <is>
          <t>64.72</t>
        </is>
      </c>
      <c r="K16" s="8" t="n">
        <v>1.270080673447913</v>
      </c>
      <c r="L16" t="inlineStr">
        <is>
          <t>28.51</t>
        </is>
      </c>
      <c r="M16" t="inlineStr">
        <is>
          <t>99.41</t>
        </is>
      </c>
      <c r="N16" t="inlineStr">
        <is>
          <t>186.92</t>
        </is>
      </c>
      <c r="O16" t="inlineStr">
        <is>
          <t>248.41</t>
        </is>
      </c>
      <c r="P16" t="inlineStr">
        <is>
          <t>160.62</t>
        </is>
      </c>
    </row>
    <row r="17">
      <c r="A17" t="inlineStr">
        <is>
          <t>存货</t>
        </is>
      </c>
      <c r="B17" t="inlineStr">
        <is>
          <t>16500.00</t>
        </is>
      </c>
      <c r="C17" s="5" t="n">
        <v>0.04430379746835443</v>
      </c>
      <c r="D17" t="inlineStr">
        <is>
          <t>15800.00</t>
        </is>
      </c>
      <c r="E17" s="5" t="n">
        <v>0.1126760563380282</v>
      </c>
      <c r="F17" t="inlineStr">
        <is>
          <t>14200.00</t>
        </is>
      </c>
      <c r="G17" s="9" t="n">
        <v>0.4733775208244275</v>
      </c>
      <c r="H17" t="inlineStr">
        <is>
          <t>9637.72</t>
        </is>
      </c>
      <c r="I17" s="5" t="n">
        <v>0.2118086247370544</v>
      </c>
      <c r="J17" t="inlineStr">
        <is>
          <t>7953.17</t>
        </is>
      </c>
      <c r="K17" s="5" t="n">
        <v>0.09273558644833486</v>
      </c>
      <c r="L17" t="inlineStr">
        <is>
          <t>7278.22</t>
        </is>
      </c>
      <c r="M17" t="inlineStr">
        <is>
          <t>7718.09</t>
        </is>
      </c>
      <c r="N17" t="inlineStr">
        <is>
          <t>6827.51</t>
        </is>
      </c>
      <c r="O17" t="inlineStr">
        <is>
          <t>6335.91</t>
        </is>
      </c>
      <c r="P17" t="inlineStr">
        <is>
          <t>5135.16</t>
        </is>
      </c>
    </row>
    <row r="18">
      <c r="A18" t="inlineStr">
        <is>
          <t>其他流动资产</t>
        </is>
      </c>
      <c r="B18" t="inlineStr">
        <is>
          <t>5549.80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1086.08</t>
        </is>
      </c>
      <c r="G18" s="8" t="n">
        <v>0.6913709062027937</v>
      </c>
      <c r="H18" t="inlineStr">
        <is>
          <t>642.13</t>
        </is>
      </c>
      <c r="I18" s="8" t="n">
        <v>9.813910407544627</v>
      </c>
      <c r="J18" t="inlineStr">
        <is>
          <t>59.38</t>
        </is>
      </c>
      <c r="K18" s="8" t="n">
        <v>-0.6218316138071583</v>
      </c>
      <c r="L18" t="inlineStr">
        <is>
          <t>157.02</t>
        </is>
      </c>
      <c r="M18" t="inlineStr">
        <is>
          <t>346.08</t>
        </is>
      </c>
      <c r="N18" t="inlineStr">
        <is>
          <t>43.72</t>
        </is>
      </c>
      <c r="O18" t="inlineStr">
        <is>
          <t>3345.35</t>
        </is>
      </c>
      <c r="P18" t="inlineStr">
        <is>
          <t>5813.98</t>
        </is>
      </c>
    </row>
    <row r="19">
      <c r="A19" t="inlineStr">
        <is>
          <t>总现金</t>
        </is>
      </c>
      <c r="B19" t="inlineStr">
        <is>
          <t>103500.00</t>
        </is>
      </c>
      <c r="C19" s="5" t="n">
        <v>-0.005763688760806916</v>
      </c>
      <c r="D19" t="inlineStr">
        <is>
          <t>104100.00</t>
        </is>
      </c>
      <c r="E19" s="8" t="n">
        <v>0.8295254833040422</v>
      </c>
      <c r="F19" t="inlineStr">
        <is>
          <t>56900.00</t>
        </is>
      </c>
      <c r="G19" s="8" t="n">
        <v>1.411016949152542</v>
      </c>
      <c r="H19" t="inlineStr">
        <is>
          <t>23600.00</t>
        </is>
      </c>
      <c r="I19" s="5" t="n">
        <v>0.185929648241206</v>
      </c>
      <c r="J19" t="inlineStr">
        <is>
          <t>19900.00</t>
        </is>
      </c>
      <c r="K19" s="8" t="n">
        <v>0.5669291338582677</v>
      </c>
      <c r="L19" t="inlineStr">
        <is>
          <t>12700.00</t>
        </is>
      </c>
      <c r="M19" t="inlineStr">
        <is>
          <t>11900.00</t>
        </is>
      </c>
      <c r="N19" t="inlineStr">
        <is>
          <t>9490.76</t>
        </is>
      </c>
      <c r="O19" t="inlineStr">
        <is>
          <t>2789.15</t>
        </is>
      </c>
      <c r="P19" t="inlineStr">
        <is>
          <t>3658.36</t>
        </is>
      </c>
    </row>
    <row r="20">
      <c r="A20" t="inlineStr">
        <is>
          <t>流动资产合计</t>
        </is>
      </c>
      <c r="B20" t="inlineStr">
        <is>
          <t>153800.00</t>
        </is>
      </c>
      <c r="C20" s="5" t="n">
        <v>0.06215469613259669</v>
      </c>
      <c r="D20" t="inlineStr">
        <is>
          <t>144800.00</t>
        </is>
      </c>
      <c r="E20" s="9" t="n">
        <v>0.4071914480077745</v>
      </c>
      <c r="F20" t="inlineStr">
        <is>
          <t>102900.00</t>
        </is>
      </c>
      <c r="G20" s="8" t="n">
        <v>0.7470288624787776</v>
      </c>
      <c r="H20" t="inlineStr">
        <is>
          <t>58900.00</t>
        </is>
      </c>
      <c r="I20" s="5" t="n">
        <v>0.1827309236947791</v>
      </c>
      <c r="J20" t="inlineStr">
        <is>
          <t>49800.00</t>
        </is>
      </c>
      <c r="K20" s="5" t="n">
        <v>0.1608391608391608</v>
      </c>
      <c r="L20" t="inlineStr">
        <is>
          <t>42900.00</t>
        </is>
      </c>
      <c r="M20" t="inlineStr">
        <is>
          <t>44200.00</t>
        </is>
      </c>
      <c r="N20" t="inlineStr">
        <is>
          <t>35100.00</t>
        </is>
      </c>
      <c r="O20" t="inlineStr">
        <is>
          <t>29600.00</t>
        </is>
      </c>
      <c r="P20" t="inlineStr">
        <is>
          <t>30700.00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755.76</t>
        </is>
      </c>
      <c r="O22" t="inlineStr">
        <is>
          <t>955.30</t>
        </is>
      </c>
      <c r="P22" t="inlineStr">
        <is>
          <t>--</t>
        </is>
      </c>
    </row>
    <row r="23">
      <c r="A23" t="inlineStr">
        <is>
          <t>长期股权投资</t>
        </is>
      </c>
      <c r="B23" t="inlineStr">
        <is>
          <t>561.48</t>
        </is>
      </c>
      <c r="C23" s="5" t="n">
        <v>-0.09607830510657472</v>
      </c>
      <c r="D23" t="inlineStr">
        <is>
          <t>621.16</t>
        </is>
      </c>
      <c r="E23" s="5" t="n">
        <v>-0.08442898414008621</v>
      </c>
      <c r="F23" t="inlineStr">
        <is>
          <t>678.44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其他权益工具投资</t>
        </is>
      </c>
      <c r="B24" t="inlineStr">
        <is>
          <t>2539.07</t>
        </is>
      </c>
      <c r="C24" s="5" t="n">
        <v>0</v>
      </c>
      <c r="D24" t="inlineStr">
        <is>
          <t>2539.07</t>
        </is>
      </c>
      <c r="E24" s="8" t="n">
        <v>1.53907</v>
      </c>
      <c r="F24" t="inlineStr">
        <is>
          <t>1000.00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固定资产合计</t>
        </is>
      </c>
      <c r="B25" t="inlineStr">
        <is>
          <t>37500.00</t>
        </is>
      </c>
      <c r="C25" s="5" t="n">
        <v>0.0273972602739726</v>
      </c>
      <c r="D25" t="inlineStr">
        <is>
          <t>36500.00</t>
        </is>
      </c>
      <c r="E25" s="9" t="n">
        <v>0.3878326996197718</v>
      </c>
      <c r="F25" t="inlineStr">
        <is>
          <t>26300.00</t>
        </is>
      </c>
      <c r="G25" s="8" t="n">
        <v>0.6645569620253164</v>
      </c>
      <c r="H25" t="inlineStr">
        <is>
          <t>15800.00</t>
        </is>
      </c>
      <c r="I25" s="5" t="n">
        <v>0.006369426751592357</v>
      </c>
      <c r="J25" t="inlineStr">
        <is>
          <t>15700.00</t>
        </is>
      </c>
      <c r="K25" s="5" t="n">
        <v>-0.1373626373626374</v>
      </c>
      <c r="L25" t="inlineStr">
        <is>
          <t>18200.00</t>
        </is>
      </c>
      <c r="M25" t="inlineStr">
        <is>
          <t>18000.00</t>
        </is>
      </c>
      <c r="N25" t="inlineStr">
        <is>
          <t>18200.00</t>
        </is>
      </c>
      <c r="O25" t="inlineStr">
        <is>
          <t>18200.00</t>
        </is>
      </c>
      <c r="P25" t="inlineStr">
        <is>
          <t>17500.00</t>
        </is>
      </c>
    </row>
    <row r="26">
      <c r="A26" t="inlineStr">
        <is>
          <t>其中：固定资产</t>
        </is>
      </c>
      <c r="B26" t="inlineStr">
        <is>
          <t>37500.00</t>
        </is>
      </c>
      <c r="C26" s="5" t="n">
        <v>0.0273972602739726</v>
      </c>
      <c r="D26" t="inlineStr">
        <is>
          <t>36500.00</t>
        </is>
      </c>
      <c r="E26" s="9" t="n">
        <v>0.3878326996197718</v>
      </c>
      <c r="F26" t="inlineStr">
        <is>
          <t>26300.00</t>
        </is>
      </c>
      <c r="G26" s="8" t="n">
        <v>0.6645569620253164</v>
      </c>
      <c r="H26" t="inlineStr">
        <is>
          <t>15800.00</t>
        </is>
      </c>
      <c r="I26" s="5" t="n">
        <v>0.006369426751592357</v>
      </c>
      <c r="J26" t="inlineStr">
        <is>
          <t>15700.00</t>
        </is>
      </c>
      <c r="K26" s="5" t="n">
        <v>-0.1373626373626374</v>
      </c>
      <c r="L26" t="inlineStr">
        <is>
          <t>18200.00</t>
        </is>
      </c>
      <c r="M26" t="inlineStr">
        <is>
          <t>18000.00</t>
        </is>
      </c>
      <c r="N26" t="inlineStr">
        <is>
          <t>18200.00</t>
        </is>
      </c>
      <c r="O26" t="inlineStr">
        <is>
          <t>18200.00</t>
        </is>
      </c>
      <c r="P26" t="inlineStr">
        <is>
          <t>17500.00</t>
        </is>
      </c>
    </row>
    <row r="27">
      <c r="A27" t="inlineStr">
        <is>
          <t>固定资产清理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在建工程合计</t>
        </is>
      </c>
      <c r="B28" t="inlineStr">
        <is>
          <t>1589.83</t>
        </is>
      </c>
      <c r="C28" s="9" t="n">
        <v>-0.3438886389804838</v>
      </c>
      <c r="D28" t="inlineStr">
        <is>
          <t>2423.11</t>
        </is>
      </c>
      <c r="E28" s="5" t="n">
        <v>0.04808969129688195</v>
      </c>
      <c r="F28" t="inlineStr">
        <is>
          <t>2311.93</t>
        </is>
      </c>
      <c r="G28" s="9" t="n">
        <v>0.3324860955015705</v>
      </c>
      <c r="H28" t="inlineStr">
        <is>
          <t>1735.05</t>
        </is>
      </c>
      <c r="I28" s="8" t="n">
        <v>0.8969758593545001</v>
      </c>
      <c r="J28" t="inlineStr">
        <is>
          <t>914.64</t>
        </is>
      </c>
      <c r="K28" s="9" t="n">
        <v>-0.2845207922650896</v>
      </c>
      <c r="L28" t="inlineStr">
        <is>
          <t>1278.36</t>
        </is>
      </c>
      <c r="M28" t="inlineStr">
        <is>
          <t>1372.78</t>
        </is>
      </c>
      <c r="N28" t="inlineStr">
        <is>
          <t>69.91</t>
        </is>
      </c>
      <c r="O28" t="inlineStr">
        <is>
          <t>281.11</t>
        </is>
      </c>
      <c r="P28" t="inlineStr">
        <is>
          <t>17.70</t>
        </is>
      </c>
    </row>
    <row r="29">
      <c r="A29" t="inlineStr">
        <is>
          <t>其中：在建工程</t>
        </is>
      </c>
      <c r="B29" t="inlineStr">
        <is>
          <t>1589.83</t>
        </is>
      </c>
      <c r="C29" s="9" t="n">
        <v>-0.3438886389804838</v>
      </c>
      <c r="D29" t="inlineStr">
        <is>
          <t>2423.11</t>
        </is>
      </c>
      <c r="E29" s="5" t="n">
        <v>0.04808969129688195</v>
      </c>
      <c r="F29" t="inlineStr">
        <is>
          <t>2311.93</t>
        </is>
      </c>
      <c r="G29" s="9" t="n">
        <v>0.3324860955015705</v>
      </c>
      <c r="H29" t="inlineStr">
        <is>
          <t>1735.05</t>
        </is>
      </c>
      <c r="I29" s="8" t="n">
        <v>0.8969758593545001</v>
      </c>
      <c r="J29" t="inlineStr">
        <is>
          <t>914.64</t>
        </is>
      </c>
      <c r="K29" s="9" t="n">
        <v>-0.2845207922650896</v>
      </c>
      <c r="L29" t="inlineStr">
        <is>
          <t>1278.36</t>
        </is>
      </c>
      <c r="M29" t="inlineStr">
        <is>
          <t>1372.78</t>
        </is>
      </c>
      <c r="N29" t="inlineStr">
        <is>
          <t>69.91</t>
        </is>
      </c>
      <c r="O29" t="inlineStr">
        <is>
          <t>281.11</t>
        </is>
      </c>
      <c r="P29" t="inlineStr">
        <is>
          <t>17.70</t>
        </is>
      </c>
    </row>
    <row r="30">
      <c r="A30" t="inlineStr">
        <is>
          <t>无形资产</t>
        </is>
      </c>
      <c r="B30" t="inlineStr">
        <is>
          <t>2087.08</t>
        </is>
      </c>
      <c r="C30" s="5" t="n">
        <v>-0.04352767568261185</v>
      </c>
      <c r="D30" t="inlineStr">
        <is>
          <t>2182.06</t>
        </is>
      </c>
      <c r="E30" s="5" t="n">
        <v>-0.05258816071692178</v>
      </c>
      <c r="F30" t="inlineStr">
        <is>
          <t>2303.18</t>
        </is>
      </c>
      <c r="G30" s="5" t="n">
        <v>-0.03750229844708566</v>
      </c>
      <c r="H30" t="inlineStr">
        <is>
          <t>2392.92</t>
        </is>
      </c>
      <c r="I30" s="5" t="n">
        <v>0.006126095822734318</v>
      </c>
      <c r="J30" t="inlineStr">
        <is>
          <t>2378.35</t>
        </is>
      </c>
      <c r="K30" s="5" t="n">
        <v>0.03094995556904142</v>
      </c>
      <c r="L30" t="inlineStr">
        <is>
          <t>2306.95</t>
        </is>
      </c>
      <c r="M30" t="inlineStr">
        <is>
          <t>2337.11</t>
        </is>
      </c>
      <c r="N30" t="inlineStr">
        <is>
          <t>2402.99</t>
        </is>
      </c>
      <c r="O30" t="inlineStr">
        <is>
          <t>2478.15</t>
        </is>
      </c>
      <c r="P30" t="inlineStr">
        <is>
          <t>2566.83</t>
        </is>
      </c>
    </row>
    <row r="31">
      <c r="A31" t="inlineStr">
        <is>
          <t>商誉</t>
        </is>
      </c>
      <c r="B31" t="inlineStr">
        <is>
          <t>63.76</t>
        </is>
      </c>
      <c r="C31" s="5" t="n">
        <v>0</v>
      </c>
      <c r="D31" t="inlineStr">
        <is>
          <t>63.76</t>
        </is>
      </c>
      <c r="E31" s="5" t="n">
        <v>0</v>
      </c>
      <c r="F31" t="inlineStr">
        <is>
          <t>63.76</t>
        </is>
      </c>
      <c r="G31" s="5" t="n">
        <v>0</v>
      </c>
      <c r="H31" t="inlineStr">
        <is>
          <t>63.76</t>
        </is>
      </c>
      <c r="I31" s="5" t="n">
        <v>0</v>
      </c>
      <c r="J31" t="inlineStr">
        <is>
          <t>63.76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长期待摊费用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3.36</t>
        </is>
      </c>
      <c r="M32" t="inlineStr">
        <is>
          <t>10.07</t>
        </is>
      </c>
      <c r="N32" t="inlineStr">
        <is>
          <t>16.79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递延所得税资产</t>
        </is>
      </c>
      <c r="B33" t="inlineStr">
        <is>
          <t>482.66</t>
        </is>
      </c>
      <c r="C33" s="5" t="n">
        <v>-0.1493179174450985</v>
      </c>
      <c r="D33" t="inlineStr">
        <is>
          <t>567.38</t>
        </is>
      </c>
      <c r="E33" s="9" t="n">
        <v>-0.2899851084331319</v>
      </c>
      <c r="F33" t="inlineStr">
        <is>
          <t>799.11</t>
        </is>
      </c>
      <c r="G33" s="9" t="n">
        <v>-0.2827755189962035</v>
      </c>
      <c r="H33" t="inlineStr">
        <is>
          <t>1114.17</t>
        </is>
      </c>
      <c r="I33" s="5" t="n">
        <v>0.1899711630887538</v>
      </c>
      <c r="J33" t="inlineStr">
        <is>
          <t>936.30</t>
        </is>
      </c>
      <c r="K33" s="5" t="n">
        <v>0.09761673094732891</v>
      </c>
      <c r="L33" t="inlineStr">
        <is>
          <t>853.03</t>
        </is>
      </c>
      <c r="M33" t="inlineStr">
        <is>
          <t>690.79</t>
        </is>
      </c>
      <c r="N33" t="inlineStr">
        <is>
          <t>455.28</t>
        </is>
      </c>
      <c r="O33" t="inlineStr">
        <is>
          <t>344.95</t>
        </is>
      </c>
      <c r="P33" t="inlineStr">
        <is>
          <t>294.02</t>
        </is>
      </c>
    </row>
    <row r="34">
      <c r="A34" t="inlineStr">
        <is>
          <t>其他非流动资产</t>
        </is>
      </c>
      <c r="B34" t="inlineStr">
        <is>
          <t>4.63</t>
        </is>
      </c>
      <c r="C34" s="8" t="n">
        <v>-0.947362437471578</v>
      </c>
      <c r="D34" t="inlineStr">
        <is>
          <t>87.96</t>
        </is>
      </c>
      <c r="E34" s="8" t="n">
        <v>-0.9577513496897154</v>
      </c>
      <c r="F34" t="inlineStr">
        <is>
          <t>2081.96</t>
        </is>
      </c>
      <c r="G34" s="8" t="n">
        <v>1.345077720207254</v>
      </c>
      <c r="H34" t="inlineStr">
        <is>
          <t>887.80</t>
        </is>
      </c>
      <c r="I34" s="8" t="n">
        <v>5.234112772979426</v>
      </c>
      <c r="J34" t="inlineStr">
        <is>
          <t>142.41</t>
        </is>
      </c>
      <c r="K34" t="inlineStr">
        <is>
          <t>--</t>
        </is>
      </c>
      <c r="L34" t="inlineStr">
        <is>
          <t>--</t>
        </is>
      </c>
      <c r="M34" t="inlineStr">
        <is>
          <t>274.62</t>
        </is>
      </c>
      <c r="N34" t="inlineStr">
        <is>
          <t>919.23</t>
        </is>
      </c>
      <c r="O34" t="inlineStr">
        <is>
          <t>532.39</t>
        </is>
      </c>
      <c r="P34" t="inlineStr">
        <is>
          <t>948.51</t>
        </is>
      </c>
    </row>
    <row r="35">
      <c r="A35" t="inlineStr">
        <is>
          <t>非流动资产合计</t>
        </is>
      </c>
      <c r="B35" t="inlineStr">
        <is>
          <t>45200.00</t>
        </is>
      </c>
      <c r="C35" s="5" t="n">
        <v>-0.006593406593406593</v>
      </c>
      <c r="D35" t="inlineStr">
        <is>
          <t>45500.00</t>
        </is>
      </c>
      <c r="E35" s="9" t="n">
        <v>0.2569060773480663</v>
      </c>
      <c r="F35" t="inlineStr">
        <is>
          <t>36200.00</t>
        </is>
      </c>
      <c r="G35" s="8" t="n">
        <v>0.6454545454545455</v>
      </c>
      <c r="H35" t="inlineStr">
        <is>
          <t>22000.00</t>
        </is>
      </c>
      <c r="I35" s="5" t="n">
        <v>0.0891089108910891</v>
      </c>
      <c r="J35" t="inlineStr">
        <is>
          <t>20200.00</t>
        </is>
      </c>
      <c r="K35" s="5" t="n">
        <v>-0.1061946902654867</v>
      </c>
      <c r="L35" t="inlineStr">
        <is>
          <t>22600.00</t>
        </is>
      </c>
      <c r="M35" t="inlineStr">
        <is>
          <t>22700.00</t>
        </is>
      </c>
      <c r="N35" t="inlineStr">
        <is>
          <t>22800.00</t>
        </is>
      </c>
      <c r="O35" t="inlineStr">
        <is>
          <t>22800.00</t>
        </is>
      </c>
      <c r="P35" t="inlineStr">
        <is>
          <t>21300.00</t>
        </is>
      </c>
    </row>
    <row r="36">
      <c r="A36" t="inlineStr">
        <is>
          <t>资产合计</t>
        </is>
      </c>
      <c r="B36" t="inlineStr">
        <is>
          <t>199000.00</t>
        </is>
      </c>
      <c r="C36" s="5" t="n">
        <v>0.04516806722689076</v>
      </c>
      <c r="D36" t="inlineStr">
        <is>
          <t>190400.00</t>
        </is>
      </c>
      <c r="E36" s="9" t="n">
        <v>0.3697841726618705</v>
      </c>
      <c r="F36" t="inlineStr">
        <is>
          <t>139000.00</t>
        </is>
      </c>
      <c r="G36" s="8" t="n">
        <v>0.7181705809641533</v>
      </c>
      <c r="H36" t="inlineStr">
        <is>
          <t>80900.00</t>
        </is>
      </c>
      <c r="I36" s="5" t="n">
        <v>0.1573676680972818</v>
      </c>
      <c r="J36" t="inlineStr">
        <is>
          <t>69900.00</t>
        </is>
      </c>
      <c r="K36" s="5" t="n">
        <v>0.06554878048780488</v>
      </c>
      <c r="L36" t="inlineStr">
        <is>
          <t>65600.00</t>
        </is>
      </c>
      <c r="M36" t="inlineStr">
        <is>
          <t>66900.00</t>
        </is>
      </c>
      <c r="N36" t="inlineStr">
        <is>
          <t>57800.00</t>
        </is>
      </c>
      <c r="O36" t="inlineStr">
        <is>
          <t>52400.00</t>
        </is>
      </c>
      <c r="P36" t="inlineStr">
        <is>
          <t>51900.00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短期借款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2000.00</t>
        </is>
      </c>
      <c r="N38" t="inlineStr">
        <is>
          <t>--</t>
        </is>
      </c>
      <c r="O38" t="inlineStr">
        <is>
          <t>2000.00</t>
        </is>
      </c>
      <c r="P38" t="inlineStr">
        <is>
          <t>10000.00</t>
        </is>
      </c>
    </row>
    <row r="39">
      <c r="A39" t="inlineStr">
        <is>
          <t>应付票据及应付账款</t>
        </is>
      </c>
      <c r="B39" t="inlineStr">
        <is>
          <t>21000.00</t>
        </is>
      </c>
      <c r="C39" s="5" t="n">
        <v>0.1170212765957447</v>
      </c>
      <c r="D39" t="inlineStr">
        <is>
          <t>18800.00</t>
        </is>
      </c>
      <c r="E39" s="9" t="n">
        <v>-0.3011152416356878</v>
      </c>
      <c r="F39" t="inlineStr">
        <is>
          <t>26900.00</t>
        </is>
      </c>
      <c r="G39" s="9" t="n">
        <v>0.3517587939698493</v>
      </c>
      <c r="H39" t="inlineStr">
        <is>
          <t>19900.00</t>
        </is>
      </c>
      <c r="I39" s="5" t="n">
        <v>0.228395061728395</v>
      </c>
      <c r="J39" t="inlineStr">
        <is>
          <t>16200.00</t>
        </is>
      </c>
      <c r="K39" s="5" t="n">
        <v>0.05194805194805195</v>
      </c>
      <c r="L39" t="inlineStr">
        <is>
          <t>15400.00</t>
        </is>
      </c>
      <c r="M39" t="inlineStr">
        <is>
          <t>20000.00</t>
        </is>
      </c>
      <c r="N39" t="inlineStr">
        <is>
          <t>15600.00</t>
        </is>
      </c>
      <c r="O39" t="inlineStr">
        <is>
          <t>14500.00</t>
        </is>
      </c>
      <c r="P39" t="inlineStr">
        <is>
          <t>10200.00</t>
        </is>
      </c>
    </row>
    <row r="40">
      <c r="A40" t="inlineStr">
        <is>
          <t>其中：应付票据</t>
        </is>
      </c>
      <c r="B40" t="inlineStr">
        <is>
          <t>5217.00</t>
        </is>
      </c>
      <c r="C40" s="5" t="n">
        <v>-0.2003004430001379</v>
      </c>
      <c r="D40" t="inlineStr">
        <is>
          <t>6523.70</t>
        </is>
      </c>
      <c r="E40" s="5" t="n">
        <v>-0.1721192893401015</v>
      </c>
      <c r="F40" t="inlineStr">
        <is>
          <t>7880.00</t>
        </is>
      </c>
      <c r="G40" s="9" t="n">
        <v>0.3541845677951538</v>
      </c>
      <c r="H40" t="inlineStr">
        <is>
          <t>5819.00</t>
        </is>
      </c>
      <c r="I40" s="5" t="n">
        <v>0.2237644584647739</v>
      </c>
      <c r="J40" t="inlineStr">
        <is>
          <t>4755.00</t>
        </is>
      </c>
      <c r="K40" s="5" t="n">
        <v>0.2056288032454361</v>
      </c>
      <c r="L40" t="inlineStr">
        <is>
          <t>3944.00</t>
        </is>
      </c>
      <c r="M40" t="inlineStr">
        <is>
          <t>4060.00</t>
        </is>
      </c>
      <c r="N40" t="inlineStr">
        <is>
          <t>2890.00</t>
        </is>
      </c>
      <c r="O40" t="inlineStr">
        <is>
          <t>3910.32</t>
        </is>
      </c>
      <c r="P40" t="inlineStr">
        <is>
          <t>1698.00</t>
        </is>
      </c>
    </row>
    <row r="41">
      <c r="A41" t="inlineStr">
        <is>
          <t>应付账款</t>
        </is>
      </c>
      <c r="B41" t="inlineStr">
        <is>
          <t>15700.00</t>
        </is>
      </c>
      <c r="C41" s="9" t="n">
        <v>0.2764227642276423</v>
      </c>
      <c r="D41" t="inlineStr">
        <is>
          <t>12300.00</t>
        </is>
      </c>
      <c r="E41" s="9" t="n">
        <v>-0.356020942408377</v>
      </c>
      <c r="F41" t="inlineStr">
        <is>
          <t>19100.00</t>
        </is>
      </c>
      <c r="G41" s="9" t="n">
        <v>0.3546099290780142</v>
      </c>
      <c r="H41" t="inlineStr">
        <is>
          <t>14100.00</t>
        </is>
      </c>
      <c r="I41" s="5" t="n">
        <v>0.2260869565217391</v>
      </c>
      <c r="J41" t="inlineStr">
        <is>
          <t>11500.00</t>
        </is>
      </c>
      <c r="K41" s="5" t="n">
        <v>0.008771929824561403</v>
      </c>
      <c r="L41" t="inlineStr">
        <is>
          <t>11400.00</t>
        </is>
      </c>
      <c r="M41" t="inlineStr">
        <is>
          <t>15900.00</t>
        </is>
      </c>
      <c r="N41" t="inlineStr">
        <is>
          <t>12700.00</t>
        </is>
      </c>
      <c r="O41" t="inlineStr">
        <is>
          <t>10600.00</t>
        </is>
      </c>
      <c r="P41" t="inlineStr">
        <is>
          <t>8511.39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198.09</t>
        </is>
      </c>
      <c r="K42" s="8" t="n">
        <v>0.6279585798816567</v>
      </c>
      <c r="L42" t="inlineStr">
        <is>
          <t>121.68</t>
        </is>
      </c>
      <c r="M42" t="inlineStr">
        <is>
          <t>204.79</t>
        </is>
      </c>
      <c r="N42" t="inlineStr">
        <is>
          <t>167.61</t>
        </is>
      </c>
      <c r="O42" t="inlineStr">
        <is>
          <t>210.62</t>
        </is>
      </c>
      <c r="P42" t="inlineStr">
        <is>
          <t>142.21</t>
        </is>
      </c>
    </row>
    <row r="43">
      <c r="A43" t="inlineStr">
        <is>
          <t>合同负债</t>
        </is>
      </c>
      <c r="B43" t="inlineStr">
        <is>
          <t>166.87</t>
        </is>
      </c>
      <c r="C43" s="5" t="n">
        <v>0.08703016090157002</v>
      </c>
      <c r="D43" t="inlineStr">
        <is>
          <t>153.51</t>
        </is>
      </c>
      <c r="E43" s="9" t="n">
        <v>-0.3706027060270603</v>
      </c>
      <c r="F43" t="inlineStr">
        <is>
          <t>243.90</t>
        </is>
      </c>
      <c r="G43" s="5" t="n">
        <v>-0.07220024345709065</v>
      </c>
      <c r="H43" t="inlineStr">
        <is>
          <t>262.88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应付职工薪酬</t>
        </is>
      </c>
      <c r="B44" t="inlineStr">
        <is>
          <t>1722.49</t>
        </is>
      </c>
      <c r="C44" s="5" t="n">
        <v>0.02493172040771401</v>
      </c>
      <c r="D44" t="inlineStr">
        <is>
          <t>1680.59</t>
        </is>
      </c>
      <c r="E44" s="5" t="n">
        <v>-0.09113082039911308</v>
      </c>
      <c r="F44" t="inlineStr">
        <is>
          <t>1849.10</t>
        </is>
      </c>
      <c r="G44" s="5" t="n">
        <v>0.1239772906865068</v>
      </c>
      <c r="H44" t="inlineStr">
        <is>
          <t>1645.14</t>
        </is>
      </c>
      <c r="I44" s="5" t="n">
        <v>0.1058723884810841</v>
      </c>
      <c r="J44" t="inlineStr">
        <is>
          <t>1487.64</t>
        </is>
      </c>
      <c r="K44" s="5" t="n">
        <v>0.09182984469952743</v>
      </c>
      <c r="L44" t="inlineStr">
        <is>
          <t>1362.52</t>
        </is>
      </c>
      <c r="M44" t="inlineStr">
        <is>
          <t>1442.61</t>
        </is>
      </c>
      <c r="N44" t="inlineStr">
        <is>
          <t>1348.43</t>
        </is>
      </c>
      <c r="O44" t="inlineStr">
        <is>
          <t>1295.16</t>
        </is>
      </c>
      <c r="P44" t="inlineStr">
        <is>
          <t>1396.42</t>
        </is>
      </c>
    </row>
    <row r="45">
      <c r="A45" t="inlineStr">
        <is>
          <t>应交税费</t>
        </is>
      </c>
      <c r="B45" t="inlineStr">
        <is>
          <t>811.88</t>
        </is>
      </c>
      <c r="C45" s="8" t="n">
        <v>1.42308840207724</v>
      </c>
      <c r="D45" t="inlineStr">
        <is>
          <t>335.06</t>
        </is>
      </c>
      <c r="E45" s="9" t="n">
        <v>0.4148895739200202</v>
      </c>
      <c r="F45" t="inlineStr">
        <is>
          <t>236.81</t>
        </is>
      </c>
      <c r="G45" s="9" t="n">
        <v>-0.4735215651400623</v>
      </c>
      <c r="H45" t="inlineStr">
        <is>
          <t>449.80</t>
        </is>
      </c>
      <c r="I45" s="9" t="n">
        <v>0.4384854008762673</v>
      </c>
      <c r="J45" t="inlineStr">
        <is>
          <t>312.69</t>
        </is>
      </c>
      <c r="K45" s="5" t="n">
        <v>0.1313770895144367</v>
      </c>
      <c r="L45" t="inlineStr">
        <is>
          <t>276.38</t>
        </is>
      </c>
      <c r="M45" t="inlineStr">
        <is>
          <t>564.48</t>
        </is>
      </c>
      <c r="N45" t="inlineStr">
        <is>
          <t>858.12</t>
        </is>
      </c>
      <c r="O45" t="inlineStr">
        <is>
          <t>799.18</t>
        </is>
      </c>
      <c r="P45" t="inlineStr">
        <is>
          <t>802.62</t>
        </is>
      </c>
    </row>
    <row r="46">
      <c r="A46" t="inlineStr">
        <is>
          <t>其他应付款合计</t>
        </is>
      </c>
      <c r="B46" t="inlineStr">
        <is>
          <t>22.29</t>
        </is>
      </c>
      <c r="C46" s="8" t="n">
        <v>-0.5774407582938389</v>
      </c>
      <c r="D46" t="inlineStr">
        <is>
          <t>52.75</t>
        </is>
      </c>
      <c r="E46" s="9" t="n">
        <v>0.3648124191461837</v>
      </c>
      <c r="F46" t="inlineStr">
        <is>
          <t>38.65</t>
        </is>
      </c>
      <c r="G46" s="9" t="n">
        <v>-0.4251078387624573</v>
      </c>
      <c r="H46" t="inlineStr">
        <is>
          <t>67.23</t>
        </is>
      </c>
      <c r="I46" s="9" t="n">
        <v>-0.2701118228205406</v>
      </c>
      <c r="J46" t="inlineStr">
        <is>
          <t>92.11</t>
        </is>
      </c>
      <c r="K46" s="9" t="n">
        <v>-0.2768880514994504</v>
      </c>
      <c r="L46" t="inlineStr">
        <is>
          <t>127.38</t>
        </is>
      </c>
      <c r="M46" t="inlineStr">
        <is>
          <t>136.91</t>
        </is>
      </c>
      <c r="N46" t="inlineStr">
        <is>
          <t>183.51</t>
        </is>
      </c>
      <c r="O46" t="inlineStr">
        <is>
          <t>260.96</t>
        </is>
      </c>
      <c r="P46" t="inlineStr">
        <is>
          <t>242.44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2.38</t>
        </is>
      </c>
      <c r="N47" t="inlineStr">
        <is>
          <t>--</t>
        </is>
      </c>
      <c r="O47" t="inlineStr">
        <is>
          <t>2.79</t>
        </is>
      </c>
      <c r="P47" t="inlineStr">
        <is>
          <t>10.85</t>
        </is>
      </c>
    </row>
    <row r="48">
      <c r="A48" t="inlineStr">
        <is>
          <t>其他应付款</t>
        </is>
      </c>
      <c r="B48" t="inlineStr">
        <is>
          <t>22.29</t>
        </is>
      </c>
      <c r="C48" s="8" t="n">
        <v>-0.5774407582938389</v>
      </c>
      <c r="D48" t="inlineStr">
        <is>
          <t>52.75</t>
        </is>
      </c>
      <c r="E48" s="9" t="n">
        <v>0.3648124191461837</v>
      </c>
      <c r="F48" t="inlineStr">
        <is>
          <t>38.65</t>
        </is>
      </c>
      <c r="G48" s="9" t="n">
        <v>-0.4251078387624573</v>
      </c>
      <c r="H48" t="inlineStr">
        <is>
          <t>67.23</t>
        </is>
      </c>
      <c r="I48" s="9" t="n">
        <v>-0.2701118228205406</v>
      </c>
      <c r="J48" t="inlineStr">
        <is>
          <t>92.11</t>
        </is>
      </c>
      <c r="K48" s="9" t="n">
        <v>-0.2768880514994504</v>
      </c>
      <c r="L48" t="inlineStr">
        <is>
          <t>127.38</t>
        </is>
      </c>
      <c r="M48" t="inlineStr">
        <is>
          <t>134.53</t>
        </is>
      </c>
      <c r="N48" t="inlineStr">
        <is>
          <t>183.51</t>
        </is>
      </c>
      <c r="O48" t="inlineStr">
        <is>
          <t>258.17</t>
        </is>
      </c>
      <c r="P48" t="inlineStr">
        <is>
          <t>231.59</t>
        </is>
      </c>
    </row>
    <row r="49">
      <c r="A49" t="inlineStr">
        <is>
          <t>一年内到期的非流动负债</t>
        </is>
      </c>
      <c r="B49" t="inlineStr">
        <is>
          <t>166.29</t>
        </is>
      </c>
      <c r="C49" s="5" t="n">
        <v>-0.002160216021602242</v>
      </c>
      <c r="D49" t="inlineStr">
        <is>
          <t>166.65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其他流动负债</t>
        </is>
      </c>
      <c r="B50" t="inlineStr">
        <is>
          <t>8.10</t>
        </is>
      </c>
      <c r="C50" s="5" t="n">
        <v>0.03979460847240046</v>
      </c>
      <c r="D50" t="inlineStr">
        <is>
          <t>7.79</t>
        </is>
      </c>
      <c r="E50" s="9" t="n">
        <v>-0.3025962399283796</v>
      </c>
      <c r="F50" t="inlineStr">
        <is>
          <t>11.17</t>
        </is>
      </c>
      <c r="G50" s="8" t="n">
        <v>-0.5210120068610635</v>
      </c>
      <c r="H50" t="inlineStr">
        <is>
          <t>23.32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流动负债合计</t>
        </is>
      </c>
      <c r="B51" t="inlineStr">
        <is>
          <t>23900.00</t>
        </is>
      </c>
      <c r="C51" s="5" t="n">
        <v>0.1273584905660377</v>
      </c>
      <c r="D51" t="inlineStr">
        <is>
          <t>21200.00</t>
        </is>
      </c>
      <c r="E51" s="9" t="n">
        <v>-0.2764505119453925</v>
      </c>
      <c r="F51" t="inlineStr">
        <is>
          <t>29300.00</t>
        </is>
      </c>
      <c r="G51" s="9" t="n">
        <v>0.3139013452914798</v>
      </c>
      <c r="H51" t="inlineStr">
        <is>
          <t>22300.00</t>
        </is>
      </c>
      <c r="I51" s="5" t="n">
        <v>0.2185792349726776</v>
      </c>
      <c r="J51" t="inlineStr">
        <is>
          <t>18300.00</t>
        </is>
      </c>
      <c r="K51" s="5" t="n">
        <v>0.05780346820809248</v>
      </c>
      <c r="L51" t="inlineStr">
        <is>
          <t>17300.00</t>
        </is>
      </c>
      <c r="M51" t="inlineStr">
        <is>
          <t>24300.00</t>
        </is>
      </c>
      <c r="N51" t="inlineStr">
        <is>
          <t>18200.00</t>
        </is>
      </c>
      <c r="O51" t="inlineStr">
        <is>
          <t>19000.00</t>
        </is>
      </c>
      <c r="P51" t="inlineStr">
        <is>
          <t>22800.00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应付债券</t>
        </is>
      </c>
      <c r="B53" t="inlineStr">
        <is>
          <t>37300.00</t>
        </is>
      </c>
      <c r="C53" s="5" t="n">
        <v>0.09064327485380116</v>
      </c>
      <c r="D53" t="inlineStr">
        <is>
          <t>34200.00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递延所得税负债</t>
        </is>
      </c>
      <c r="B54" t="inlineStr">
        <is>
          <t>3955.00</t>
        </is>
      </c>
      <c r="C54" s="5" t="n">
        <v>-0.09169619706632809</v>
      </c>
      <c r="D54" t="inlineStr">
        <is>
          <t>4354.27</t>
        </is>
      </c>
      <c r="E54" s="8" t="n">
        <v>3.605207771467251</v>
      </c>
      <c r="F54" t="inlineStr">
        <is>
          <t>945.51</t>
        </is>
      </c>
      <c r="G54" s="8" t="n">
        <v>3.905369649805448</v>
      </c>
      <c r="H54" t="inlineStr">
        <is>
          <t>192.75</t>
        </is>
      </c>
      <c r="I54" s="5" t="n">
        <v>-0.05025868440502582</v>
      </c>
      <c r="J54" t="inlineStr">
        <is>
          <t>202.95</t>
        </is>
      </c>
      <c r="K54" s="5" t="n">
        <v>-0.04309491253713053</v>
      </c>
      <c r="L54" t="inlineStr">
        <is>
          <t>212.09</t>
        </is>
      </c>
      <c r="M54" t="inlineStr">
        <is>
          <t>219.85</t>
        </is>
      </c>
      <c r="N54" t="inlineStr">
        <is>
          <t>224.79</t>
        </is>
      </c>
      <c r="O54" t="inlineStr">
        <is>
          <t>225.49</t>
        </is>
      </c>
      <c r="P54" t="inlineStr">
        <is>
          <t>224.96</t>
        </is>
      </c>
    </row>
    <row r="55">
      <c r="A55" t="inlineStr">
        <is>
          <t>递延收益-非流动负债</t>
        </is>
      </c>
      <c r="B55" t="inlineStr">
        <is>
          <t>1582.22</t>
        </is>
      </c>
      <c r="C55" s="5" t="n">
        <v>-0.1224904053064755</v>
      </c>
      <c r="D55" t="inlineStr">
        <is>
          <t>1803.08</t>
        </is>
      </c>
      <c r="E55" s="8" t="n">
        <v>1.785712078608287</v>
      </c>
      <c r="F55" t="inlineStr">
        <is>
          <t>647.26</t>
        </is>
      </c>
      <c r="G55" s="5" t="n">
        <v>-0.1441755916964167</v>
      </c>
      <c r="H55" t="inlineStr">
        <is>
          <t>756.30</t>
        </is>
      </c>
      <c r="I55" s="5" t="n">
        <v>-0.09976074561664551</v>
      </c>
      <c r="J55" t="inlineStr">
        <is>
          <t>840.11</t>
        </is>
      </c>
      <c r="K55" s="5" t="n">
        <v>0.09257019494622407</v>
      </c>
      <c r="L55" t="inlineStr">
        <is>
          <t>768.93</t>
        </is>
      </c>
      <c r="M55" t="inlineStr">
        <is>
          <t>684.45</t>
        </is>
      </c>
      <c r="N55" t="inlineStr">
        <is>
          <t>589.54</t>
        </is>
      </c>
      <c r="O55" t="inlineStr">
        <is>
          <t>510.88</t>
        </is>
      </c>
      <c r="P55" t="inlineStr">
        <is>
          <t>489.50</t>
        </is>
      </c>
    </row>
    <row r="56">
      <c r="A56" t="inlineStr">
        <is>
          <t>非流动负债合计</t>
        </is>
      </c>
      <c r="B56" t="inlineStr">
        <is>
          <t>43000.00</t>
        </is>
      </c>
      <c r="C56" s="5" t="n">
        <v>0.05392156862745098</v>
      </c>
      <c r="D56" t="inlineStr">
        <is>
          <t>40800.00</t>
        </is>
      </c>
      <c r="E56" s="8" t="n">
        <v>16.97657757686309</v>
      </c>
      <c r="F56" t="inlineStr">
        <is>
          <t>2269.62</t>
        </is>
      </c>
      <c r="G56" s="8" t="n">
        <v>1.391465149359886</v>
      </c>
      <c r="H56" t="inlineStr">
        <is>
          <t>949.05</t>
        </is>
      </c>
      <c r="I56" s="5" t="n">
        <v>-0.09012032021475481</v>
      </c>
      <c r="J56" t="inlineStr">
        <is>
          <t>1043.05</t>
        </is>
      </c>
      <c r="K56" s="5" t="n">
        <v>0.06323010743919591</v>
      </c>
      <c r="L56" t="inlineStr">
        <is>
          <t>981.02</t>
        </is>
      </c>
      <c r="M56" t="inlineStr">
        <is>
          <t>904.30</t>
        </is>
      </c>
      <c r="N56" t="inlineStr">
        <is>
          <t>814.33</t>
        </is>
      </c>
      <c r="O56" t="inlineStr">
        <is>
          <t>736.38</t>
        </is>
      </c>
      <c r="P56" t="inlineStr">
        <is>
          <t>714.46</t>
        </is>
      </c>
    </row>
    <row r="57">
      <c r="A57" t="inlineStr">
        <is>
          <t>负债合计</t>
        </is>
      </c>
      <c r="B57" t="inlineStr">
        <is>
          <t>66900.00</t>
        </is>
      </c>
      <c r="C57" s="5" t="n">
        <v>0.07903225806451612</v>
      </c>
      <c r="D57" t="inlineStr">
        <is>
          <t>62000.00</t>
        </is>
      </c>
      <c r="E57" s="8" t="n">
        <v>0.9620253164556962</v>
      </c>
      <c r="F57" t="inlineStr">
        <is>
          <t>31600.00</t>
        </is>
      </c>
      <c r="G57" s="9" t="n">
        <v>0.3562231759656652</v>
      </c>
      <c r="H57" t="inlineStr">
        <is>
          <t>23300.00</t>
        </is>
      </c>
      <c r="I57" s="5" t="n">
        <v>0.2072538860103627</v>
      </c>
      <c r="J57" t="inlineStr">
        <is>
          <t>19300.00</t>
        </is>
      </c>
      <c r="K57" s="5" t="n">
        <v>0.06043956043956044</v>
      </c>
      <c r="L57" t="inlineStr">
        <is>
          <t>18200.00</t>
        </is>
      </c>
      <c r="M57" t="inlineStr">
        <is>
          <t>25300.00</t>
        </is>
      </c>
      <c r="N57" t="inlineStr">
        <is>
          <t>19000.00</t>
        </is>
      </c>
      <c r="O57" t="inlineStr">
        <is>
          <t>19800.00</t>
        </is>
      </c>
      <c r="P57" t="inlineStr">
        <is>
          <t>23500.00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实收资本（或股本）</t>
        </is>
      </c>
      <c r="B59" t="inlineStr">
        <is>
          <t>12900.00</t>
        </is>
      </c>
      <c r="C59" s="5" t="n">
        <v>0</v>
      </c>
      <c r="D59" t="inlineStr">
        <is>
          <t>12900.00</t>
        </is>
      </c>
      <c r="E59" s="5" t="n">
        <v>0.0078125</v>
      </c>
      <c r="F59" t="inlineStr">
        <is>
          <t>12800.00</t>
        </is>
      </c>
      <c r="G59" s="9" t="n">
        <v>0.3291796469366563</v>
      </c>
      <c r="H59" t="inlineStr">
        <is>
          <t>9630.00</t>
        </is>
      </c>
      <c r="I59" s="5" t="n">
        <v>0</v>
      </c>
      <c r="J59" t="inlineStr">
        <is>
          <t>9630.00</t>
        </is>
      </c>
      <c r="K59" s="5" t="n">
        <v>0.005219206680584551</v>
      </c>
      <c r="L59" t="inlineStr">
        <is>
          <t>9580.00</t>
        </is>
      </c>
      <c r="M59" t="inlineStr">
        <is>
          <t>9580.00</t>
        </is>
      </c>
      <c r="N59" t="inlineStr">
        <is>
          <t>9580.00</t>
        </is>
      </c>
      <c r="O59" t="inlineStr">
        <is>
          <t>9180.00</t>
        </is>
      </c>
      <c r="P59" t="inlineStr">
        <is>
          <t>9180.00</t>
        </is>
      </c>
    </row>
    <row r="60">
      <c r="A60" t="inlineStr">
        <is>
          <t>资本公积</t>
        </is>
      </c>
      <c r="B60" t="inlineStr">
        <is>
          <t>60400.00</t>
        </is>
      </c>
      <c r="C60" s="5" t="n">
        <v>-0.001652892561983471</v>
      </c>
      <c r="D60" t="inlineStr">
        <is>
          <t>60500.00</t>
        </is>
      </c>
      <c r="E60" s="5" t="n">
        <v>0.02368866328257191</v>
      </c>
      <c r="F60" t="inlineStr">
        <is>
          <t>59100.00</t>
        </is>
      </c>
      <c r="G60" s="8" t="n">
        <v>1.536480686695279</v>
      </c>
      <c r="H60" t="inlineStr">
        <is>
          <t>23300.00</t>
        </is>
      </c>
      <c r="I60" s="5" t="n">
        <v>0</v>
      </c>
      <c r="J60" t="inlineStr">
        <is>
          <t>23300.00</t>
        </is>
      </c>
      <c r="K60" s="5" t="n">
        <v>0.02192982456140351</v>
      </c>
      <c r="L60" t="inlineStr">
        <is>
          <t>22800.00</t>
        </is>
      </c>
      <c r="M60" t="inlineStr">
        <is>
          <t>22800.00</t>
        </is>
      </c>
      <c r="N60" t="inlineStr">
        <is>
          <t>22700.00</t>
        </is>
      </c>
      <c r="O60" t="inlineStr">
        <is>
          <t>1672.76</t>
        </is>
      </c>
      <c r="P60" t="inlineStr">
        <is>
          <t>1642.76</t>
        </is>
      </c>
    </row>
    <row r="61">
      <c r="A61" t="inlineStr">
        <is>
          <t>减：库存股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</row>
    <row r="62">
      <c r="A62" t="inlineStr">
        <is>
          <t>其他综合收益</t>
        </is>
      </c>
      <c r="B62" t="inlineStr">
        <is>
          <t>1308.21</t>
        </is>
      </c>
      <c r="C62" s="5" t="n">
        <v>0</v>
      </c>
      <c r="D62" t="inlineStr">
        <is>
          <t>1308.21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-203.38</t>
        </is>
      </c>
      <c r="O62" t="inlineStr">
        <is>
          <t>-39.73</t>
        </is>
      </c>
      <c r="P62" t="inlineStr">
        <is>
          <t>--</t>
        </is>
      </c>
    </row>
    <row r="63">
      <c r="A63" t="inlineStr">
        <is>
          <t>盈余公积</t>
        </is>
      </c>
      <c r="B63" t="inlineStr">
        <is>
          <t>5806.19</t>
        </is>
      </c>
      <c r="C63" s="5" t="n">
        <v>0.1271266393856332</v>
      </c>
      <c r="D63" t="inlineStr">
        <is>
          <t>5151.32</t>
        </is>
      </c>
      <c r="E63" s="5" t="n">
        <v>0.2053000896139113</v>
      </c>
      <c r="F63" t="inlineStr">
        <is>
          <t>4273.89</t>
        </is>
      </c>
      <c r="G63" s="8" t="n">
        <v>0.5046365403030475</v>
      </c>
      <c r="H63" t="inlineStr">
        <is>
          <t>2840.48</t>
        </is>
      </c>
      <c r="I63" s="9" t="n">
        <v>0.3320640220597547</v>
      </c>
      <c r="J63" t="inlineStr">
        <is>
          <t>2132.39</t>
        </is>
      </c>
      <c r="K63" s="9" t="n">
        <v>0.3128135985569079</v>
      </c>
      <c r="L63" t="inlineStr">
        <is>
          <t>1624.29</t>
        </is>
      </c>
      <c r="M63" t="inlineStr">
        <is>
          <t>1037.91</t>
        </is>
      </c>
      <c r="N63" t="inlineStr">
        <is>
          <t>498.47</t>
        </is>
      </c>
      <c r="O63" t="inlineStr">
        <is>
          <t>1971.03</t>
        </is>
      </c>
      <c r="P63" t="inlineStr">
        <is>
          <t>1571.76</t>
        </is>
      </c>
    </row>
    <row r="64">
      <c r="A64" t="inlineStr">
        <is>
          <t>未分配利润</t>
        </is>
      </c>
      <c r="B64" t="inlineStr">
        <is>
          <t>37400.00</t>
        </is>
      </c>
      <c r="C64" s="5" t="n">
        <v>0.08405797101449275</v>
      </c>
      <c r="D64" t="inlineStr">
        <is>
          <t>34500.00</t>
        </is>
      </c>
      <c r="E64" s="5" t="n">
        <v>0.1022364217252396</v>
      </c>
      <c r="F64" t="inlineStr">
        <is>
          <t>31300.00</t>
        </is>
      </c>
      <c r="G64" s="9" t="n">
        <v>0.4357798165137615</v>
      </c>
      <c r="H64" t="inlineStr">
        <is>
          <t>21800.00</t>
        </is>
      </c>
      <c r="I64" s="9" t="n">
        <v>0.3974358974358974</v>
      </c>
      <c r="J64" t="inlineStr">
        <is>
          <t>15600.00</t>
        </is>
      </c>
      <c r="K64" s="5" t="n">
        <v>0.1729323308270677</v>
      </c>
      <c r="L64" t="inlineStr">
        <is>
          <t>13300.00</t>
        </is>
      </c>
      <c r="M64" t="inlineStr">
        <is>
          <t>8289.29</t>
        </is>
      </c>
      <c r="N64" t="inlineStr">
        <is>
          <t>6278.20</t>
        </is>
      </c>
      <c r="O64" t="inlineStr">
        <is>
          <t>19800.00</t>
        </is>
      </c>
      <c r="P64" t="inlineStr">
        <is>
          <t>16000.00</t>
        </is>
      </c>
    </row>
    <row r="65">
      <c r="A65" t="inlineStr">
        <is>
          <t>归属于母公司所有者权益合计</t>
        </is>
      </c>
      <c r="B65" t="inlineStr">
        <is>
          <t>131800.00</t>
        </is>
      </c>
      <c r="C65" s="5" t="n">
        <v>0.0264797507788162</v>
      </c>
      <c r="D65" t="inlineStr">
        <is>
          <t>128400.00</t>
        </is>
      </c>
      <c r="E65" s="5" t="n">
        <v>0.1944186046511628</v>
      </c>
      <c r="F65" t="inlineStr">
        <is>
          <t>107500.00</t>
        </is>
      </c>
      <c r="G65" s="8" t="n">
        <v>0.8663194444444444</v>
      </c>
      <c r="H65" t="inlineStr">
        <is>
          <t>57600.00</t>
        </is>
      </c>
      <c r="I65" s="5" t="n">
        <v>0.1383399209486166</v>
      </c>
      <c r="J65" t="inlineStr">
        <is>
          <t>50600.00</t>
        </is>
      </c>
      <c r="K65" s="5" t="n">
        <v>0.06976744186046512</v>
      </c>
      <c r="L65" t="inlineStr">
        <is>
          <t>47300.00</t>
        </is>
      </c>
      <c r="M65" t="inlineStr">
        <is>
          <t>41700.00</t>
        </is>
      </c>
      <c r="N65" t="inlineStr">
        <is>
          <t>38900.00</t>
        </is>
      </c>
      <c r="O65" t="inlineStr">
        <is>
          <t>32600.00</t>
        </is>
      </c>
      <c r="P65" t="inlineStr">
        <is>
          <t>28400.00</t>
        </is>
      </c>
    </row>
    <row r="66">
      <c r="A66" t="inlineStr">
        <is>
          <t>少数股东权益</t>
        </is>
      </c>
      <c r="B66" t="inlineStr">
        <is>
          <t>376.19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132100.00</t>
        </is>
      </c>
      <c r="C67" s="5" t="n">
        <v>0.02881619937694704</v>
      </c>
      <c r="D67" t="inlineStr">
        <is>
          <t>128400.00</t>
        </is>
      </c>
      <c r="E67" s="5" t="n">
        <v>0.1944186046511628</v>
      </c>
      <c r="F67" t="inlineStr">
        <is>
          <t>107500.00</t>
        </is>
      </c>
      <c r="G67" s="8" t="n">
        <v>0.8663194444444444</v>
      </c>
      <c r="H67" t="inlineStr">
        <is>
          <t>57600.00</t>
        </is>
      </c>
      <c r="I67" s="5" t="n">
        <v>0.1383399209486166</v>
      </c>
      <c r="J67" t="inlineStr">
        <is>
          <t>50600.00</t>
        </is>
      </c>
      <c r="K67" s="5" t="n">
        <v>0.06976744186046512</v>
      </c>
      <c r="L67" t="inlineStr">
        <is>
          <t>47300.00</t>
        </is>
      </c>
      <c r="M67" t="inlineStr">
        <is>
          <t>41700.00</t>
        </is>
      </c>
      <c r="N67" t="inlineStr">
        <is>
          <t>38900.00</t>
        </is>
      </c>
      <c r="O67" t="inlineStr">
        <is>
          <t>32600.00</t>
        </is>
      </c>
      <c r="P67" t="inlineStr">
        <is>
          <t>28400.00</t>
        </is>
      </c>
    </row>
    <row r="68">
      <c r="A68" t="inlineStr">
        <is>
          <t>负债和所有者权益（或股东权益）合计</t>
        </is>
      </c>
      <c r="B68" t="inlineStr">
        <is>
          <t>199000.00</t>
        </is>
      </c>
      <c r="C68" s="5" t="n">
        <v>0.04516806722689076</v>
      </c>
      <c r="D68" t="inlineStr">
        <is>
          <t>190400.00</t>
        </is>
      </c>
      <c r="E68" s="9" t="n">
        <v>0.3697841726618705</v>
      </c>
      <c r="F68" t="inlineStr">
        <is>
          <t>139000.00</t>
        </is>
      </c>
      <c r="G68" s="8" t="n">
        <v>0.7181705809641533</v>
      </c>
      <c r="H68" t="inlineStr">
        <is>
          <t>80900.00</t>
        </is>
      </c>
      <c r="I68" s="5" t="n">
        <v>0.1573676680972818</v>
      </c>
      <c r="J68" t="inlineStr">
        <is>
          <t>69900.00</t>
        </is>
      </c>
      <c r="K68" s="5" t="n">
        <v>0.06554878048780488</v>
      </c>
      <c r="L68" t="inlineStr">
        <is>
          <t>65600.00</t>
        </is>
      </c>
      <c r="M68" t="inlineStr">
        <is>
          <t>66900.00</t>
        </is>
      </c>
      <c r="N68" t="inlineStr">
        <is>
          <t>57800.00</t>
        </is>
      </c>
      <c r="O68" t="inlineStr">
        <is>
          <t>52400.00</t>
        </is>
      </c>
      <c r="P68" t="inlineStr">
        <is>
          <t>51900.00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3424.91</t>
        </is>
      </c>
      <c r="C3" t="inlineStr">
        <is>
          <t>6381.42</t>
        </is>
      </c>
      <c r="D3" s="9" t="n">
        <v>-0.2612421336321666</v>
      </c>
      <c r="E3" t="inlineStr">
        <is>
          <t>8638.04</t>
        </is>
      </c>
      <c r="F3" s="9" t="n">
        <v>-0.38737304964539</v>
      </c>
      <c r="G3" t="inlineStr">
        <is>
          <t>14100.00</t>
        </is>
      </c>
      <c r="H3" s="8" t="n">
        <v>1.027642082345277</v>
      </c>
      <c r="I3" t="inlineStr">
        <is>
          <t>6953.89</t>
        </is>
      </c>
      <c r="J3" s="9" t="n">
        <v>0.3189105634003169</v>
      </c>
      <c r="K3" t="inlineStr">
        <is>
          <t>5272.45</t>
        </is>
      </c>
      <c r="L3" s="5" t="n">
        <v>-0.05647090824819576</v>
      </c>
      <c r="M3" t="inlineStr">
        <is>
          <t>5588.01</t>
        </is>
      </c>
      <c r="N3" t="inlineStr">
        <is>
          <t>5461.24</t>
        </is>
      </c>
      <c r="O3" t="inlineStr">
        <is>
          <t>4609.67</t>
        </is>
      </c>
      <c r="P3" t="inlineStr">
        <is>
          <t>4186.00</t>
        </is>
      </c>
      <c r="Q3" t="inlineStr">
        <is>
          <t>4888.67</t>
        </is>
      </c>
    </row>
    <row r="4">
      <c r="A4" t="inlineStr">
        <is>
          <t>*营业总收入</t>
        </is>
      </c>
      <c r="B4" t="inlineStr">
        <is>
          <t>41600.00</t>
        </is>
      </c>
      <c r="C4" t="inlineStr">
        <is>
          <t>69500.00</t>
        </is>
      </c>
      <c r="D4" s="5" t="n">
        <v>0.02810650887573965</v>
      </c>
      <c r="E4" t="inlineStr">
        <is>
          <t>67600.00</t>
        </is>
      </c>
      <c r="F4" s="5" t="n">
        <v>-0.1875</v>
      </c>
      <c r="G4" t="inlineStr">
        <is>
          <t>83200.00</t>
        </is>
      </c>
      <c r="H4" s="9" t="n">
        <v>0.3639344262295082</v>
      </c>
      <c r="I4" t="inlineStr">
        <is>
          <t>61000.00</t>
        </is>
      </c>
      <c r="J4" s="5" t="n">
        <v>0.1553030303030303</v>
      </c>
      <c r="K4" t="inlineStr">
        <is>
          <t>52800.00</t>
        </is>
      </c>
      <c r="L4" s="5" t="n">
        <v>-0.09743589743589744</v>
      </c>
      <c r="M4" t="inlineStr">
        <is>
          <t>58500.00</t>
        </is>
      </c>
      <c r="N4" t="inlineStr">
        <is>
          <t>61200.00</t>
        </is>
      </c>
      <c r="O4" t="inlineStr">
        <is>
          <t>54600.00</t>
        </is>
      </c>
      <c r="P4" t="inlineStr">
        <is>
          <t>52500.00</t>
        </is>
      </c>
      <c r="Q4" t="inlineStr">
        <is>
          <t>55900.00</t>
        </is>
      </c>
    </row>
    <row r="5">
      <c r="A5" t="inlineStr">
        <is>
          <t>*营业总成本</t>
        </is>
      </c>
      <c r="B5" t="inlineStr">
        <is>
          <t>39800.00</t>
        </is>
      </c>
      <c r="C5" t="inlineStr">
        <is>
          <t>66400.00</t>
        </is>
      </c>
      <c r="D5" s="5" t="n">
        <v>0.09570957095709572</v>
      </c>
      <c r="E5" t="inlineStr">
        <is>
          <t>60600.00</t>
        </is>
      </c>
      <c r="F5" s="5" t="n">
        <v>-0.1179039301310044</v>
      </c>
      <c r="G5" t="inlineStr">
        <is>
          <t>68700.00</t>
        </is>
      </c>
      <c r="H5" s="9" t="n">
        <v>0.274582560296846</v>
      </c>
      <c r="I5" t="inlineStr">
        <is>
          <t>53900.00</t>
        </is>
      </c>
      <c r="J5" s="5" t="n">
        <v>0.1443736730360934</v>
      </c>
      <c r="K5" t="inlineStr">
        <is>
          <t>47100.00</t>
        </is>
      </c>
      <c r="L5" s="5" t="n">
        <v>-0.1028571428571429</v>
      </c>
      <c r="M5" t="inlineStr">
        <is>
          <t>52500.00</t>
        </is>
      </c>
      <c r="N5" t="inlineStr">
        <is>
          <t>55200.00</t>
        </is>
      </c>
      <c r="O5" t="inlineStr">
        <is>
          <t>49500.00</t>
        </is>
      </c>
      <c r="P5" t="inlineStr">
        <is>
          <t>48100.00</t>
        </is>
      </c>
      <c r="Q5" t="inlineStr">
        <is>
          <t>50700.00</t>
        </is>
      </c>
    </row>
    <row r="6">
      <c r="A6" t="inlineStr">
        <is>
          <t>*归属于母公司所有者的净利润</t>
        </is>
      </c>
      <c r="B6" t="inlineStr">
        <is>
          <t>3484.19</t>
        </is>
      </c>
      <c r="C6" t="inlineStr">
        <is>
          <t>6405.23</t>
        </is>
      </c>
      <c r="D6" s="9" t="n">
        <v>-0.2584857212978872</v>
      </c>
      <c r="E6" t="inlineStr">
        <is>
          <t>8638.04</t>
        </is>
      </c>
      <c r="F6" s="9" t="n">
        <v>-0.38737304964539</v>
      </c>
      <c r="G6" t="inlineStr">
        <is>
          <t>14100.00</t>
        </is>
      </c>
      <c r="H6" s="8" t="n">
        <v>1.027642082345277</v>
      </c>
      <c r="I6" t="inlineStr">
        <is>
          <t>6953.89</t>
        </is>
      </c>
      <c r="J6" s="9" t="n">
        <v>0.3189105634003169</v>
      </c>
      <c r="K6" t="inlineStr">
        <is>
          <t>5272.45</t>
        </is>
      </c>
      <c r="L6" s="5" t="n">
        <v>-0.05647090824819576</v>
      </c>
      <c r="M6" t="inlineStr">
        <is>
          <t>5588.01</t>
        </is>
      </c>
      <c r="N6" t="inlineStr">
        <is>
          <t>5461.24</t>
        </is>
      </c>
      <c r="O6" t="inlineStr">
        <is>
          <t>4609.67</t>
        </is>
      </c>
      <c r="P6" t="inlineStr">
        <is>
          <t>4186.00</t>
        </is>
      </c>
      <c r="Q6" t="inlineStr">
        <is>
          <t>4888.67</t>
        </is>
      </c>
    </row>
    <row r="7">
      <c r="A7" t="inlineStr">
        <is>
          <t>*扣除非经常性损益后的净利润</t>
        </is>
      </c>
      <c r="B7" t="inlineStr">
        <is>
          <t>2208.18</t>
        </is>
      </c>
      <c r="C7" t="inlineStr">
        <is>
          <t>3220.25</t>
        </is>
      </c>
      <c r="D7" s="9" t="n">
        <v>-0.492391187838511</v>
      </c>
      <c r="E7" t="inlineStr">
        <is>
          <t>6343.96</t>
        </is>
      </c>
      <c r="F7" s="8" t="n">
        <v>-0.5082201550387597</v>
      </c>
      <c r="G7" t="inlineStr">
        <is>
          <t>12900.00</t>
        </is>
      </c>
      <c r="H7" s="8" t="n">
        <v>1.258193830054284</v>
      </c>
      <c r="I7" t="inlineStr">
        <is>
          <t>5712.53</t>
        </is>
      </c>
      <c r="J7" s="5" t="n">
        <v>0.1514551091079872</v>
      </c>
      <c r="K7" t="inlineStr">
        <is>
          <t>4961.14</t>
        </is>
      </c>
      <c r="L7" s="5" t="n">
        <v>-0.06672686400105346</v>
      </c>
      <c r="M7" t="inlineStr">
        <is>
          <t>5315.85</t>
        </is>
      </c>
      <c r="N7" t="inlineStr">
        <is>
          <t>5284.49</t>
        </is>
      </c>
      <c r="O7" t="inlineStr">
        <is>
          <t>4434.78</t>
        </is>
      </c>
      <c r="P7" t="inlineStr">
        <is>
          <t>3975.88</t>
        </is>
      </c>
      <c r="Q7" t="inlineStr">
        <is>
          <t>4570.18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41600.00</t>
        </is>
      </c>
      <c r="C9" t="inlineStr">
        <is>
          <t>69500.00</t>
        </is>
      </c>
      <c r="D9" s="5" t="n">
        <v>0.02810650887573965</v>
      </c>
      <c r="E9" t="inlineStr">
        <is>
          <t>67600.00</t>
        </is>
      </c>
      <c r="F9" s="5" t="n">
        <v>-0.1875</v>
      </c>
      <c r="G9" t="inlineStr">
        <is>
          <t>83200.00</t>
        </is>
      </c>
      <c r="H9" s="9" t="n">
        <v>0.3639344262295082</v>
      </c>
      <c r="I9" t="inlineStr">
        <is>
          <t>61000.00</t>
        </is>
      </c>
      <c r="J9" s="5" t="n">
        <v>0.1553030303030303</v>
      </c>
      <c r="K9" t="inlineStr">
        <is>
          <t>52800.00</t>
        </is>
      </c>
      <c r="L9" s="5" t="n">
        <v>-0.09743589743589744</v>
      </c>
      <c r="M9" t="inlineStr">
        <is>
          <t>58500.00</t>
        </is>
      </c>
      <c r="N9" t="inlineStr">
        <is>
          <t>61200.00</t>
        </is>
      </c>
      <c r="O9" t="inlineStr">
        <is>
          <t>54600.00</t>
        </is>
      </c>
      <c r="P9" t="inlineStr">
        <is>
          <t>52500.00</t>
        </is>
      </c>
      <c r="Q9" t="inlineStr">
        <is>
          <t>55900.00</t>
        </is>
      </c>
    </row>
    <row r="10">
      <c r="A10" t="inlineStr">
        <is>
          <t>其中：营业收入</t>
        </is>
      </c>
      <c r="B10" t="inlineStr">
        <is>
          <t>41600.00</t>
        </is>
      </c>
      <c r="C10" t="inlineStr">
        <is>
          <t>69500.00</t>
        </is>
      </c>
      <c r="D10" s="5" t="n">
        <v>0.02810650887573965</v>
      </c>
      <c r="E10" t="inlineStr">
        <is>
          <t>67600.00</t>
        </is>
      </c>
      <c r="F10" s="5" t="n">
        <v>-0.1875</v>
      </c>
      <c r="G10" t="inlineStr">
        <is>
          <t>83200.00</t>
        </is>
      </c>
      <c r="H10" s="9" t="n">
        <v>0.3639344262295082</v>
      </c>
      <c r="I10" t="inlineStr">
        <is>
          <t>61000.00</t>
        </is>
      </c>
      <c r="J10" s="5" t="n">
        <v>0.1553030303030303</v>
      </c>
      <c r="K10" t="inlineStr">
        <is>
          <t>52800.00</t>
        </is>
      </c>
      <c r="L10" s="5" t="n">
        <v>-0.09743589743589744</v>
      </c>
      <c r="M10" t="inlineStr">
        <is>
          <t>58500.00</t>
        </is>
      </c>
      <c r="N10" t="inlineStr">
        <is>
          <t>61200.00</t>
        </is>
      </c>
      <c r="O10" t="inlineStr">
        <is>
          <t>54600.00</t>
        </is>
      </c>
      <c r="P10" t="inlineStr">
        <is>
          <t>52500.00</t>
        </is>
      </c>
      <c r="Q10" t="inlineStr">
        <is>
          <t>55900.00</t>
        </is>
      </c>
    </row>
    <row r="11">
      <c r="A11" t="inlineStr">
        <is>
          <t>二、营业总成本</t>
        </is>
      </c>
      <c r="B11" t="inlineStr">
        <is>
          <t>39800.00</t>
        </is>
      </c>
      <c r="C11" t="inlineStr">
        <is>
          <t>66400.00</t>
        </is>
      </c>
      <c r="D11" s="5" t="n">
        <v>0.09570957095709572</v>
      </c>
      <c r="E11" t="inlineStr">
        <is>
          <t>60600.00</t>
        </is>
      </c>
      <c r="F11" s="5" t="n">
        <v>-0.1179039301310044</v>
      </c>
      <c r="G11" t="inlineStr">
        <is>
          <t>68700.00</t>
        </is>
      </c>
      <c r="H11" s="9" t="n">
        <v>0.274582560296846</v>
      </c>
      <c r="I11" t="inlineStr">
        <is>
          <t>53900.00</t>
        </is>
      </c>
      <c r="J11" s="5" t="n">
        <v>0.1443736730360934</v>
      </c>
      <c r="K11" t="inlineStr">
        <is>
          <t>47100.00</t>
        </is>
      </c>
      <c r="L11" s="5" t="n">
        <v>-0.1028571428571429</v>
      </c>
      <c r="M11" t="inlineStr">
        <is>
          <t>52500.00</t>
        </is>
      </c>
      <c r="N11" t="inlineStr">
        <is>
          <t>55200.00</t>
        </is>
      </c>
      <c r="O11" t="inlineStr">
        <is>
          <t>49500.00</t>
        </is>
      </c>
      <c r="P11" t="inlineStr">
        <is>
          <t>48100.00</t>
        </is>
      </c>
      <c r="Q11" t="inlineStr">
        <is>
          <t>50700.00</t>
        </is>
      </c>
    </row>
    <row r="12">
      <c r="A12" t="inlineStr">
        <is>
          <t>其中：营业成本</t>
        </is>
      </c>
      <c r="B12" t="inlineStr">
        <is>
          <t>30800.00</t>
        </is>
      </c>
      <c r="C12" t="inlineStr">
        <is>
          <t>51100.00</t>
        </is>
      </c>
      <c r="D12" s="5" t="n">
        <v>0.05578512396694215</v>
      </c>
      <c r="E12" t="inlineStr">
        <is>
          <t>48400.00</t>
        </is>
      </c>
      <c r="F12" s="5" t="n">
        <v>-0.1403197158081705</v>
      </c>
      <c r="G12" t="inlineStr">
        <is>
          <t>56300.00</t>
        </is>
      </c>
      <c r="H12" s="9" t="n">
        <v>0.2942528735632184</v>
      </c>
      <c r="I12" t="inlineStr">
        <is>
          <t>43500.00</t>
        </is>
      </c>
      <c r="J12" s="5" t="n">
        <v>0.1328125</v>
      </c>
      <c r="K12" t="inlineStr">
        <is>
          <t>38400.00</t>
        </is>
      </c>
      <c r="L12" s="5" t="n">
        <v>-0.1069767441860465</v>
      </c>
      <c r="M12" t="inlineStr">
        <is>
          <t>43000.00</t>
        </is>
      </c>
      <c r="N12" t="inlineStr">
        <is>
          <t>45000.00</t>
        </is>
      </c>
      <c r="O12" t="inlineStr">
        <is>
          <t>40200.00</t>
        </is>
      </c>
      <c r="P12" t="inlineStr">
        <is>
          <t>38800.00</t>
        </is>
      </c>
      <c r="Q12" t="inlineStr">
        <is>
          <t>41400.00</t>
        </is>
      </c>
    </row>
    <row r="13">
      <c r="A13" t="inlineStr">
        <is>
          <t>营业税金及附加</t>
        </is>
      </c>
      <c r="B13" t="inlineStr">
        <is>
          <t>266.55</t>
        </is>
      </c>
      <c r="C13" t="inlineStr">
        <is>
          <t>477.77</t>
        </is>
      </c>
      <c r="D13" s="9" t="n">
        <v>0.4760565991102322</v>
      </c>
      <c r="E13" t="inlineStr">
        <is>
          <t>323.68</t>
        </is>
      </c>
      <c r="F13" s="5" t="n">
        <v>-0.1735056047800219</v>
      </c>
      <c r="G13" t="inlineStr">
        <is>
          <t>391.63</t>
        </is>
      </c>
      <c r="H13" s="5" t="n">
        <v>-0.168142908727883</v>
      </c>
      <c r="I13" t="inlineStr">
        <is>
          <t>470.79</t>
        </is>
      </c>
      <c r="J13" s="5" t="n">
        <v>-0.05685437826792474</v>
      </c>
      <c r="K13" t="inlineStr">
        <is>
          <t>499.17</t>
        </is>
      </c>
      <c r="L13" s="5" t="n">
        <v>-0.06690219829519968</v>
      </c>
      <c r="M13" t="inlineStr">
        <is>
          <t>534.96</t>
        </is>
      </c>
      <c r="N13" t="inlineStr">
        <is>
          <t>483.55</t>
        </is>
      </c>
      <c r="O13" t="inlineStr">
        <is>
          <t>496.58</t>
        </is>
      </c>
      <c r="P13" t="inlineStr">
        <is>
          <t>359.33</t>
        </is>
      </c>
      <c r="Q13" t="inlineStr">
        <is>
          <t>445.86</t>
        </is>
      </c>
    </row>
    <row r="14">
      <c r="A14" t="inlineStr">
        <is>
          <t>销售费用</t>
        </is>
      </c>
      <c r="B14" t="inlineStr">
        <is>
          <t>1288.27</t>
        </is>
      </c>
      <c r="C14" t="inlineStr">
        <is>
          <t>2191.13</t>
        </is>
      </c>
      <c r="D14" s="5" t="n">
        <v>0.002360508149700275</v>
      </c>
      <c r="E14" t="inlineStr">
        <is>
          <t>2185.97</t>
        </is>
      </c>
      <c r="F14" s="5" t="n">
        <v>-0.1774646297411198</v>
      </c>
      <c r="G14" t="inlineStr">
        <is>
          <t>2657.60</t>
        </is>
      </c>
      <c r="H14" s="9" t="n">
        <v>0.3136990296541258</v>
      </c>
      <c r="I14" t="inlineStr">
        <is>
          <t>2022.99</t>
        </is>
      </c>
      <c r="J14" s="5" t="n">
        <v>-0.168195555190066</v>
      </c>
      <c r="K14" t="inlineStr">
        <is>
          <t>2432.05</t>
        </is>
      </c>
      <c r="L14" s="5" t="n">
        <v>0.06968653375029141</v>
      </c>
      <c r="M14" t="inlineStr">
        <is>
          <t>2273.61</t>
        </is>
      </c>
      <c r="N14" t="inlineStr">
        <is>
          <t>2391.44</t>
        </is>
      </c>
      <c r="O14" t="inlineStr">
        <is>
          <t>2112.09</t>
        </is>
      </c>
      <c r="P14" t="inlineStr">
        <is>
          <t>2358.67</t>
        </is>
      </c>
      <c r="Q14" t="inlineStr">
        <is>
          <t>2459.12</t>
        </is>
      </c>
    </row>
    <row r="15">
      <c r="A15" t="inlineStr">
        <is>
          <t>管理费用</t>
        </is>
      </c>
      <c r="B15" t="inlineStr">
        <is>
          <t>2334.64</t>
        </is>
      </c>
      <c r="C15" t="inlineStr">
        <is>
          <t>4204.22</t>
        </is>
      </c>
      <c r="D15" s="5" t="n">
        <v>0.1533831533666931</v>
      </c>
      <c r="E15" t="inlineStr">
        <is>
          <t>3645.12</t>
        </is>
      </c>
      <c r="F15" s="5" t="n">
        <v>-0.01638494916132382</v>
      </c>
      <c r="G15" t="inlineStr">
        <is>
          <t>3705.84</t>
        </is>
      </c>
      <c r="H15" s="5" t="n">
        <v>0.2449700166294324</v>
      </c>
      <c r="I15" t="inlineStr">
        <is>
          <t>2976.65</t>
        </is>
      </c>
      <c r="J15" s="5" t="n">
        <v>0.1295684214920253</v>
      </c>
      <c r="K15" t="inlineStr">
        <is>
          <t>2635.21</t>
        </is>
      </c>
      <c r="L15" s="5" t="n">
        <v>-0.1408642184606557</v>
      </c>
      <c r="M15" t="inlineStr">
        <is>
          <t>3067.28</t>
        </is>
      </c>
      <c r="N15" t="inlineStr">
        <is>
          <t>2670.09</t>
        </is>
      </c>
      <c r="O15" t="inlineStr">
        <is>
          <t>6599.51</t>
        </is>
      </c>
      <c r="P15" t="inlineStr">
        <is>
          <t>6163.27</t>
        </is>
      </c>
      <c r="Q15" t="inlineStr">
        <is>
          <t>5589.57</t>
        </is>
      </c>
    </row>
    <row r="16">
      <c r="A16" t="inlineStr">
        <is>
          <t>研发费用</t>
        </is>
      </c>
      <c r="B16" t="inlineStr">
        <is>
          <t>2469.03</t>
        </is>
      </c>
      <c r="C16" t="inlineStr">
        <is>
          <t>4211.74</t>
        </is>
      </c>
      <c r="D16" s="5" t="n">
        <v>-0.1078409774531652</v>
      </c>
      <c r="E16" t="inlineStr">
        <is>
          <t>4720.84</t>
        </is>
      </c>
      <c r="F16" s="5" t="n">
        <v>-0.00645688116644785</v>
      </c>
      <c r="G16" t="inlineStr">
        <is>
          <t>4751.52</t>
        </is>
      </c>
      <c r="H16" s="9" t="n">
        <v>0.3438848758081944</v>
      </c>
      <c r="I16" t="inlineStr">
        <is>
          <t>3535.66</t>
        </is>
      </c>
      <c r="J16" s="5" t="n">
        <v>0.09740056178903424</v>
      </c>
      <c r="K16" t="inlineStr">
        <is>
          <t>3221.85</t>
        </is>
      </c>
      <c r="L16" s="5" t="n">
        <v>-0.06730103956483602</v>
      </c>
      <c r="M16" t="inlineStr">
        <is>
          <t>3454.33</t>
        </is>
      </c>
      <c r="N16" t="inlineStr">
        <is>
          <t>3498.62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1531.55</t>
        </is>
      </c>
      <c r="C17" t="inlineStr">
        <is>
          <t>2861.61</t>
        </is>
      </c>
      <c r="D17" s="8" t="n">
        <v>6.087754495467379</v>
      </c>
      <c r="E17" t="inlineStr">
        <is>
          <t>403.74</t>
        </is>
      </c>
      <c r="F17" s="8" t="n">
        <v>1.133594039000159</v>
      </c>
      <c r="G17" t="inlineStr">
        <is>
          <t>189.23</t>
        </is>
      </c>
      <c r="H17" s="8" t="n">
        <v>-0.7228942127460168</v>
      </c>
      <c r="I17" t="inlineStr">
        <is>
          <t>682.88</t>
        </is>
      </c>
      <c r="J17" s="8" t="n">
        <v>3.076885644768856</v>
      </c>
      <c r="K17" t="inlineStr">
        <is>
          <t>-328.80</t>
        </is>
      </c>
      <c r="L17" s="9" t="n">
        <v>0.4985052772863156</v>
      </c>
      <c r="M17" t="inlineStr">
        <is>
          <t>-655.64</t>
        </is>
      </c>
      <c r="N17" t="inlineStr">
        <is>
          <t>627.29</t>
        </is>
      </c>
      <c r="O17" t="inlineStr">
        <is>
          <t>-474.68</t>
        </is>
      </c>
      <c r="P17" t="inlineStr">
        <is>
          <t>10.59</t>
        </is>
      </c>
      <c r="Q17" t="inlineStr">
        <is>
          <t>638.25</t>
        </is>
      </c>
    </row>
    <row r="18">
      <c r="A18" t="inlineStr">
        <is>
          <t>其中：利息费用</t>
        </is>
      </c>
      <c r="B18" t="inlineStr">
        <is>
          <t>1745.25</t>
        </is>
      </c>
      <c r="C18" t="inlineStr">
        <is>
          <t>3286.98</t>
        </is>
      </c>
      <c r="D18" s="8" t="n">
        <v>1.158482289436703</v>
      </c>
      <c r="E18" t="inlineStr">
        <is>
          <t>1522.82</t>
        </is>
      </c>
      <c r="F18" s="8" t="n">
        <v>55.06848306332842</v>
      </c>
      <c r="G18" t="inlineStr">
        <is>
          <t>27.16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80.27</t>
        </is>
      </c>
      <c r="N18" t="inlineStr">
        <is>
          <t>7.70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62.77</t>
        </is>
      </c>
      <c r="C19" t="inlineStr">
        <is>
          <t>278.08</t>
        </is>
      </c>
      <c r="D19" s="9" t="n">
        <v>-0.2578992314261316</v>
      </c>
      <c r="E19" t="inlineStr">
        <is>
          <t>374.72</t>
        </is>
      </c>
      <c r="F19" s="8" t="n">
        <v>1.258437801350049</v>
      </c>
      <c r="G19" t="inlineStr">
        <is>
          <t>165.92</t>
        </is>
      </c>
      <c r="H19" s="8" t="n">
        <v>2.147192716236722</v>
      </c>
      <c r="I19" t="inlineStr">
        <is>
          <t>52.72</t>
        </is>
      </c>
      <c r="J19" s="9" t="n">
        <v>-0.3246220855751986</v>
      </c>
      <c r="K19" t="inlineStr">
        <is>
          <t>78.06</t>
        </is>
      </c>
      <c r="L19" s="8" t="n">
        <v>0.8823245719797445</v>
      </c>
      <c r="M19" t="inlineStr">
        <is>
          <t>41.47</t>
        </is>
      </c>
      <c r="N19" t="inlineStr">
        <is>
          <t>23.19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855.13</t>
        </is>
      </c>
      <c r="C20" t="inlineStr">
        <is>
          <t>1235.85</t>
        </is>
      </c>
      <c r="D20" s="5" t="n">
        <v>0.1062525175670231</v>
      </c>
      <c r="E20" t="inlineStr">
        <is>
          <t>1117.15</t>
        </is>
      </c>
      <c r="F20" s="8" t="n">
        <v>1.484874772009432</v>
      </c>
      <c r="G20" t="inlineStr">
        <is>
          <t>449.58</t>
        </is>
      </c>
      <c r="H20" s="5" t="n">
        <v>0.1411528796608878</v>
      </c>
      <c r="I20" t="inlineStr">
        <is>
          <t>393.97</t>
        </is>
      </c>
      <c r="J20" s="5" t="n">
        <v>0.04523506314337263</v>
      </c>
      <c r="K20" t="inlineStr">
        <is>
          <t>376.92</t>
        </is>
      </c>
      <c r="L20" s="8" t="n">
        <v>-0.534488507947486</v>
      </c>
      <c r="M20" t="inlineStr">
        <is>
          <t>809.69</t>
        </is>
      </c>
      <c r="N20" t="inlineStr">
        <is>
          <t>589.38</t>
        </is>
      </c>
      <c r="O20" t="inlineStr">
        <is>
          <t>580.63</t>
        </is>
      </c>
      <c r="P20" t="inlineStr">
        <is>
          <t>427.69</t>
        </is>
      </c>
      <c r="Q20" t="inlineStr">
        <is>
          <t>120.51</t>
        </is>
      </c>
    </row>
    <row r="21">
      <c r="A21" t="inlineStr">
        <is>
          <t>信用减值损失</t>
        </is>
      </c>
      <c r="B21" t="inlineStr">
        <is>
          <t>211.75</t>
        </is>
      </c>
      <c r="C21" t="inlineStr">
        <is>
          <t>105.44</t>
        </is>
      </c>
      <c r="D21" s="8" t="n">
        <v>1.556705385427666</v>
      </c>
      <c r="E21" t="inlineStr">
        <is>
          <t>-189.40</t>
        </is>
      </c>
      <c r="F21" s="8" t="n">
        <v>-1.644700115732861</v>
      </c>
      <c r="G21" t="inlineStr">
        <is>
          <t>293.78</t>
        </is>
      </c>
      <c r="H21" s="5" t="n">
        <v>0.003038683464781954</v>
      </c>
      <c r="I21" t="inlineStr">
        <is>
          <t>292.89</t>
        </is>
      </c>
      <c r="J21" s="8" t="n">
        <v>4.705123339658444</v>
      </c>
      <c r="K21" t="inlineStr">
        <is>
          <t>-79.05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1182.43</t>
        </is>
      </c>
      <c r="C22" t="inlineStr">
        <is>
          <t>2284.56</t>
        </is>
      </c>
      <c r="D22" s="8" t="n">
        <v>0.6897508154525483</v>
      </c>
      <c r="E22" t="inlineStr">
        <is>
          <t>1352.01</t>
        </is>
      </c>
      <c r="F22" s="8" t="n">
        <v>0.7349921720606729</v>
      </c>
      <c r="G22" t="inlineStr">
        <is>
          <t>779.26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133.14</t>
        </is>
      </c>
      <c r="C23" t="inlineStr">
        <is>
          <t>405.66</t>
        </is>
      </c>
      <c r="D23" s="5" t="n">
        <v>-0.0727135575010858</v>
      </c>
      <c r="E23" t="inlineStr">
        <is>
          <t>437.47</t>
        </is>
      </c>
      <c r="F23" s="8" t="n">
        <v>0.9563972988685658</v>
      </c>
      <c r="G23" t="inlineStr">
        <is>
          <t>223.61</t>
        </is>
      </c>
      <c r="H23" s="5" t="n">
        <v>-0.2449944288753081</v>
      </c>
      <c r="I23" t="inlineStr">
        <is>
          <t>296.17</t>
        </is>
      </c>
      <c r="J23" s="8" t="n">
        <v>0.5101468488680401</v>
      </c>
      <c r="K23" t="inlineStr">
        <is>
          <t>196.12</t>
        </is>
      </c>
      <c r="L23" s="8" t="n">
        <v>2.691323169584039</v>
      </c>
      <c r="M23" t="inlineStr">
        <is>
          <t>53.13</t>
        </is>
      </c>
      <c r="N23" t="inlineStr">
        <is>
          <t>-129.33</t>
        </is>
      </c>
      <c r="O23" t="inlineStr">
        <is>
          <t>73.22</t>
        </is>
      </c>
      <c r="P23" t="inlineStr">
        <is>
          <t>188.69</t>
        </is>
      </c>
      <c r="Q23" t="inlineStr">
        <is>
          <t>145.73</t>
        </is>
      </c>
    </row>
    <row r="24">
      <c r="A24" t="inlineStr">
        <is>
          <t>其中：联营企业和合营企业的投资收益</t>
        </is>
      </c>
      <c r="B24" t="inlineStr">
        <is>
          <t>-50.47</t>
        </is>
      </c>
      <c r="C24" t="inlineStr">
        <is>
          <t>-59.69</t>
        </is>
      </c>
      <c r="D24" s="5" t="n">
        <v>-0.04207402234636865</v>
      </c>
      <c r="E24" t="inlineStr">
        <is>
          <t>-57.28</t>
        </is>
      </c>
      <c r="F24" s="8" t="n">
        <v>-1.656771799628943</v>
      </c>
      <c r="G24" t="inlineStr">
        <is>
          <t>-21.56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5.48</t>
        </is>
      </c>
      <c r="C25" t="inlineStr">
        <is>
          <t>13.87</t>
        </is>
      </c>
      <c r="D25" s="8" t="n">
        <v>3.474193548387097</v>
      </c>
      <c r="E25" t="inlineStr">
        <is>
          <t>3.10</t>
        </is>
      </c>
      <c r="F25" s="8" t="n">
        <v>1.04060248853962</v>
      </c>
      <c r="G25" t="inlineStr">
        <is>
          <t>-76.35</t>
        </is>
      </c>
      <c r="H25" s="8" t="n">
        <v>-16.59216589861751</v>
      </c>
      <c r="I25" t="inlineStr">
        <is>
          <t>-4.34</t>
        </is>
      </c>
      <c r="J25" s="8" t="n">
        <v>-1.142015706806283</v>
      </c>
      <c r="K25" t="inlineStr">
        <is>
          <t>30.56</t>
        </is>
      </c>
      <c r="L25" s="8" t="n">
        <v>0.7432972047917853</v>
      </c>
      <c r="M25" t="inlineStr">
        <is>
          <t>17.53</t>
        </is>
      </c>
      <c r="N25" t="inlineStr">
        <is>
          <t>7.86</t>
        </is>
      </c>
      <c r="O25" t="inlineStr">
        <is>
          <t>7.27</t>
        </is>
      </c>
      <c r="P25" t="inlineStr">
        <is>
          <t>5.60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492.19</t>
        </is>
      </c>
      <c r="C26" t="inlineStr">
        <is>
          <t>655.58</t>
        </is>
      </c>
      <c r="D26" s="8" t="n">
        <v>0.6779626311748146</v>
      </c>
      <c r="E26" t="inlineStr">
        <is>
          <t>390.70</t>
        </is>
      </c>
      <c r="F26" s="9" t="n">
        <v>0.4213992068978062</v>
      </c>
      <c r="G26" t="inlineStr">
        <is>
          <t>274.87</t>
        </is>
      </c>
      <c r="H26" s="5" t="n">
        <v>-0.05001036842469058</v>
      </c>
      <c r="I26" t="inlineStr">
        <is>
          <t>289.34</t>
        </is>
      </c>
      <c r="J26" s="8" t="n">
        <v>1.07680160780936</v>
      </c>
      <c r="K26" t="inlineStr">
        <is>
          <t>139.32</t>
        </is>
      </c>
      <c r="L26" s="5" t="n">
        <v>-0.1923010029566932</v>
      </c>
      <c r="M26" t="inlineStr">
        <is>
          <t>172.49</t>
        </is>
      </c>
      <c r="N26" t="inlineStr">
        <is>
          <t>108.01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3657.22</t>
        </is>
      </c>
      <c r="C27" t="inlineStr">
        <is>
          <t>6486.18</t>
        </is>
      </c>
      <c r="D27" s="9" t="n">
        <v>-0.2909790906944408</v>
      </c>
      <c r="E27" t="inlineStr">
        <is>
          <t>9148.08</t>
        </is>
      </c>
      <c r="F27" s="9" t="n">
        <v>-0.4173197452229299</v>
      </c>
      <c r="G27" t="inlineStr">
        <is>
          <t>15700.00</t>
        </is>
      </c>
      <c r="H27" s="8" t="n">
        <v>1.028020264701855</v>
      </c>
      <c r="I27" t="inlineStr">
        <is>
          <t>7741.54</t>
        </is>
      </c>
      <c r="J27" s="9" t="n">
        <v>0.2844914409160219</v>
      </c>
      <c r="K27" t="inlineStr">
        <is>
          <t>6026.93</t>
        </is>
      </c>
      <c r="L27" s="5" t="n">
        <v>-0.03833155687743724</v>
      </c>
      <c r="M27" t="inlineStr">
        <is>
          <t>6267.16</t>
        </is>
      </c>
      <c r="N27" t="inlineStr">
        <is>
          <t>5932.79</t>
        </is>
      </c>
      <c r="O27" t="inlineStr">
        <is>
          <t>5172.11</t>
        </is>
      </c>
      <c r="P27" t="inlineStr">
        <is>
          <t>4664.57</t>
        </is>
      </c>
      <c r="Q27" t="inlineStr">
        <is>
          <t>5402.32</t>
        </is>
      </c>
    </row>
    <row r="28">
      <c r="A28" t="inlineStr">
        <is>
          <t>加：营业外收入</t>
        </is>
      </c>
      <c r="B28" t="inlineStr">
        <is>
          <t>26.82</t>
        </is>
      </c>
      <c r="C28" t="inlineStr">
        <is>
          <t>519.51</t>
        </is>
      </c>
      <c r="D28" s="5" t="n">
        <v>-0.07293265284271389</v>
      </c>
      <c r="E28" t="inlineStr">
        <is>
          <t>560.38</t>
        </is>
      </c>
      <c r="F28" s="8" t="n">
        <v>0.8150547386150158</v>
      </c>
      <c r="G28" t="inlineStr">
        <is>
          <t>308.74</t>
        </is>
      </c>
      <c r="H28" s="8" t="n">
        <v>6.822143400050671</v>
      </c>
      <c r="I28" t="inlineStr">
        <is>
          <t>39.47</t>
        </is>
      </c>
      <c r="J28" s="5" t="n">
        <v>-0.2408155414502789</v>
      </c>
      <c r="K28" t="inlineStr">
        <is>
          <t>51.99</t>
        </is>
      </c>
      <c r="L28" s="9" t="n">
        <v>-0.4344610029370173</v>
      </c>
      <c r="M28" t="inlineStr">
        <is>
          <t>91.93</t>
        </is>
      </c>
      <c r="N28" t="inlineStr">
        <is>
          <t>251.29</t>
        </is>
      </c>
      <c r="O28" t="inlineStr">
        <is>
          <t>135.42</t>
        </is>
      </c>
      <c r="P28" t="inlineStr">
        <is>
          <t>112.71</t>
        </is>
      </c>
      <c r="Q28" t="inlineStr">
        <is>
          <t>261.14</t>
        </is>
      </c>
    </row>
    <row r="29">
      <c r="A29" t="inlineStr">
        <is>
          <t>减：营业外支出</t>
        </is>
      </c>
      <c r="B29" t="inlineStr">
        <is>
          <t>0.59</t>
        </is>
      </c>
      <c r="C29" t="inlineStr">
        <is>
          <t>118.34</t>
        </is>
      </c>
      <c r="D29" s="5" t="n">
        <v>-0.02600823045267487</v>
      </c>
      <c r="E29" t="inlineStr">
        <is>
          <t>121.50</t>
        </is>
      </c>
      <c r="F29" s="9" t="n">
        <v>-0.3109510576759486</v>
      </c>
      <c r="G29" t="inlineStr">
        <is>
          <t>176.33</t>
        </is>
      </c>
      <c r="H29" s="8" t="n">
        <v>18.57047724750278</v>
      </c>
      <c r="I29" t="inlineStr">
        <is>
          <t>9.01</t>
        </is>
      </c>
      <c r="J29" s="8" t="n">
        <v>-0.8198360327934413</v>
      </c>
      <c r="K29" t="inlineStr">
        <is>
          <t>50.01</t>
        </is>
      </c>
      <c r="L29" s="8" t="n">
        <v>1.96443390634262</v>
      </c>
      <c r="M29" t="inlineStr">
        <is>
          <t>16.87</t>
        </is>
      </c>
      <c r="N29" t="inlineStr">
        <is>
          <t>26.63</t>
        </is>
      </c>
      <c r="O29" t="inlineStr">
        <is>
          <t>29.65</t>
        </is>
      </c>
      <c r="P29" t="inlineStr">
        <is>
          <t>80.97</t>
        </is>
      </c>
      <c r="Q29" t="inlineStr">
        <is>
          <t>62.84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15.48</t>
        </is>
      </c>
    </row>
    <row r="31">
      <c r="A31" t="inlineStr">
        <is>
          <t>四、利润总额</t>
        </is>
      </c>
      <c r="B31" t="inlineStr">
        <is>
          <t>3683.46</t>
        </is>
      </c>
      <c r="C31" t="inlineStr">
        <is>
          <t>6887.35</t>
        </is>
      </c>
      <c r="D31" s="9" t="n">
        <v>-0.2815918706242645</v>
      </c>
      <c r="E31" t="inlineStr">
        <is>
          <t>9586.96</t>
        </is>
      </c>
      <c r="F31" s="9" t="n">
        <v>-0.3970465408805032</v>
      </c>
      <c r="G31" t="inlineStr">
        <is>
          <t>15900.00</t>
        </is>
      </c>
      <c r="H31" s="8" t="n">
        <v>1.045805455481215</v>
      </c>
      <c r="I31" t="inlineStr">
        <is>
          <t>7772.00</t>
        </is>
      </c>
      <c r="J31" s="9" t="n">
        <v>0.2891240524805521</v>
      </c>
      <c r="K31" t="inlineStr">
        <is>
          <t>6028.90</t>
        </is>
      </c>
      <c r="L31" s="5" t="n">
        <v>-0.04940225977654521</v>
      </c>
      <c r="M31" t="inlineStr">
        <is>
          <t>6342.22</t>
        </is>
      </c>
      <c r="N31" t="inlineStr">
        <is>
          <t>6157.45</t>
        </is>
      </c>
      <c r="O31" t="inlineStr">
        <is>
          <t>5277.88</t>
        </is>
      </c>
      <c r="P31" t="inlineStr">
        <is>
          <t>4696.32</t>
        </is>
      </c>
      <c r="Q31" t="inlineStr">
        <is>
          <t>5600.62</t>
        </is>
      </c>
    </row>
    <row r="32">
      <c r="A32" t="inlineStr">
        <is>
          <t>减：所得税费用</t>
        </is>
      </c>
      <c r="B32" t="inlineStr">
        <is>
          <t>258.55</t>
        </is>
      </c>
      <c r="C32" t="inlineStr">
        <is>
          <t>505.93</t>
        </is>
      </c>
      <c r="D32" s="9" t="n">
        <v>-0.466835981958437</v>
      </c>
      <c r="E32" t="inlineStr">
        <is>
          <t>948.92</t>
        </is>
      </c>
      <c r="F32" s="9" t="n">
        <v>-0.4642744230161239</v>
      </c>
      <c r="G32" t="inlineStr">
        <is>
          <t>1771.28</t>
        </is>
      </c>
      <c r="H32" s="8" t="n">
        <v>1.165087824375695</v>
      </c>
      <c r="I32" t="inlineStr">
        <is>
          <t>818.11</t>
        </is>
      </c>
      <c r="J32" s="5" t="n">
        <v>0.08151232731839508</v>
      </c>
      <c r="K32" t="inlineStr">
        <is>
          <t>756.45</t>
        </is>
      </c>
      <c r="L32" s="5" t="n">
        <v>0.002969995094204544</v>
      </c>
      <c r="M32" t="inlineStr">
        <is>
          <t>754.21</t>
        </is>
      </c>
      <c r="N32" t="inlineStr">
        <is>
          <t>696.21</t>
        </is>
      </c>
      <c r="O32" t="inlineStr">
        <is>
          <t>668.21</t>
        </is>
      </c>
      <c r="P32" t="inlineStr">
        <is>
          <t>510.31</t>
        </is>
      </c>
      <c r="Q32" t="inlineStr">
        <is>
          <t>711.95</t>
        </is>
      </c>
    </row>
    <row r="33">
      <c r="A33" t="inlineStr">
        <is>
          <t>五、净利润</t>
        </is>
      </c>
      <c r="B33" t="inlineStr">
        <is>
          <t>3424.91</t>
        </is>
      </c>
      <c r="C33" t="inlineStr">
        <is>
          <t>6381.42</t>
        </is>
      </c>
      <c r="D33" s="9" t="n">
        <v>-0.2612421336321666</v>
      </c>
      <c r="E33" t="inlineStr">
        <is>
          <t>8638.04</t>
        </is>
      </c>
      <c r="F33" s="9" t="n">
        <v>-0.38737304964539</v>
      </c>
      <c r="G33" t="inlineStr">
        <is>
          <t>14100.00</t>
        </is>
      </c>
      <c r="H33" s="8" t="n">
        <v>1.027642082345277</v>
      </c>
      <c r="I33" t="inlineStr">
        <is>
          <t>6953.89</t>
        </is>
      </c>
      <c r="J33" s="9" t="n">
        <v>0.3189105634003169</v>
      </c>
      <c r="K33" t="inlineStr">
        <is>
          <t>5272.45</t>
        </is>
      </c>
      <c r="L33" s="5" t="n">
        <v>-0.05647090824819576</v>
      </c>
      <c r="M33" t="inlineStr">
        <is>
          <t>5588.01</t>
        </is>
      </c>
      <c r="N33" t="inlineStr">
        <is>
          <t>5461.24</t>
        </is>
      </c>
      <c r="O33" t="inlineStr">
        <is>
          <t>4609.67</t>
        </is>
      </c>
      <c r="P33" t="inlineStr">
        <is>
          <t>4186.00</t>
        </is>
      </c>
      <c r="Q33" t="inlineStr">
        <is>
          <t>4888.67</t>
        </is>
      </c>
    </row>
    <row r="34">
      <c r="A34" t="inlineStr">
        <is>
          <t>（一）持续经营净利润</t>
        </is>
      </c>
      <c r="B34" t="inlineStr">
        <is>
          <t>3424.91</t>
        </is>
      </c>
      <c r="C34" t="inlineStr">
        <is>
          <t>6381.42</t>
        </is>
      </c>
      <c r="D34" s="9" t="n">
        <v>-0.2612421336321666</v>
      </c>
      <c r="E34" t="inlineStr">
        <is>
          <t>8638.04</t>
        </is>
      </c>
      <c r="F34" s="9" t="n">
        <v>-0.38737304964539</v>
      </c>
      <c r="G34" t="inlineStr">
        <is>
          <t>14100.00</t>
        </is>
      </c>
      <c r="H34" s="8" t="n">
        <v>1.027642082345277</v>
      </c>
      <c r="I34" t="inlineStr">
        <is>
          <t>6953.89</t>
        </is>
      </c>
      <c r="J34" s="9" t="n">
        <v>0.3189105634003169</v>
      </c>
      <c r="K34" t="inlineStr">
        <is>
          <t>5272.45</t>
        </is>
      </c>
      <c r="L34" s="5" t="n">
        <v>-0.05647090824819576</v>
      </c>
      <c r="M34" t="inlineStr">
        <is>
          <t>5588.01</t>
        </is>
      </c>
      <c r="N34" t="inlineStr">
        <is>
          <t>5461.24</t>
        </is>
      </c>
      <c r="O34" t="inlineStr">
        <is>
          <t>4609.67</t>
        </is>
      </c>
      <c r="P34" t="inlineStr">
        <is>
          <t>4186.00</t>
        </is>
      </c>
      <c r="Q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3484.19</t>
        </is>
      </c>
      <c r="C35" t="inlineStr">
        <is>
          <t>6405.23</t>
        </is>
      </c>
      <c r="D35" s="9" t="n">
        <v>-0.2584857212978872</v>
      </c>
      <c r="E35" t="inlineStr">
        <is>
          <t>8638.04</t>
        </is>
      </c>
      <c r="F35" s="9" t="n">
        <v>-0.38737304964539</v>
      </c>
      <c r="G35" t="inlineStr">
        <is>
          <t>14100.00</t>
        </is>
      </c>
      <c r="H35" s="8" t="n">
        <v>1.027642082345277</v>
      </c>
      <c r="I35" t="inlineStr">
        <is>
          <t>6953.89</t>
        </is>
      </c>
      <c r="J35" s="9" t="n">
        <v>0.3189105634003169</v>
      </c>
      <c r="K35" t="inlineStr">
        <is>
          <t>5272.45</t>
        </is>
      </c>
      <c r="L35" s="5" t="n">
        <v>-0.05647090824819576</v>
      </c>
      <c r="M35" t="inlineStr">
        <is>
          <t>5588.01</t>
        </is>
      </c>
      <c r="N35" t="inlineStr">
        <is>
          <t>5461.24</t>
        </is>
      </c>
      <c r="O35" t="inlineStr">
        <is>
          <t>4609.67</t>
        </is>
      </c>
      <c r="P35" t="inlineStr">
        <is>
          <t>4186.00</t>
        </is>
      </c>
      <c r="Q35" t="inlineStr">
        <is>
          <t>4888.67</t>
        </is>
      </c>
    </row>
    <row r="36">
      <c r="A36" t="inlineStr">
        <is>
          <t>少数股东损益</t>
        </is>
      </c>
      <c r="B36" t="inlineStr">
        <is>
          <t>-59.28</t>
        </is>
      </c>
      <c r="C36" t="inlineStr">
        <is>
          <t>-23.81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2208.18</t>
        </is>
      </c>
      <c r="C37" t="inlineStr">
        <is>
          <t>3220.25</t>
        </is>
      </c>
      <c r="D37" s="9" t="n">
        <v>-0.492391187838511</v>
      </c>
      <c r="E37" t="inlineStr">
        <is>
          <t>6343.96</t>
        </is>
      </c>
      <c r="F37" s="8" t="n">
        <v>-0.5082201550387597</v>
      </c>
      <c r="G37" t="inlineStr">
        <is>
          <t>12900.00</t>
        </is>
      </c>
      <c r="H37" s="8" t="n">
        <v>1.258193830054284</v>
      </c>
      <c r="I37" t="inlineStr">
        <is>
          <t>5712.53</t>
        </is>
      </c>
      <c r="J37" s="5" t="n">
        <v>0.1514551091079872</v>
      </c>
      <c r="K37" t="inlineStr">
        <is>
          <t>4961.14</t>
        </is>
      </c>
      <c r="L37" s="5" t="n">
        <v>-0.06672686400105346</v>
      </c>
      <c r="M37" t="inlineStr">
        <is>
          <t>5315.85</t>
        </is>
      </c>
      <c r="N37" t="inlineStr">
        <is>
          <t>5284.49</t>
        </is>
      </c>
      <c r="O37" t="inlineStr">
        <is>
          <t>4434.78</t>
        </is>
      </c>
      <c r="P37" t="inlineStr">
        <is>
          <t>3975.88</t>
        </is>
      </c>
      <c r="Q37" t="inlineStr">
        <is>
          <t>4570.18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1308.21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203.38</t>
        </is>
      </c>
      <c r="O41" t="inlineStr">
        <is>
          <t>-163.65</t>
        </is>
      </c>
      <c r="P41" t="inlineStr">
        <is>
          <t>-39.73</t>
        </is>
      </c>
      <c r="Q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1308.21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203.38</t>
        </is>
      </c>
      <c r="O42" t="inlineStr">
        <is>
          <t>-163.65</t>
        </is>
      </c>
      <c r="P42" t="inlineStr">
        <is>
          <t>-39.73</t>
        </is>
      </c>
      <c r="Q42" t="inlineStr">
        <is>
          <t>--</t>
        </is>
      </c>
    </row>
    <row r="43">
      <c r="A43" t="inlineStr">
        <is>
          <t>八、综合收益总额</t>
        </is>
      </c>
      <c r="B43" t="inlineStr">
        <is>
          <t>3424.91</t>
        </is>
      </c>
      <c r="C43" t="inlineStr">
        <is>
          <t>6381.42</t>
        </is>
      </c>
      <c r="D43" s="9" t="n">
        <v>-0.3584094507980394</v>
      </c>
      <c r="E43" t="inlineStr">
        <is>
          <t>9946.25</t>
        </is>
      </c>
      <c r="F43" s="9" t="n">
        <v>-0.2945921985815603</v>
      </c>
      <c r="G43" t="inlineStr">
        <is>
          <t>14100.00</t>
        </is>
      </c>
      <c r="H43" s="8" t="n">
        <v>1.027642082345277</v>
      </c>
      <c r="I43" t="inlineStr">
        <is>
          <t>6953.89</t>
        </is>
      </c>
      <c r="J43" s="9" t="n">
        <v>0.3189105634003169</v>
      </c>
      <c r="K43" t="inlineStr">
        <is>
          <t>5272.45</t>
        </is>
      </c>
      <c r="L43" s="5" t="n">
        <v>-0.05647090824819576</v>
      </c>
      <c r="M43" t="inlineStr">
        <is>
          <t>5588.01</t>
        </is>
      </c>
      <c r="N43" t="inlineStr">
        <is>
          <t>5664.62</t>
        </is>
      </c>
      <c r="O43" t="inlineStr">
        <is>
          <t>4446.02</t>
        </is>
      </c>
      <c r="P43" t="inlineStr">
        <is>
          <t>4146.27</t>
        </is>
      </c>
      <c r="Q43" t="inlineStr">
        <is>
          <t>4888.67</t>
        </is>
      </c>
    </row>
    <row r="44">
      <c r="A44" t="inlineStr">
        <is>
          <t>归属于母公司股东的综合收益总额</t>
        </is>
      </c>
      <c r="B44" t="inlineStr">
        <is>
          <t>3484.19</t>
        </is>
      </c>
      <c r="C44" t="inlineStr">
        <is>
          <t>6405.23</t>
        </is>
      </c>
      <c r="D44" s="9" t="n">
        <v>-0.3560155837627247</v>
      </c>
      <c r="E44" t="inlineStr">
        <is>
          <t>9946.25</t>
        </is>
      </c>
      <c r="F44" s="9" t="n">
        <v>-0.2945921985815603</v>
      </c>
      <c r="G44" t="inlineStr">
        <is>
          <t>14100.00</t>
        </is>
      </c>
      <c r="H44" s="8" t="n">
        <v>1.027642082345277</v>
      </c>
      <c r="I44" t="inlineStr">
        <is>
          <t>6953.89</t>
        </is>
      </c>
      <c r="J44" s="9" t="n">
        <v>0.3189105634003169</v>
      </c>
      <c r="K44" t="inlineStr">
        <is>
          <t>5272.45</t>
        </is>
      </c>
      <c r="L44" s="5" t="n">
        <v>-0.05647090824819576</v>
      </c>
      <c r="M44" t="inlineStr">
        <is>
          <t>5588.01</t>
        </is>
      </c>
      <c r="N44" t="inlineStr">
        <is>
          <t>5664.62</t>
        </is>
      </c>
      <c r="O44" t="inlineStr">
        <is>
          <t>4446.02</t>
        </is>
      </c>
      <c r="P44" t="inlineStr">
        <is>
          <t>4146.27</t>
        </is>
      </c>
      <c r="Q44" t="inlineStr">
        <is>
          <t>4888.67</t>
        </is>
      </c>
    </row>
    <row r="45">
      <c r="A45" t="inlineStr">
        <is>
          <t>归属于少数股东的综合收益总额</t>
        </is>
      </c>
      <c r="B45" t="inlineStr">
        <is>
          <t>-59.28</t>
        </is>
      </c>
      <c r="C45" t="inlineStr">
        <is>
          <t>-23.81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-15000.00</t>
        </is>
      </c>
      <c r="C3" t="inlineStr">
        <is>
          <t>1510.53</t>
        </is>
      </c>
      <c r="D3" s="8" t="n">
        <v>-0.7774711918939544</v>
      </c>
      <c r="E3" t="inlineStr">
        <is>
          <t>6788.02</t>
        </is>
      </c>
      <c r="F3" s="8" t="n">
        <v>3.017332124760391</v>
      </c>
      <c r="G3" t="inlineStr">
        <is>
          <t>-3364.85</t>
        </is>
      </c>
      <c r="H3" s="8" t="n">
        <v>-1.957201376838392</v>
      </c>
      <c r="I3" t="inlineStr">
        <is>
          <t>3515.30</t>
        </is>
      </c>
      <c r="J3" s="8" t="n">
        <v>-0.5079449953248265</v>
      </c>
      <c r="K3" t="inlineStr">
        <is>
          <t>7144.12</t>
        </is>
      </c>
      <c r="L3" s="8" t="n">
        <v>8.815239194350562</v>
      </c>
      <c r="M3" t="inlineStr">
        <is>
          <t>727.86</t>
        </is>
      </c>
      <c r="N3" t="inlineStr">
        <is>
          <t>2322.74</t>
        </is>
      </c>
      <c r="O3" t="inlineStr">
        <is>
          <t>6750.67</t>
        </is>
      </c>
      <c r="P3" t="inlineStr">
        <is>
          <t>-997.55</t>
        </is>
      </c>
      <c r="Q3" t="inlineStr">
        <is>
          <t>-1115.59</t>
        </is>
      </c>
    </row>
    <row r="4">
      <c r="A4" t="inlineStr">
        <is>
          <t>*经营活动产生的现金流量净额</t>
        </is>
      </c>
      <c r="B4" t="inlineStr">
        <is>
          <t>2825.84</t>
        </is>
      </c>
      <c r="C4" t="inlineStr">
        <is>
          <t>10200.00</t>
        </is>
      </c>
      <c r="D4" s="5" t="n">
        <v>-0.03773584905660377</v>
      </c>
      <c r="E4" t="inlineStr">
        <is>
          <t>10600.00</t>
        </is>
      </c>
      <c r="F4" s="5" t="n">
        <v>-0.06194690265486726</v>
      </c>
      <c r="G4" t="inlineStr">
        <is>
          <t>11300.00</t>
        </is>
      </c>
      <c r="H4" s="8" t="n">
        <v>0.520908453424534</v>
      </c>
      <c r="I4" t="inlineStr">
        <is>
          <t>7429.77</t>
        </is>
      </c>
      <c r="J4" s="9" t="n">
        <v>-0.2990783018867924</v>
      </c>
      <c r="K4" t="inlineStr">
        <is>
          <t>10600.00</t>
        </is>
      </c>
      <c r="L4" s="8" t="n">
        <v>0.6524673988448318</v>
      </c>
      <c r="M4" t="inlineStr">
        <is>
          <t>6414.65</t>
        </is>
      </c>
      <c r="N4" t="inlineStr">
        <is>
          <t>6936.01</t>
        </is>
      </c>
      <c r="O4" t="inlineStr">
        <is>
          <t>7317.31</t>
        </is>
      </c>
      <c r="P4" t="inlineStr">
        <is>
          <t>8925.65</t>
        </is>
      </c>
      <c r="Q4" t="inlineStr">
        <is>
          <t>8061.34</t>
        </is>
      </c>
    </row>
    <row r="5">
      <c r="A5" t="inlineStr">
        <is>
          <t>*投资活动产生的现金流量净额</t>
        </is>
      </c>
      <c r="B5" t="inlineStr">
        <is>
          <t>-12500.00</t>
        </is>
      </c>
      <c r="C5" t="inlineStr">
        <is>
          <t>-5825.84</t>
        </is>
      </c>
      <c r="D5" s="8" t="n">
        <v>0.8823062626262627</v>
      </c>
      <c r="E5" t="inlineStr">
        <is>
          <t>-49500.00</t>
        </is>
      </c>
      <c r="F5" s="5" t="n">
        <v>0.01197604790419162</v>
      </c>
      <c r="G5" t="inlineStr">
        <is>
          <t>-50100.00</t>
        </is>
      </c>
      <c r="H5" s="8" t="n">
        <v>-16.52256773818975</v>
      </c>
      <c r="I5" t="inlineStr">
        <is>
          <t>-2859.17</t>
        </is>
      </c>
      <c r="J5" s="8" t="n">
        <v>-0.8758003988873144</v>
      </c>
      <c r="K5" t="inlineStr">
        <is>
          <t>-1524.24</t>
        </is>
      </c>
      <c r="L5" s="8" t="n">
        <v>0.6174614886536464</v>
      </c>
      <c r="M5" t="inlineStr">
        <is>
          <t>-3984.54</t>
        </is>
      </c>
      <c r="N5" t="inlineStr">
        <is>
          <t>-3302.08</t>
        </is>
      </c>
      <c r="O5" t="inlineStr">
        <is>
          <t>-599.15</t>
        </is>
      </c>
      <c r="P5" t="inlineStr">
        <is>
          <t>-1619.42</t>
        </is>
      </c>
      <c r="Q5" t="inlineStr">
        <is>
          <t>-5821.81</t>
        </is>
      </c>
    </row>
    <row r="6">
      <c r="A6" t="inlineStr">
        <is>
          <t>*筹资活动产生的现金流量净额</t>
        </is>
      </c>
      <c r="B6" t="inlineStr">
        <is>
          <t>-5336.57</t>
        </is>
      </c>
      <c r="C6" t="inlineStr">
        <is>
          <t>-2834.39</t>
        </is>
      </c>
      <c r="D6" s="8" t="n">
        <v>-1.062431497797357</v>
      </c>
      <c r="E6" t="inlineStr">
        <is>
          <t>45400.00</t>
        </is>
      </c>
      <c r="F6" s="9" t="n">
        <v>0.2752808988764045</v>
      </c>
      <c r="G6" t="inlineStr">
        <is>
          <t>35600.00</t>
        </is>
      </c>
      <c r="H6" s="8" t="n">
        <v>63.99881434815692</v>
      </c>
      <c r="I6" t="inlineStr">
        <is>
          <t>-565.09</t>
        </is>
      </c>
      <c r="J6" s="8" t="n">
        <v>0.7266795646916565</v>
      </c>
      <c r="K6" t="inlineStr">
        <is>
          <t>-2067.50</t>
        </is>
      </c>
      <c r="L6" s="5" t="n">
        <v>0.007274385998607587</v>
      </c>
      <c r="M6" t="inlineStr">
        <is>
          <t>-2082.65</t>
        </is>
      </c>
      <c r="N6" t="inlineStr">
        <is>
          <t>-897.02</t>
        </is>
      </c>
      <c r="O6" t="inlineStr">
        <is>
          <t>-247.22</t>
        </is>
      </c>
      <c r="P6" t="inlineStr">
        <is>
          <t>-8400.42</t>
        </is>
      </c>
      <c r="Q6" t="inlineStr">
        <is>
          <t>-3357.33</t>
        </is>
      </c>
    </row>
    <row r="7">
      <c r="A7" t="inlineStr">
        <is>
          <t>*期末现金及现金等价物余额</t>
        </is>
      </c>
      <c r="B7" t="inlineStr">
        <is>
          <t>12400.00</t>
        </is>
      </c>
      <c r="C7" t="inlineStr">
        <is>
          <t>27400.00</t>
        </is>
      </c>
      <c r="D7" s="5" t="n">
        <v>0.06201550387596899</v>
      </c>
      <c r="E7" t="inlineStr">
        <is>
          <t>25800.00</t>
        </is>
      </c>
      <c r="F7" s="9" t="n">
        <v>0.3507853403141361</v>
      </c>
      <c r="G7" t="inlineStr">
        <is>
          <t>19100.00</t>
        </is>
      </c>
      <c r="H7" s="5" t="n">
        <v>-0.1473214285714286</v>
      </c>
      <c r="I7" t="inlineStr">
        <is>
          <t>22400.00</t>
        </is>
      </c>
      <c r="J7" s="5" t="n">
        <v>0.1851851851851852</v>
      </c>
      <c r="K7" t="inlineStr">
        <is>
          <t>18900.00</t>
        </is>
      </c>
      <c r="L7" s="8" t="n">
        <v>0.6016949152542372</v>
      </c>
      <c r="M7" t="inlineStr">
        <is>
          <t>11800.00</t>
        </is>
      </c>
      <c r="N7" t="inlineStr">
        <is>
          <t>11000.00</t>
        </is>
      </c>
      <c r="O7" t="inlineStr">
        <is>
          <t>8714.59</t>
        </is>
      </c>
      <c r="P7" t="inlineStr">
        <is>
          <t>1963.93</t>
        </is>
      </c>
      <c r="Q7" t="inlineStr">
        <is>
          <t>2961.48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33400.00</t>
        </is>
      </c>
      <c r="C10" t="inlineStr">
        <is>
          <t>58300.00</t>
        </is>
      </c>
      <c r="D10" s="5" t="n">
        <v>-0.1958620689655172</v>
      </c>
      <c r="E10" t="inlineStr">
        <is>
          <t>72500.00</t>
        </is>
      </c>
      <c r="F10" s="5" t="n">
        <v>0.05685131195335277</v>
      </c>
      <c r="G10" t="inlineStr">
        <is>
          <t>68600.00</t>
        </is>
      </c>
      <c r="H10" s="9" t="n">
        <v>0.4351464435146444</v>
      </c>
      <c r="I10" t="inlineStr">
        <is>
          <t>47800.00</t>
        </is>
      </c>
      <c r="J10" s="5" t="n">
        <v>0.04139433551198257</v>
      </c>
      <c r="K10" t="inlineStr">
        <is>
          <t>45900.00</t>
        </is>
      </c>
      <c r="L10" s="5" t="n">
        <v>-0.01290322580645161</v>
      </c>
      <c r="M10" t="inlineStr">
        <is>
          <t>46500.00</t>
        </is>
      </c>
      <c r="N10" t="inlineStr">
        <is>
          <t>44700.00</t>
        </is>
      </c>
      <c r="O10" t="inlineStr">
        <is>
          <t>41300.00</t>
        </is>
      </c>
      <c r="P10" t="inlineStr">
        <is>
          <t>41900.00</t>
        </is>
      </c>
      <c r="Q10" t="inlineStr">
        <is>
          <t>44500.00</t>
        </is>
      </c>
    </row>
    <row r="11">
      <c r="A11" t="inlineStr">
        <is>
          <t>收到的税费与返还</t>
        </is>
      </c>
      <c r="B11" t="inlineStr">
        <is>
          <t>80.13</t>
        </is>
      </c>
      <c r="C11" t="inlineStr">
        <is>
          <t>399.89</t>
        </is>
      </c>
      <c r="D11" s="8" t="n">
        <v>-0.7925397525356022</v>
      </c>
      <c r="E11" t="inlineStr">
        <is>
          <t>1927.55</t>
        </is>
      </c>
      <c r="F11" s="5" t="n">
        <v>0.2419620881174211</v>
      </c>
      <c r="G11" t="inlineStr">
        <is>
          <t>1552.02</t>
        </is>
      </c>
      <c r="H11" s="8" t="n">
        <v>21.36662343277129</v>
      </c>
      <c r="I11" t="inlineStr">
        <is>
          <t>69.39</t>
        </is>
      </c>
      <c r="J11" s="8" t="n">
        <v>-0.5568116497413297</v>
      </c>
      <c r="K11" t="inlineStr">
        <is>
          <t>156.57</t>
        </is>
      </c>
      <c r="L11" s="8" t="n">
        <v>-0.7707042748561135</v>
      </c>
      <c r="M11" t="inlineStr">
        <is>
          <t>682.83</t>
        </is>
      </c>
      <c r="N11" t="inlineStr">
        <is>
          <t>395.12</t>
        </is>
      </c>
      <c r="O11" t="inlineStr">
        <is>
          <t>450.99</t>
        </is>
      </c>
      <c r="P11" t="inlineStr">
        <is>
          <t>347.51</t>
        </is>
      </c>
      <c r="Q11" t="inlineStr">
        <is>
          <t>224.78</t>
        </is>
      </c>
    </row>
    <row r="12">
      <c r="A12" t="inlineStr">
        <is>
          <t>收到其他与经营活动有关的现金</t>
        </is>
      </c>
      <c r="B12" t="inlineStr">
        <is>
          <t>193.75</t>
        </is>
      </c>
      <c r="C12" t="inlineStr">
        <is>
          <t>1270.89</t>
        </is>
      </c>
      <c r="D12" s="8" t="n">
        <v>-0.5037291868420231</v>
      </c>
      <c r="E12" t="inlineStr">
        <is>
          <t>2560.88</t>
        </is>
      </c>
      <c r="F12" s="8" t="n">
        <v>1.83286319538933</v>
      </c>
      <c r="G12" t="inlineStr">
        <is>
          <t>903.99</t>
        </is>
      </c>
      <c r="H12" s="8" t="n">
        <v>1.826735459662289</v>
      </c>
      <c r="I12" t="inlineStr">
        <is>
          <t>319.80</t>
        </is>
      </c>
      <c r="J12" s="5" t="n">
        <v>-0.1777017819032681</v>
      </c>
      <c r="K12" t="inlineStr">
        <is>
          <t>388.91</t>
        </is>
      </c>
      <c r="L12" s="5" t="n">
        <v>-0.2170753311591577</v>
      </c>
      <c r="M12" t="inlineStr">
        <is>
          <t>496.74</t>
        </is>
      </c>
      <c r="N12" t="inlineStr">
        <is>
          <t>560.82</t>
        </is>
      </c>
      <c r="O12" t="inlineStr">
        <is>
          <t>172.88</t>
        </is>
      </c>
      <c r="P12" t="inlineStr">
        <is>
          <t>238.89</t>
        </is>
      </c>
      <c r="Q12" t="inlineStr">
        <is>
          <t>410.55</t>
        </is>
      </c>
    </row>
    <row r="13">
      <c r="A13" t="inlineStr">
        <is>
          <t>经营活动现金流入小计</t>
        </is>
      </c>
      <c r="B13" t="inlineStr">
        <is>
          <t>33700.00</t>
        </is>
      </c>
      <c r="C13" t="inlineStr">
        <is>
          <t>60000.00</t>
        </is>
      </c>
      <c r="D13" s="5" t="n">
        <v>-0.2207792207792208</v>
      </c>
      <c r="E13" t="inlineStr">
        <is>
          <t>77000.00</t>
        </is>
      </c>
      <c r="F13" s="5" t="n">
        <v>0.08298171589310829</v>
      </c>
      <c r="G13" t="inlineStr">
        <is>
          <t>71100.00</t>
        </is>
      </c>
      <c r="H13" s="9" t="n">
        <v>0.475103734439834</v>
      </c>
      <c r="I13" t="inlineStr">
        <is>
          <t>48200.00</t>
        </is>
      </c>
      <c r="J13" s="5" t="n">
        <v>0.03655913978494624</v>
      </c>
      <c r="K13" t="inlineStr">
        <is>
          <t>46500.00</t>
        </is>
      </c>
      <c r="L13" s="5" t="n">
        <v>-0.02515723270440252</v>
      </c>
      <c r="M13" t="inlineStr">
        <is>
          <t>47700.00</t>
        </is>
      </c>
      <c r="N13" t="inlineStr">
        <is>
          <t>45600.00</t>
        </is>
      </c>
      <c r="O13" t="inlineStr">
        <is>
          <t>41900.00</t>
        </is>
      </c>
      <c r="P13" t="inlineStr">
        <is>
          <t>42400.00</t>
        </is>
      </c>
      <c r="Q13" t="inlineStr">
        <is>
          <t>45200.00</t>
        </is>
      </c>
    </row>
    <row r="14">
      <c r="A14" t="inlineStr">
        <is>
          <t>购买商品、接受劳务支付的现金</t>
        </is>
      </c>
      <c r="B14" t="inlineStr">
        <is>
          <t>19600.00</t>
        </is>
      </c>
      <c r="C14" t="inlineStr">
        <is>
          <t>30400.00</t>
        </is>
      </c>
      <c r="D14" s="9" t="n">
        <v>-0.3744855967078189</v>
      </c>
      <c r="E14" t="inlineStr">
        <is>
          <t>48600.00</t>
        </is>
      </c>
      <c r="F14" s="5" t="n">
        <v>0.2397959183673469</v>
      </c>
      <c r="G14" t="inlineStr">
        <is>
          <t>39200.00</t>
        </is>
      </c>
      <c r="H14" s="8" t="n">
        <v>0.5934959349593496</v>
      </c>
      <c r="I14" t="inlineStr">
        <is>
          <t>24600.00</t>
        </is>
      </c>
      <c r="J14" s="9" t="n">
        <v>0.3297297297297297</v>
      </c>
      <c r="K14" t="inlineStr">
        <is>
          <t>18500.00</t>
        </is>
      </c>
      <c r="L14" s="5" t="n">
        <v>-0.1956521739130435</v>
      </c>
      <c r="M14" t="inlineStr">
        <is>
          <t>23000.00</t>
        </is>
      </c>
      <c r="N14" t="inlineStr">
        <is>
          <t>20400.00</t>
        </is>
      </c>
      <c r="O14" t="inlineStr">
        <is>
          <t>17600.00</t>
        </is>
      </c>
      <c r="P14" t="inlineStr">
        <is>
          <t>16000.00</t>
        </is>
      </c>
      <c r="Q14" t="inlineStr">
        <is>
          <t>19500.00</t>
        </is>
      </c>
    </row>
    <row r="15">
      <c r="A15" t="inlineStr">
        <is>
          <t>支付给职工以及为职工支付的现金</t>
        </is>
      </c>
      <c r="B15" t="inlineStr">
        <is>
          <t>8136.71</t>
        </is>
      </c>
      <c r="C15" t="inlineStr">
        <is>
          <t>14100.00</t>
        </is>
      </c>
      <c r="D15" s="5" t="n">
        <v>0.05223880597014925</v>
      </c>
      <c r="E15" t="inlineStr">
        <is>
          <t>13400.00</t>
        </is>
      </c>
      <c r="F15" s="5" t="n">
        <v>-0.04285714285714286</v>
      </c>
      <c r="G15" t="inlineStr">
        <is>
          <t>14000.00</t>
        </is>
      </c>
      <c r="H15" s="9" t="n">
        <v>0.2844036697247707</v>
      </c>
      <c r="I15" t="inlineStr">
        <is>
          <t>10900.00</t>
        </is>
      </c>
      <c r="J15" s="5" t="n">
        <v>-0.02678571428571428</v>
      </c>
      <c r="K15" t="inlineStr">
        <is>
          <t>11200.00</t>
        </is>
      </c>
      <c r="L15" s="5" t="n">
        <v>-0.05882352941176471</v>
      </c>
      <c r="M15" t="inlineStr">
        <is>
          <t>11900.00</t>
        </is>
      </c>
      <c r="N15" t="inlineStr">
        <is>
          <t>11800.00</t>
        </is>
      </c>
      <c r="O15" t="inlineStr">
        <is>
          <t>11000.00</t>
        </is>
      </c>
      <c r="P15" t="inlineStr">
        <is>
          <t>11600.00</t>
        </is>
      </c>
      <c r="Q15" t="inlineStr">
        <is>
          <t>11000.00</t>
        </is>
      </c>
    </row>
    <row r="16">
      <c r="A16" t="inlineStr">
        <is>
          <t>支付的各项税费</t>
        </is>
      </c>
      <c r="B16" t="inlineStr">
        <is>
          <t>1160.66</t>
        </is>
      </c>
      <c r="C16" t="inlineStr">
        <is>
          <t>1485.72</t>
        </is>
      </c>
      <c r="D16" s="8" t="n">
        <v>1.201947445644925</v>
      </c>
      <c r="E16" t="inlineStr">
        <is>
          <t>674.73</t>
        </is>
      </c>
      <c r="F16" s="8" t="n">
        <v>-0.6828560953598556</v>
      </c>
      <c r="G16" t="inlineStr">
        <is>
          <t>2127.52</t>
        </is>
      </c>
      <c r="H16" s="5" t="n">
        <v>0.0676301593275624</v>
      </c>
      <c r="I16" t="inlineStr">
        <is>
          <t>1992.75</t>
        </is>
      </c>
      <c r="J16" s="5" t="n">
        <v>-0.1085328537685206</v>
      </c>
      <c r="K16" t="inlineStr">
        <is>
          <t>2235.36</t>
        </is>
      </c>
      <c r="L16" s="5" t="n">
        <v>-0.1371331959144914</v>
      </c>
      <c r="M16" t="inlineStr">
        <is>
          <t>2590.62</t>
        </is>
      </c>
      <c r="N16" t="inlineStr">
        <is>
          <t>2384.83</t>
        </is>
      </c>
      <c r="O16" t="inlineStr">
        <is>
          <t>2243.79</t>
        </is>
      </c>
      <c r="P16" t="inlineStr">
        <is>
          <t>2280.42</t>
        </is>
      </c>
      <c r="Q16" t="inlineStr">
        <is>
          <t>3237.16</t>
        </is>
      </c>
    </row>
    <row r="17">
      <c r="A17" t="inlineStr">
        <is>
          <t>支付其他与经营活动有关的现金</t>
        </is>
      </c>
      <c r="B17" t="inlineStr">
        <is>
          <t>1951.94</t>
        </is>
      </c>
      <c r="C17" t="inlineStr">
        <is>
          <t>3828.80</t>
        </is>
      </c>
      <c r="D17" s="5" t="n">
        <v>0.04968513284186458</v>
      </c>
      <c r="E17" t="inlineStr">
        <is>
          <t>3647.57</t>
        </is>
      </c>
      <c r="F17" s="5" t="n">
        <v>-0.1753157931625438</v>
      </c>
      <c r="G17" t="inlineStr">
        <is>
          <t>4422.99</t>
        </is>
      </c>
      <c r="H17" s="9" t="n">
        <v>0.3343922814448758</v>
      </c>
      <c r="I17" t="inlineStr">
        <is>
          <t>3314.61</t>
        </is>
      </c>
      <c r="J17" s="5" t="n">
        <v>-0.1499714059306407</v>
      </c>
      <c r="K17" t="inlineStr">
        <is>
          <t>3899.41</t>
        </is>
      </c>
      <c r="L17" s="5" t="n">
        <v>0.03435918384670062</v>
      </c>
      <c r="M17" t="inlineStr">
        <is>
          <t>3769.88</t>
        </is>
      </c>
      <c r="N17" t="inlineStr">
        <is>
          <t>4079.76</t>
        </is>
      </c>
      <c r="O17" t="inlineStr">
        <is>
          <t>3852.38</t>
        </is>
      </c>
      <c r="P17" t="inlineStr">
        <is>
          <t>3701.63</t>
        </is>
      </c>
      <c r="Q17" t="inlineStr">
        <is>
          <t>3403.69</t>
        </is>
      </c>
    </row>
    <row r="18">
      <c r="A18" t="inlineStr">
        <is>
          <t>经营活动现金流出小计</t>
        </is>
      </c>
      <c r="B18" t="inlineStr">
        <is>
          <t>30900.00</t>
        </is>
      </c>
      <c r="C18" t="inlineStr">
        <is>
          <t>49800.00</t>
        </is>
      </c>
      <c r="D18" s="9" t="n">
        <v>-0.25</v>
      </c>
      <c r="E18" t="inlineStr">
        <is>
          <t>66400.00</t>
        </is>
      </c>
      <c r="F18" s="5" t="n">
        <v>0.1103678929765886</v>
      </c>
      <c r="G18" t="inlineStr">
        <is>
          <t>59800.00</t>
        </is>
      </c>
      <c r="H18" s="9" t="n">
        <v>0.4656862745098039</v>
      </c>
      <c r="I18" t="inlineStr">
        <is>
          <t>40800.00</t>
        </is>
      </c>
      <c r="J18" s="5" t="n">
        <v>0.1364902506963788</v>
      </c>
      <c r="K18" t="inlineStr">
        <is>
          <t>35900.00</t>
        </is>
      </c>
      <c r="L18" s="5" t="n">
        <v>-0.1307506053268765</v>
      </c>
      <c r="M18" t="inlineStr">
        <is>
          <t>41300.00</t>
        </is>
      </c>
      <c r="N18" t="inlineStr">
        <is>
          <t>38700.00</t>
        </is>
      </c>
      <c r="O18" t="inlineStr">
        <is>
          <t>34600.00</t>
        </is>
      </c>
      <c r="P18" t="inlineStr">
        <is>
          <t>33500.00</t>
        </is>
      </c>
      <c r="Q18" t="inlineStr">
        <is>
          <t>37100.00</t>
        </is>
      </c>
    </row>
    <row r="19">
      <c r="A19" t="inlineStr">
        <is>
          <t>经营活动产生的现金流量净额</t>
        </is>
      </c>
      <c r="B19" t="inlineStr">
        <is>
          <t>2825.84</t>
        </is>
      </c>
      <c r="C19" t="inlineStr">
        <is>
          <t>10200.00</t>
        </is>
      </c>
      <c r="D19" s="5" t="n">
        <v>-0.03773584905660377</v>
      </c>
      <c r="E19" t="inlineStr">
        <is>
          <t>10600.00</t>
        </is>
      </c>
      <c r="F19" s="5" t="n">
        <v>-0.06194690265486726</v>
      </c>
      <c r="G19" t="inlineStr">
        <is>
          <t>11300.00</t>
        </is>
      </c>
      <c r="H19" s="8" t="n">
        <v>0.520908453424534</v>
      </c>
      <c r="I19" t="inlineStr">
        <is>
          <t>7429.77</t>
        </is>
      </c>
      <c r="J19" s="9" t="n">
        <v>-0.2990783018867924</v>
      </c>
      <c r="K19" t="inlineStr">
        <is>
          <t>10600.00</t>
        </is>
      </c>
      <c r="L19" s="8" t="n">
        <v>0.6524673988448318</v>
      </c>
      <c r="M19" t="inlineStr">
        <is>
          <t>6414.65</t>
        </is>
      </c>
      <c r="N19" t="inlineStr">
        <is>
          <t>6936.01</t>
        </is>
      </c>
      <c r="O19" t="inlineStr">
        <is>
          <t>7317.31</t>
        </is>
      </c>
      <c r="P19" t="inlineStr">
        <is>
          <t>8925.65</t>
        </is>
      </c>
      <c r="Q19" t="inlineStr">
        <is>
          <t>8061.34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130600.00</t>
        </is>
      </c>
      <c r="C21" t="inlineStr">
        <is>
          <t>296100.00</t>
        </is>
      </c>
      <c r="D21" s="5" t="n">
        <v>0.09020618556701031</v>
      </c>
      <c r="E21" t="inlineStr">
        <is>
          <t>271600.00</t>
        </is>
      </c>
      <c r="F21" s="9" t="n">
        <v>0.3573213393303348</v>
      </c>
      <c r="G21" t="inlineStr">
        <is>
          <t>200100.00</t>
        </is>
      </c>
      <c r="H21" s="8" t="n">
        <v>11.12727272727273</v>
      </c>
      <c r="I21" t="inlineStr">
        <is>
          <t>16500.00</t>
        </is>
      </c>
      <c r="J21" s="9" t="n">
        <v>0.4601769911504425</v>
      </c>
      <c r="K21" t="inlineStr">
        <is>
          <t>11300.00</t>
        </is>
      </c>
      <c r="L21" s="8" t="n">
        <v>1.59583334290499</v>
      </c>
      <c r="M21" t="inlineStr">
        <is>
          <t>4353.13</t>
        </is>
      </c>
      <c r="N21" t="inlineStr">
        <is>
          <t>7165.69</t>
        </is>
      </c>
      <c r="O21" t="inlineStr">
        <is>
          <t>7743.22</t>
        </is>
      </c>
      <c r="P21" t="inlineStr">
        <is>
          <t>16900.00</t>
        </is>
      </c>
      <c r="Q21" t="inlineStr">
        <is>
          <t>2775.33</t>
        </is>
      </c>
    </row>
    <row r="22">
      <c r="A22" t="inlineStr">
        <is>
          <t>处置固定资产、无形资产和其他长期资产收回的现金净额</t>
        </is>
      </c>
      <c r="B22" t="inlineStr">
        <is>
          <t>3.69</t>
        </is>
      </c>
      <c r="C22" t="inlineStr">
        <is>
          <t>20.50</t>
        </is>
      </c>
      <c r="D22" s="9" t="n">
        <v>-0.4556558682952734</v>
      </c>
      <c r="E22" t="inlineStr">
        <is>
          <t>37.66</t>
        </is>
      </c>
      <c r="F22" s="8" t="n">
        <v>-0.7573297248534056</v>
      </c>
      <c r="G22" t="inlineStr">
        <is>
          <t>155.19</t>
        </is>
      </c>
      <c r="H22" s="8" t="n">
        <v>8.797348484848484</v>
      </c>
      <c r="I22" t="inlineStr">
        <is>
          <t>15.84</t>
        </is>
      </c>
      <c r="J22" s="8" t="n">
        <v>-0.8466898954703832</v>
      </c>
      <c r="K22" t="inlineStr">
        <is>
          <t>103.32</t>
        </is>
      </c>
      <c r="L22" s="8" t="n">
        <v>1.524926686217009</v>
      </c>
      <c r="M22" t="inlineStr">
        <is>
          <t>40.92</t>
        </is>
      </c>
      <c r="N22" t="inlineStr">
        <is>
          <t>29.57</t>
        </is>
      </c>
      <c r="O22" t="inlineStr">
        <is>
          <t>21.85</t>
        </is>
      </c>
      <c r="P22" t="inlineStr">
        <is>
          <t>77.96</t>
        </is>
      </c>
      <c r="Q22" t="inlineStr">
        <is>
          <t>8.93</t>
        </is>
      </c>
    </row>
    <row r="23">
      <c r="A23" t="inlineStr">
        <is>
          <t>处置子公司及其他营业单位收到的现金净额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307.70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11.62</t>
        </is>
      </c>
      <c r="L24" t="inlineStr">
        <is>
          <t>--</t>
        </is>
      </c>
      <c r="M24" t="inlineStr">
        <is>
          <t>--</t>
        </is>
      </c>
      <c r="N24" t="inlineStr">
        <is>
          <t>140.00</t>
        </is>
      </c>
      <c r="O24" t="inlineStr">
        <is>
          <t>154.26</t>
        </is>
      </c>
      <c r="P24" t="inlineStr">
        <is>
          <t>97.00</t>
        </is>
      </c>
      <c r="Q24" t="inlineStr">
        <is>
          <t>700.17</t>
        </is>
      </c>
    </row>
    <row r="25">
      <c r="A25" t="inlineStr">
        <is>
          <t>投资活动现金流入小计</t>
        </is>
      </c>
      <c r="B25" t="inlineStr">
        <is>
          <t>130600.00</t>
        </is>
      </c>
      <c r="C25" t="inlineStr">
        <is>
          <t>296200.00</t>
        </is>
      </c>
      <c r="D25" s="5" t="n">
        <v>0.09057437407952872</v>
      </c>
      <c r="E25" t="inlineStr">
        <is>
          <t>271600.00</t>
        </is>
      </c>
      <c r="F25" s="9" t="n">
        <v>0.353938185443669</v>
      </c>
      <c r="G25" t="inlineStr">
        <is>
          <t>200600.00</t>
        </is>
      </c>
      <c r="H25" s="8" t="n">
        <v>11.15757575757576</v>
      </c>
      <c r="I25" t="inlineStr">
        <is>
          <t>16500.00</t>
        </is>
      </c>
      <c r="J25" s="9" t="n">
        <v>0.4347826086956522</v>
      </c>
      <c r="K25" t="inlineStr">
        <is>
          <t>11500.00</t>
        </is>
      </c>
      <c r="L25" s="8" t="n">
        <v>1.617175498685723</v>
      </c>
      <c r="M25" t="inlineStr">
        <is>
          <t>4394.05</t>
        </is>
      </c>
      <c r="N25" t="inlineStr">
        <is>
          <t>7335.26</t>
        </is>
      </c>
      <c r="O25" t="inlineStr">
        <is>
          <t>7919.34</t>
        </is>
      </c>
      <c r="P25" t="inlineStr">
        <is>
          <t>17100.00</t>
        </is>
      </c>
      <c r="Q25" t="inlineStr">
        <is>
          <t>3484.44</t>
        </is>
      </c>
    </row>
    <row r="26">
      <c r="A26" t="inlineStr">
        <is>
          <t>购建固定资产、无形资产和其他长期资产支付的现金</t>
        </is>
      </c>
      <c r="B26" t="inlineStr">
        <is>
          <t>2325.40</t>
        </is>
      </c>
      <c r="C26" t="inlineStr">
        <is>
          <t>4579.02</t>
        </is>
      </c>
      <c r="D26" s="8" t="n">
        <v>-0.5911589285714285</v>
      </c>
      <c r="E26" t="inlineStr">
        <is>
          <t>11200.00</t>
        </is>
      </c>
      <c r="F26" s="5" t="n">
        <v>-0.1450381679389313</v>
      </c>
      <c r="G26" t="inlineStr">
        <is>
          <t>13100.00</t>
        </is>
      </c>
      <c r="H26" s="8" t="n">
        <v>3.130941381626455</v>
      </c>
      <c r="I26" t="inlineStr">
        <is>
          <t>3171.19</t>
        </is>
      </c>
      <c r="J26" s="8" t="n">
        <v>0.727886449081894</v>
      </c>
      <c r="K26" t="inlineStr">
        <is>
          <t>1835.30</t>
        </is>
      </c>
      <c r="L26" s="8" t="n">
        <v>-0.5500171627519247</v>
      </c>
      <c r="M26" t="inlineStr">
        <is>
          <t>4078.60</t>
        </is>
      </c>
      <c r="N26" t="inlineStr">
        <is>
          <t>4337.34</t>
        </is>
      </c>
      <c r="O26" t="inlineStr">
        <is>
          <t>4098.49</t>
        </is>
      </c>
      <c r="P26" t="inlineStr">
        <is>
          <t>3303.65</t>
        </is>
      </c>
      <c r="Q26" t="inlineStr">
        <is>
          <t>2693.64</t>
        </is>
      </c>
    </row>
    <row r="27">
      <c r="A27" t="inlineStr">
        <is>
          <t>投资支付的现金</t>
        </is>
      </c>
      <c r="B27" t="inlineStr">
        <is>
          <t>140800.00</t>
        </is>
      </c>
      <c r="C27" t="inlineStr">
        <is>
          <t>297400.00</t>
        </is>
      </c>
      <c r="D27" s="5" t="n">
        <v>-0.04033559212649242</v>
      </c>
      <c r="E27" t="inlineStr">
        <is>
          <t>309900.00</t>
        </is>
      </c>
      <c r="F27" s="9" t="n">
        <v>0.3042929292929293</v>
      </c>
      <c r="G27" t="inlineStr">
        <is>
          <t>237600.00</t>
        </is>
      </c>
      <c r="H27" s="8" t="n">
        <v>13.66666666666667</v>
      </c>
      <c r="I27" t="inlineStr">
        <is>
          <t>16200.00</t>
        </is>
      </c>
      <c r="J27" s="9" t="n">
        <v>0.4594594594594595</v>
      </c>
      <c r="K27" t="inlineStr">
        <is>
          <t>11100.00</t>
        </is>
      </c>
      <c r="L27" s="8" t="n">
        <v>1.581395348837209</v>
      </c>
      <c r="M27" t="inlineStr">
        <is>
          <t>4300.00</t>
        </is>
      </c>
      <c r="N27" t="inlineStr">
        <is>
          <t>6300.00</t>
        </is>
      </c>
      <c r="O27" t="inlineStr">
        <is>
          <t>4420.00</t>
        </is>
      </c>
      <c r="P27" t="inlineStr">
        <is>
          <t>15200.00</t>
        </is>
      </c>
      <c r="Q27" t="inlineStr">
        <is>
          <t>6412.60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200.00</t>
        </is>
      </c>
      <c r="Q28" t="inlineStr">
        <is>
          <t>200.00</t>
        </is>
      </c>
    </row>
    <row r="29">
      <c r="A29" t="inlineStr">
        <is>
          <t>投资活动现金流出小计</t>
        </is>
      </c>
      <c r="B29" t="inlineStr">
        <is>
          <t>143100.00</t>
        </is>
      </c>
      <c r="C29" t="inlineStr">
        <is>
          <t>302000.00</t>
        </is>
      </c>
      <c r="D29" s="5" t="n">
        <v>-0.05948302709436313</v>
      </c>
      <c r="E29" t="inlineStr">
        <is>
          <t>321100.00</t>
        </is>
      </c>
      <c r="F29" s="9" t="n">
        <v>0.2808137215795772</v>
      </c>
      <c r="G29" t="inlineStr">
        <is>
          <t>250700.00</t>
        </is>
      </c>
      <c r="H29" s="8" t="n">
        <v>11.92268041237113</v>
      </c>
      <c r="I29" t="inlineStr">
        <is>
          <t>19400.00</t>
        </is>
      </c>
      <c r="J29" s="9" t="n">
        <v>0.4923076923076923</v>
      </c>
      <c r="K29" t="inlineStr">
        <is>
          <t>13000.00</t>
        </is>
      </c>
      <c r="L29" s="8" t="n">
        <v>0.5515718616475306</v>
      </c>
      <c r="M29" t="inlineStr">
        <is>
          <t>8378.60</t>
        </is>
      </c>
      <c r="N29" t="inlineStr">
        <is>
          <t>10600.00</t>
        </is>
      </c>
      <c r="O29" t="inlineStr">
        <is>
          <t>8518.49</t>
        </is>
      </c>
      <c r="P29" t="inlineStr">
        <is>
          <t>18700.00</t>
        </is>
      </c>
      <c r="Q29" t="inlineStr">
        <is>
          <t>9306.24</t>
        </is>
      </c>
    </row>
    <row r="30">
      <c r="A30" t="inlineStr">
        <is>
          <t>投资活动产生的现金流量净额</t>
        </is>
      </c>
      <c r="B30" t="inlineStr">
        <is>
          <t>-12500.00</t>
        </is>
      </c>
      <c r="C30" t="inlineStr">
        <is>
          <t>-5825.84</t>
        </is>
      </c>
      <c r="D30" s="8" t="n">
        <v>0.8823062626262627</v>
      </c>
      <c r="E30" t="inlineStr">
        <is>
          <t>-49500.00</t>
        </is>
      </c>
      <c r="F30" s="5" t="n">
        <v>0.01197604790419162</v>
      </c>
      <c r="G30" t="inlineStr">
        <is>
          <t>-50100.00</t>
        </is>
      </c>
      <c r="H30" s="8" t="n">
        <v>-16.52256773818975</v>
      </c>
      <c r="I30" t="inlineStr">
        <is>
          <t>-2859.17</t>
        </is>
      </c>
      <c r="J30" s="8" t="n">
        <v>-0.8758003988873144</v>
      </c>
      <c r="K30" t="inlineStr">
        <is>
          <t>-1524.24</t>
        </is>
      </c>
      <c r="L30" s="8" t="n">
        <v>0.6174614886536464</v>
      </c>
      <c r="M30" t="inlineStr">
        <is>
          <t>-3984.54</t>
        </is>
      </c>
      <c r="N30" t="inlineStr">
        <is>
          <t>-3302.08</t>
        </is>
      </c>
      <c r="O30" t="inlineStr">
        <is>
          <t>-599.15</t>
        </is>
      </c>
      <c r="P30" t="inlineStr">
        <is>
          <t>-1619.42</t>
        </is>
      </c>
      <c r="Q30" t="inlineStr">
        <is>
          <t>-5821.81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吸收投资收到的现金</t>
        </is>
      </c>
      <c r="B32" t="inlineStr">
        <is>
          <t>400.00</t>
        </is>
      </c>
      <c r="C32" t="inlineStr">
        <is>
          <t>400.00</t>
        </is>
      </c>
      <c r="D32" s="8" t="n">
        <v>-0.5667150501527329</v>
      </c>
      <c r="E32" t="inlineStr">
        <is>
          <t>923.18</t>
        </is>
      </c>
      <c r="F32" s="8" t="n">
        <v>-0.9793472035794183</v>
      </c>
      <c r="G32" t="inlineStr">
        <is>
          <t>44700.00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1100.00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1800.00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400.00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2000.00</t>
        </is>
      </c>
      <c r="O34" t="inlineStr">
        <is>
          <t>--</t>
        </is>
      </c>
      <c r="P34" t="inlineStr">
        <is>
          <t>18400.00</t>
        </is>
      </c>
      <c r="Q34" t="inlineStr">
        <is>
          <t>10100.00</t>
        </is>
      </c>
    </row>
    <row r="35">
      <c r="A35" t="inlineStr">
        <is>
          <t>发行债券收到的现金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49300.00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12600.00</t>
        </is>
      </c>
      <c r="Q36" t="inlineStr">
        <is>
          <t>5700.00</t>
        </is>
      </c>
    </row>
    <row r="37">
      <c r="A37" t="inlineStr">
        <is>
          <t>筹资活动现金流入小计</t>
        </is>
      </c>
      <c r="B37" t="inlineStr">
        <is>
          <t>400.00</t>
        </is>
      </c>
      <c r="C37" t="inlineStr">
        <is>
          <t>400.00</t>
        </is>
      </c>
      <c r="D37" s="8" t="n">
        <v>-0.9920477137176938</v>
      </c>
      <c r="E37" t="inlineStr">
        <is>
          <t>50300.00</t>
        </is>
      </c>
      <c r="F37" s="5" t="n">
        <v>0.1252796420581656</v>
      </c>
      <c r="G37" t="inlineStr">
        <is>
          <t>44700.00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1100.00</t>
        </is>
      </c>
      <c r="L37" t="inlineStr">
        <is>
          <t>--</t>
        </is>
      </c>
      <c r="M37" t="inlineStr">
        <is>
          <t>--</t>
        </is>
      </c>
      <c r="N37" t="inlineStr">
        <is>
          <t>2000.00</t>
        </is>
      </c>
      <c r="O37" t="inlineStr">
        <is>
          <t>1800.00</t>
        </is>
      </c>
      <c r="P37" t="inlineStr">
        <is>
          <t>31000.00</t>
        </is>
      </c>
      <c r="Q37" t="inlineStr">
        <is>
          <t>15800.00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2000.00</t>
        </is>
      </c>
      <c r="N38" t="inlineStr">
        <is>
          <t>--</t>
        </is>
      </c>
      <c r="O38" t="inlineStr">
        <is>
          <t>2000.00</t>
        </is>
      </c>
      <c r="P38" t="inlineStr">
        <is>
          <t>26400.00</t>
        </is>
      </c>
      <c r="Q38" t="inlineStr">
        <is>
          <t>12800.00</t>
        </is>
      </c>
    </row>
    <row r="39">
      <c r="A39" t="inlineStr">
        <is>
          <t>分配股利、利润或偿付利息支付的现金</t>
        </is>
      </c>
      <c r="B39" t="inlineStr">
        <is>
          <t>2577.74</t>
        </is>
      </c>
      <c r="C39" t="inlineStr">
        <is>
          <t>3035.77</t>
        </is>
      </c>
      <c r="D39" s="9" t="n">
        <v>-0.3244837561192702</v>
      </c>
      <c r="E39" t="inlineStr">
        <is>
          <t>4494.00</t>
        </is>
      </c>
      <c r="F39" s="9" t="n">
        <v>0.3898940414555845</v>
      </c>
      <c r="G39" t="inlineStr">
        <is>
          <t>3233.34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2357.50</t>
        </is>
      </c>
      <c r="L39" s="8" t="n">
        <v>27.52389594676346</v>
      </c>
      <c r="M39" t="inlineStr">
        <is>
          <t>82.65</t>
        </is>
      </c>
      <c r="N39" t="inlineStr">
        <is>
          <t>2897.02</t>
        </is>
      </c>
      <c r="O39" t="inlineStr">
        <is>
          <t>47.22</t>
        </is>
      </c>
      <c r="P39" t="inlineStr">
        <is>
          <t>400.42</t>
        </is>
      </c>
      <c r="Q39" t="inlineStr">
        <is>
          <t>657.33</t>
        </is>
      </c>
    </row>
    <row r="40">
      <c r="A40" t="inlineStr">
        <is>
          <t>支付其他与筹资活动有关的现金</t>
        </is>
      </c>
      <c r="B40" t="inlineStr">
        <is>
          <t>3158.83</t>
        </is>
      </c>
      <c r="C40" t="inlineStr">
        <is>
          <t>198.62</t>
        </is>
      </c>
      <c r="D40" s="9" t="n">
        <v>-0.3885605221031892</v>
      </c>
      <c r="E40" t="inlineStr">
        <is>
          <t>324.84</t>
        </is>
      </c>
      <c r="F40" s="8" t="n">
        <v>-0.9442848395556371</v>
      </c>
      <c r="G40" t="inlineStr">
        <is>
          <t>5830.37</t>
        </is>
      </c>
      <c r="H40" s="8" t="n">
        <v>9.31759542727707</v>
      </c>
      <c r="I40" t="inlineStr">
        <is>
          <t>565.09</t>
        </is>
      </c>
      <c r="J40" s="9" t="n">
        <v>-0.302358024691358</v>
      </c>
      <c r="K40" t="inlineStr">
        <is>
          <t>810.00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12600.00</t>
        </is>
      </c>
      <c r="Q40" t="inlineStr">
        <is>
          <t>5700.00</t>
        </is>
      </c>
    </row>
    <row r="41">
      <c r="A41" t="inlineStr">
        <is>
          <t>筹资活动现金流出小计</t>
        </is>
      </c>
      <c r="B41" t="inlineStr">
        <is>
          <t>5736.57</t>
        </is>
      </c>
      <c r="C41" t="inlineStr">
        <is>
          <t>3234.39</t>
        </is>
      </c>
      <c r="D41" s="9" t="n">
        <v>-0.3288031974500087</v>
      </c>
      <c r="E41" t="inlineStr">
        <is>
          <t>4818.84</t>
        </is>
      </c>
      <c r="F41" s="9" t="n">
        <v>-0.4683369172226384</v>
      </c>
      <c r="G41" t="inlineStr">
        <is>
          <t>9063.71</t>
        </is>
      </c>
      <c r="H41" s="8" t="n">
        <v>15.03940965155993</v>
      </c>
      <c r="I41" t="inlineStr">
        <is>
          <t>565.09</t>
        </is>
      </c>
      <c r="J41" s="8" t="n">
        <v>-0.8215974743488555</v>
      </c>
      <c r="K41" t="inlineStr">
        <is>
          <t>3167.50</t>
        </is>
      </c>
      <c r="L41" s="8" t="n">
        <v>0.5208988548243824</v>
      </c>
      <c r="M41" t="inlineStr">
        <is>
          <t>2082.65</t>
        </is>
      </c>
      <c r="N41" t="inlineStr">
        <is>
          <t>2897.02</t>
        </is>
      </c>
      <c r="O41" t="inlineStr">
        <is>
          <t>2047.22</t>
        </is>
      </c>
      <c r="P41" t="inlineStr">
        <is>
          <t>39400.00</t>
        </is>
      </c>
      <c r="Q41" t="inlineStr">
        <is>
          <t>19200.00</t>
        </is>
      </c>
    </row>
    <row r="42">
      <c r="A42" t="inlineStr">
        <is>
          <t>筹资活动产生的现金流量净额</t>
        </is>
      </c>
      <c r="B42" t="inlineStr">
        <is>
          <t>-5336.57</t>
        </is>
      </c>
      <c r="C42" t="inlineStr">
        <is>
          <t>-2834.39</t>
        </is>
      </c>
      <c r="D42" s="8" t="n">
        <v>-1.062431497797357</v>
      </c>
      <c r="E42" t="inlineStr">
        <is>
          <t>45400.00</t>
        </is>
      </c>
      <c r="F42" s="9" t="n">
        <v>0.2752808988764045</v>
      </c>
      <c r="G42" t="inlineStr">
        <is>
          <t>35600.00</t>
        </is>
      </c>
      <c r="H42" s="8" t="n">
        <v>63.99881434815692</v>
      </c>
      <c r="I42" t="inlineStr">
        <is>
          <t>-565.09</t>
        </is>
      </c>
      <c r="J42" s="8" t="n">
        <v>0.7266795646916565</v>
      </c>
      <c r="K42" t="inlineStr">
        <is>
          <t>-2067.50</t>
        </is>
      </c>
      <c r="L42" s="5" t="n">
        <v>0.007274385998607587</v>
      </c>
      <c r="M42" t="inlineStr">
        <is>
          <t>-2082.65</t>
        </is>
      </c>
      <c r="N42" t="inlineStr">
        <is>
          <t>-897.02</t>
        </is>
      </c>
      <c r="O42" t="inlineStr">
        <is>
          <t>-247.22</t>
        </is>
      </c>
      <c r="P42" t="inlineStr">
        <is>
          <t>-8400.42</t>
        </is>
      </c>
      <c r="Q42" t="inlineStr">
        <is>
          <t>-3357.33</t>
        </is>
      </c>
    </row>
    <row r="43">
      <c r="A43" t="inlineStr">
        <is>
          <t>四、汇率变动对现金及现金等价物的影响</t>
        </is>
      </c>
      <c r="B43" t="inlineStr">
        <is>
          <t>2.30</t>
        </is>
      </c>
      <c r="C43" t="inlineStr">
        <is>
          <t>5.06</t>
        </is>
      </c>
      <c r="D43" s="8" t="n">
        <v>-0.9767131483271204</v>
      </c>
      <c r="E43" t="inlineStr">
        <is>
          <t>217.29</t>
        </is>
      </c>
      <c r="F43" s="8" t="n">
        <v>2.377170744074027</v>
      </c>
      <c r="G43" t="inlineStr">
        <is>
          <t>-157.78</t>
        </is>
      </c>
      <c r="H43" s="8" t="n">
        <v>0.6781313749490003</v>
      </c>
      <c r="I43" t="inlineStr">
        <is>
          <t>-490.20</t>
        </is>
      </c>
      <c r="J43" s="8" t="n">
        <v>-5.992361747632142</v>
      </c>
      <c r="K43" t="inlineStr">
        <is>
          <t>98.19</t>
        </is>
      </c>
      <c r="L43" s="8" t="n">
        <v>-0.7418769716088328</v>
      </c>
      <c r="M43" t="inlineStr">
        <is>
          <t>380.40</t>
        </is>
      </c>
      <c r="N43" t="inlineStr">
        <is>
          <t>-414.17</t>
        </is>
      </c>
      <c r="O43" t="inlineStr">
        <is>
          <t>279.72</t>
        </is>
      </c>
      <c r="P43" t="inlineStr">
        <is>
          <t>96.64</t>
        </is>
      </c>
      <c r="Q43" t="inlineStr">
        <is>
          <t>2.20</t>
        </is>
      </c>
    </row>
    <row r="44">
      <c r="A44" t="inlineStr">
        <is>
          <t>五、现金及现金等价物净增加额</t>
        </is>
      </c>
      <c r="B44" t="inlineStr">
        <is>
          <t>-15000.00</t>
        </is>
      </c>
      <c r="C44" t="inlineStr">
        <is>
          <t>1510.53</t>
        </is>
      </c>
      <c r="D44" s="8" t="n">
        <v>-0.7774711918939544</v>
      </c>
      <c r="E44" t="inlineStr">
        <is>
          <t>6788.02</t>
        </is>
      </c>
      <c r="F44" s="8" t="n">
        <v>3.017332124760391</v>
      </c>
      <c r="G44" t="inlineStr">
        <is>
          <t>-3364.85</t>
        </is>
      </c>
      <c r="H44" s="8" t="n">
        <v>-1.957201376838392</v>
      </c>
      <c r="I44" t="inlineStr">
        <is>
          <t>3515.30</t>
        </is>
      </c>
      <c r="J44" s="8" t="n">
        <v>-0.5079449953248265</v>
      </c>
      <c r="K44" t="inlineStr">
        <is>
          <t>7144.12</t>
        </is>
      </c>
      <c r="L44" s="8" t="n">
        <v>8.815239194350562</v>
      </c>
      <c r="M44" t="inlineStr">
        <is>
          <t>727.86</t>
        </is>
      </c>
      <c r="N44" t="inlineStr">
        <is>
          <t>2322.74</t>
        </is>
      </c>
      <c r="O44" t="inlineStr">
        <is>
          <t>6750.67</t>
        </is>
      </c>
      <c r="P44" t="inlineStr">
        <is>
          <t>-997.55</t>
        </is>
      </c>
      <c r="Q44" t="inlineStr">
        <is>
          <t>-1115.59</t>
        </is>
      </c>
    </row>
    <row r="45">
      <c r="A45" t="inlineStr">
        <is>
          <t>加：期初现金及现金等价物余额</t>
        </is>
      </c>
      <c r="B45" t="inlineStr">
        <is>
          <t>27400.00</t>
        </is>
      </c>
      <c r="C45" t="inlineStr">
        <is>
          <t>25800.00</t>
        </is>
      </c>
      <c r="D45" s="9" t="n">
        <v>0.3507853403141361</v>
      </c>
      <c r="E45" t="inlineStr">
        <is>
          <t>19100.00</t>
        </is>
      </c>
      <c r="F45" s="5" t="n">
        <v>-0.1473214285714286</v>
      </c>
      <c r="G45" t="inlineStr">
        <is>
          <t>22400.00</t>
        </is>
      </c>
      <c r="H45" s="5" t="n">
        <v>0.1851851851851852</v>
      </c>
      <c r="I45" t="inlineStr">
        <is>
          <t>18900.00</t>
        </is>
      </c>
      <c r="J45" s="8" t="n">
        <v>0.6016949152542372</v>
      </c>
      <c r="K45" t="inlineStr">
        <is>
          <t>11800.00</t>
        </is>
      </c>
      <c r="L45" s="5" t="n">
        <v>0.07272727272727272</v>
      </c>
      <c r="M45" t="inlineStr">
        <is>
          <t>11000.00</t>
        </is>
      </c>
      <c r="N45" t="inlineStr">
        <is>
          <t>8714.59</t>
        </is>
      </c>
      <c r="O45" t="inlineStr">
        <is>
          <t>1963.93</t>
        </is>
      </c>
      <c r="P45" t="inlineStr">
        <is>
          <t>2961.48</t>
        </is>
      </c>
      <c r="Q45" t="inlineStr">
        <is>
          <t>4077.07</t>
        </is>
      </c>
    </row>
    <row r="46">
      <c r="A46" t="inlineStr">
        <is>
          <t>六、期末现金及现金等价物余额</t>
        </is>
      </c>
      <c r="B46" t="inlineStr">
        <is>
          <t>12400.00</t>
        </is>
      </c>
      <c r="C46" t="inlineStr">
        <is>
          <t>27400.00</t>
        </is>
      </c>
      <c r="D46" s="5" t="n">
        <v>0.06201550387596899</v>
      </c>
      <c r="E46" t="inlineStr">
        <is>
          <t>25800.00</t>
        </is>
      </c>
      <c r="F46" s="9" t="n">
        <v>0.3507853403141361</v>
      </c>
      <c r="G46" t="inlineStr">
        <is>
          <t>19100.00</t>
        </is>
      </c>
      <c r="H46" s="5" t="n">
        <v>-0.1473214285714286</v>
      </c>
      <c r="I46" t="inlineStr">
        <is>
          <t>22400.00</t>
        </is>
      </c>
      <c r="J46" s="5" t="n">
        <v>0.1851851851851852</v>
      </c>
      <c r="K46" t="inlineStr">
        <is>
          <t>18900.00</t>
        </is>
      </c>
      <c r="L46" s="8" t="n">
        <v>0.6016949152542372</v>
      </c>
      <c r="M46" t="inlineStr">
        <is>
          <t>11800.00</t>
        </is>
      </c>
      <c r="N46" t="inlineStr">
        <is>
          <t>11000.00</t>
        </is>
      </c>
      <c r="O46" t="inlineStr">
        <is>
          <t>8714.59</t>
        </is>
      </c>
      <c r="P46" t="inlineStr">
        <is>
          <t>1963.93</t>
        </is>
      </c>
      <c r="Q46" t="inlineStr">
        <is>
          <t>2961.48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净利润</t>
        </is>
      </c>
      <c r="B49" t="inlineStr">
        <is>
          <t>3424.91</t>
        </is>
      </c>
      <c r="C49" t="inlineStr">
        <is>
          <t>6381.42</t>
        </is>
      </c>
      <c r="D49" s="9" t="n">
        <v>-0.2612421336321666</v>
      </c>
      <c r="E49" t="inlineStr">
        <is>
          <t>8638.04</t>
        </is>
      </c>
      <c r="F49" s="9" t="n">
        <v>-0.38737304964539</v>
      </c>
      <c r="G49" t="inlineStr">
        <is>
          <t>14100.00</t>
        </is>
      </c>
      <c r="H49" s="8" t="n">
        <v>1.027642082345277</v>
      </c>
      <c r="I49" t="inlineStr">
        <is>
          <t>6953.89</t>
        </is>
      </c>
      <c r="J49" s="9" t="n">
        <v>0.3189105634003169</v>
      </c>
      <c r="K49" t="inlineStr">
        <is>
          <t>5272.45</t>
        </is>
      </c>
      <c r="L49" s="5" t="n">
        <v>-0.05647090824819576</v>
      </c>
      <c r="M49" t="inlineStr">
        <is>
          <t>5588.01</t>
        </is>
      </c>
      <c r="N49" t="inlineStr">
        <is>
          <t>5461.24</t>
        </is>
      </c>
      <c r="O49" t="inlineStr">
        <is>
          <t>4609.67</t>
        </is>
      </c>
      <c r="P49" t="inlineStr">
        <is>
          <t>4186.00</t>
        </is>
      </c>
      <c r="Q49" t="inlineStr">
        <is>
          <t>4888.67</t>
        </is>
      </c>
    </row>
    <row r="50">
      <c r="A50" t="inlineStr">
        <is>
          <t>加：资产减值准备</t>
        </is>
      </c>
      <c r="B50" t="inlineStr">
        <is>
          <t>855.13</t>
        </is>
      </c>
      <c r="C50" t="inlineStr">
        <is>
          <t>1235.85</t>
        </is>
      </c>
      <c r="D50" s="5" t="n">
        <v>0.1062525175670231</v>
      </c>
      <c r="E50" t="inlineStr">
        <is>
          <t>1117.15</t>
        </is>
      </c>
      <c r="F50" s="8" t="n">
        <v>1.484874772009432</v>
      </c>
      <c r="G50" t="inlineStr">
        <is>
          <t>449.58</t>
        </is>
      </c>
      <c r="H50" s="5" t="n">
        <v>0.1411528796608878</v>
      </c>
      <c r="I50" t="inlineStr">
        <is>
          <t>393.97</t>
        </is>
      </c>
      <c r="J50" s="5" t="n">
        <v>0.04523506314337263</v>
      </c>
      <c r="K50" t="inlineStr">
        <is>
          <t>376.92</t>
        </is>
      </c>
      <c r="L50" s="8" t="n">
        <v>-0.534488507947486</v>
      </c>
      <c r="M50" t="inlineStr">
        <is>
          <t>809.69</t>
        </is>
      </c>
      <c r="N50" t="inlineStr">
        <is>
          <t>589.38</t>
        </is>
      </c>
      <c r="O50" t="inlineStr">
        <is>
          <t>580.63</t>
        </is>
      </c>
      <c r="P50" t="inlineStr">
        <is>
          <t>427.69</t>
        </is>
      </c>
      <c r="Q50" t="inlineStr">
        <is>
          <t>120.51</t>
        </is>
      </c>
    </row>
    <row r="51">
      <c r="A51" t="inlineStr">
        <is>
          <t>固定资产折旧、油气资产折耗、生产性生物资产折旧</t>
        </is>
      </c>
      <c r="B51" t="inlineStr">
        <is>
          <t>2981.15</t>
        </is>
      </c>
      <c r="C51" t="inlineStr">
        <is>
          <t>5219.52</t>
        </is>
      </c>
      <c r="D51" s="5" t="n">
        <v>0.1558453062164509</v>
      </c>
      <c r="E51" t="inlineStr">
        <is>
          <t>4515.76</t>
        </is>
      </c>
      <c r="F51" s="8" t="n">
        <v>0.5193069223652116</v>
      </c>
      <c r="G51" t="inlineStr">
        <is>
          <t>2972.25</t>
        </is>
      </c>
      <c r="H51" s="5" t="n">
        <v>-0.1776120105031031</v>
      </c>
      <c r="I51" t="inlineStr">
        <is>
          <t>3614.17</t>
        </is>
      </c>
      <c r="J51" s="5" t="n">
        <v>-0.12993122109637</v>
      </c>
      <c r="K51" t="inlineStr">
        <is>
          <t>4153.89</t>
        </is>
      </c>
      <c r="L51" s="5" t="n">
        <v>-0.02212402921934983</v>
      </c>
      <c r="M51" t="inlineStr">
        <is>
          <t>4247.87</t>
        </is>
      </c>
      <c r="N51" t="inlineStr">
        <is>
          <t>3877.59</t>
        </is>
      </c>
      <c r="O51" t="inlineStr">
        <is>
          <t>4072.76</t>
        </is>
      </c>
      <c r="P51" t="inlineStr">
        <is>
          <t>3726.32</t>
        </is>
      </c>
      <c r="Q51" t="inlineStr">
        <is>
          <t>4088.32</t>
        </is>
      </c>
    </row>
    <row r="52">
      <c r="A52" t="inlineStr">
        <is>
          <t>无形资产摊销</t>
        </is>
      </c>
      <c r="B52" t="inlineStr">
        <is>
          <t>83.70</t>
        </is>
      </c>
      <c r="C52" t="inlineStr">
        <is>
          <t>145.26</t>
        </is>
      </c>
      <c r="D52" s="5" t="n">
        <v>0.03343767785998854</v>
      </c>
      <c r="E52" t="inlineStr">
        <is>
          <t>140.56</t>
        </is>
      </c>
      <c r="F52" s="5" t="n">
        <v>0.001710376282782277</v>
      </c>
      <c r="G52" t="inlineStr">
        <is>
          <t>140.32</t>
        </is>
      </c>
      <c r="H52" s="5" t="n">
        <v>0.2154179298397574</v>
      </c>
      <c r="I52" t="inlineStr">
        <is>
          <t>115.45</t>
        </is>
      </c>
      <c r="J52" s="9" t="n">
        <v>0.3238160761380577</v>
      </c>
      <c r="K52" t="inlineStr">
        <is>
          <t>87.21</t>
        </is>
      </c>
      <c r="L52" s="9" t="n">
        <v>0.2746273019584916</v>
      </c>
      <c r="M52" t="inlineStr">
        <is>
          <t>68.42</t>
        </is>
      </c>
      <c r="N52" t="inlineStr">
        <is>
          <t>65.88</t>
        </is>
      </c>
      <c r="O52" t="inlineStr">
        <is>
          <t>--</t>
        </is>
      </c>
      <c r="P52" t="inlineStr">
        <is>
          <t>--</t>
        </is>
      </c>
      <c r="Q52" t="inlineStr">
        <is>
          <t>109.25</t>
        </is>
      </c>
    </row>
    <row r="53">
      <c r="A53" t="inlineStr">
        <is>
          <t>长期待摊费用摊销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3.36</t>
        </is>
      </c>
      <c r="L53" s="8" t="n">
        <v>-0.5</v>
      </c>
      <c r="M53" t="inlineStr">
        <is>
          <t>6.72</t>
        </is>
      </c>
      <c r="N53" t="inlineStr">
        <is>
          <t>6.72</t>
        </is>
      </c>
      <c r="O53" t="inlineStr">
        <is>
          <t>3.36</t>
        </is>
      </c>
      <c r="P53" t="inlineStr">
        <is>
          <t>--</t>
        </is>
      </c>
      <c r="Q53" t="inlineStr">
        <is>
          <t>16.67</t>
        </is>
      </c>
    </row>
    <row r="54">
      <c r="A54" t="inlineStr">
        <is>
          <t>处置固定资产、无形资产和其他长期资产的损失</t>
        </is>
      </c>
      <c r="B54" t="inlineStr">
        <is>
          <t>-5.48</t>
        </is>
      </c>
      <c r="C54" t="inlineStr">
        <is>
          <t>-13.87</t>
        </is>
      </c>
      <c r="D54" s="8" t="n">
        <v>-3.474193548387097</v>
      </c>
      <c r="E54" t="inlineStr">
        <is>
          <t>-3.10</t>
        </is>
      </c>
      <c r="F54" s="8" t="n">
        <v>-1.04060248853962</v>
      </c>
      <c r="G54" t="inlineStr">
        <is>
          <t>76.35</t>
        </is>
      </c>
      <c r="H54" s="8" t="n">
        <v>16.59216589861751</v>
      </c>
      <c r="I54" t="inlineStr">
        <is>
          <t>4.34</t>
        </is>
      </c>
      <c r="J54" s="8" t="n">
        <v>1.142015706806283</v>
      </c>
      <c r="K54" t="inlineStr">
        <is>
          <t>-30.56</t>
        </is>
      </c>
      <c r="L54" s="8" t="n">
        <v>-0.7432972047917853</v>
      </c>
      <c r="M54" t="inlineStr">
        <is>
          <t>-17.53</t>
        </is>
      </c>
      <c r="N54" t="inlineStr">
        <is>
          <t>-7.86</t>
        </is>
      </c>
      <c r="O54" t="inlineStr">
        <is>
          <t>-0.92</t>
        </is>
      </c>
      <c r="P54" t="inlineStr">
        <is>
          <t>22.90</t>
        </is>
      </c>
      <c r="Q54" t="inlineStr">
        <is>
          <t>15.48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5.68</t>
        </is>
      </c>
      <c r="D55" s="8" t="n">
        <v>2.308755760368664</v>
      </c>
      <c r="E55" t="inlineStr">
        <is>
          <t>-4.34</t>
        </is>
      </c>
      <c r="F55" s="8" t="n">
        <v>-1.026247354097369</v>
      </c>
      <c r="G55" t="inlineStr">
        <is>
          <t>165.35</t>
        </is>
      </c>
      <c r="H55" s="8" t="n">
        <v>22.96376811594203</v>
      </c>
      <c r="I55" t="inlineStr">
        <is>
          <t>6.90</t>
        </is>
      </c>
      <c r="J55" s="8" t="n">
        <v>-0.8279730740463725</v>
      </c>
      <c r="K55" t="inlineStr">
        <is>
          <t>40.11</t>
        </is>
      </c>
      <c r="L55" s="8" t="n">
        <v>1.497509339975094</v>
      </c>
      <c r="M55" t="inlineStr">
        <is>
          <t>16.06</t>
        </is>
      </c>
      <c r="N55" t="inlineStr">
        <is>
          <t>25.51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公允价值变动损失</t>
        </is>
      </c>
      <c r="B56" t="inlineStr">
        <is>
          <t>-1182.43</t>
        </is>
      </c>
      <c r="C56" t="inlineStr">
        <is>
          <t>-2284.56</t>
        </is>
      </c>
      <c r="D56" s="8" t="n">
        <v>-0.6897508154525483</v>
      </c>
      <c r="E56" t="inlineStr">
        <is>
          <t>-1352.01</t>
        </is>
      </c>
      <c r="F56" s="8" t="n">
        <v>-0.7349921720606729</v>
      </c>
      <c r="G56" t="inlineStr">
        <is>
          <t>-779.26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财务费用</t>
        </is>
      </c>
      <c r="B57" t="inlineStr">
        <is>
          <t>1742.95</t>
        </is>
      </c>
      <c r="C57" t="inlineStr">
        <is>
          <t>3281.93</t>
        </is>
      </c>
      <c r="D57" s="8" t="n">
        <v>1.513867931031841</v>
      </c>
      <c r="E57" t="inlineStr">
        <is>
          <t>1305.53</t>
        </is>
      </c>
      <c r="F57" s="8" t="n">
        <v>6.059590115178715</v>
      </c>
      <c r="G57" t="inlineStr">
        <is>
          <t>184.93</t>
        </is>
      </c>
      <c r="H57" s="8" t="n">
        <v>-0.6227458180334557</v>
      </c>
      <c r="I57" t="inlineStr">
        <is>
          <t>490.20</t>
        </is>
      </c>
      <c r="J57" s="8" t="n">
        <v>5.992361747632142</v>
      </c>
      <c r="K57" t="inlineStr">
        <is>
          <t>-98.19</t>
        </is>
      </c>
      <c r="L57" s="8" t="n">
        <v>0.6728526687545812</v>
      </c>
      <c r="M57" t="inlineStr">
        <is>
          <t>-300.14</t>
        </is>
      </c>
      <c r="N57" t="inlineStr">
        <is>
          <t>421.87</t>
        </is>
      </c>
      <c r="O57" t="inlineStr">
        <is>
          <t>-247.56</t>
        </is>
      </c>
      <c r="P57" t="inlineStr">
        <is>
          <t>295.72</t>
        </is>
      </c>
      <c r="Q57" t="inlineStr">
        <is>
          <t>653.70</t>
        </is>
      </c>
    </row>
    <row r="58">
      <c r="A58" t="inlineStr">
        <is>
          <t>投资损失</t>
        </is>
      </c>
      <c r="B58" t="inlineStr">
        <is>
          <t>-133.14</t>
        </is>
      </c>
      <c r="C58" t="inlineStr">
        <is>
          <t>-405.66</t>
        </is>
      </c>
      <c r="D58" s="5" t="n">
        <v>0.0727135575010858</v>
      </c>
      <c r="E58" t="inlineStr">
        <is>
          <t>-437.47</t>
        </is>
      </c>
      <c r="F58" s="8" t="n">
        <v>-0.9563972988685658</v>
      </c>
      <c r="G58" t="inlineStr">
        <is>
          <t>-223.61</t>
        </is>
      </c>
      <c r="H58" s="5" t="n">
        <v>0.2449944288753081</v>
      </c>
      <c r="I58" t="inlineStr">
        <is>
          <t>-296.17</t>
        </is>
      </c>
      <c r="J58" s="8" t="n">
        <v>-0.5101468488680401</v>
      </c>
      <c r="K58" t="inlineStr">
        <is>
          <t>-196.12</t>
        </is>
      </c>
      <c r="L58" s="8" t="n">
        <v>-2.691323169584039</v>
      </c>
      <c r="M58" t="inlineStr">
        <is>
          <t>-53.13</t>
        </is>
      </c>
      <c r="N58" t="inlineStr">
        <is>
          <t>129.33</t>
        </is>
      </c>
      <c r="O58" t="inlineStr">
        <is>
          <t>-73.22</t>
        </is>
      </c>
      <c r="P58" t="inlineStr">
        <is>
          <t>-188.69</t>
        </is>
      </c>
      <c r="Q58" t="inlineStr">
        <is>
          <t>-145.73</t>
        </is>
      </c>
    </row>
    <row r="59">
      <c r="A59" t="inlineStr">
        <is>
          <t>递延所得税资产减少</t>
        </is>
      </c>
      <c r="B59" t="inlineStr">
        <is>
          <t>-104.12</t>
        </is>
      </c>
      <c r="C59" t="inlineStr">
        <is>
          <t>-45.36</t>
        </is>
      </c>
      <c r="D59" s="8" t="n">
        <v>0.8900763358778625</v>
      </c>
      <c r="E59" t="inlineStr">
        <is>
          <t>-412.65</t>
        </is>
      </c>
      <c r="F59" s="8" t="n">
        <v>-2.30975052370977</v>
      </c>
      <c r="G59" t="inlineStr">
        <is>
          <t>315.06</t>
        </is>
      </c>
      <c r="H59" s="8" t="n">
        <v>2.771293641423512</v>
      </c>
      <c r="I59" t="inlineStr">
        <is>
          <t>-177.87</t>
        </is>
      </c>
      <c r="J59" s="8" t="n">
        <v>-1.238484772212434</v>
      </c>
      <c r="K59" t="inlineStr">
        <is>
          <t>-79.46</t>
        </is>
      </c>
      <c r="L59" s="8" t="n">
        <v>0.5102619414483822</v>
      </c>
      <c r="M59" t="inlineStr">
        <is>
          <t>-162.25</t>
        </is>
      </c>
      <c r="N59" t="inlineStr">
        <is>
          <t>-263.19</t>
        </is>
      </c>
      <c r="O59" t="inlineStr">
        <is>
          <t>-74.44</t>
        </is>
      </c>
      <c r="P59" t="inlineStr">
        <is>
          <t>-50.93</t>
        </is>
      </c>
      <c r="Q59" t="inlineStr">
        <is>
          <t>-39.98</t>
        </is>
      </c>
    </row>
    <row r="60">
      <c r="A60" t="inlineStr">
        <is>
          <t>递延所得税负债增加</t>
        </is>
      </c>
      <c r="B60" t="inlineStr">
        <is>
          <t>-77.79</t>
        </is>
      </c>
      <c r="C60" t="inlineStr">
        <is>
          <t>-269.20</t>
        </is>
      </c>
      <c r="D60" s="8" t="n">
        <v>-1.066417641630933</v>
      </c>
      <c r="E60" t="inlineStr">
        <is>
          <t>4053.14</t>
        </is>
      </c>
      <c r="F60" s="8" t="n">
        <v>4.384372177055104</v>
      </c>
      <c r="G60" t="inlineStr">
        <is>
          <t>752.76</t>
        </is>
      </c>
      <c r="H60" s="8" t="n">
        <v>74.80000000000001</v>
      </c>
      <c r="I60" t="inlineStr">
        <is>
          <t>-10.20</t>
        </is>
      </c>
      <c r="J60" s="5" t="n">
        <v>-0.1147540983606556</v>
      </c>
      <c r="K60" t="inlineStr">
        <is>
          <t>-9.15</t>
        </is>
      </c>
      <c r="L60" s="5" t="n">
        <v>-0.1791237113402063</v>
      </c>
      <c r="M60" t="inlineStr">
        <is>
          <t>-7.76</t>
        </is>
      </c>
      <c r="N60" t="inlineStr">
        <is>
          <t>-4.93</t>
        </is>
      </c>
      <c r="O60" t="inlineStr">
        <is>
          <t>-0.71</t>
        </is>
      </c>
      <c r="P60" t="inlineStr">
        <is>
          <t>0.54</t>
        </is>
      </c>
      <c r="Q60" t="inlineStr">
        <is>
          <t>-9.06</t>
        </is>
      </c>
    </row>
    <row r="61">
      <c r="A61" t="inlineStr">
        <is>
          <t>存货的减少</t>
        </is>
      </c>
      <c r="B61" t="inlineStr">
        <is>
          <t>-2679.00</t>
        </is>
      </c>
      <c r="C61" t="inlineStr">
        <is>
          <t>-1976.21</t>
        </is>
      </c>
      <c r="D61" s="9" t="n">
        <v>0.2646633103751083</v>
      </c>
      <c r="E61" t="inlineStr">
        <is>
          <t>-2687.49</t>
        </is>
      </c>
      <c r="F61" s="9" t="n">
        <v>0.4587064496247689</v>
      </c>
      <c r="G61" t="inlineStr">
        <is>
          <t>-4964.94</t>
        </is>
      </c>
      <c r="H61" s="8" t="n">
        <v>-1.388701521763186</v>
      </c>
      <c r="I61" t="inlineStr">
        <is>
          <t>-2078.51</t>
        </is>
      </c>
      <c r="J61" s="8" t="n">
        <v>-1.016306931173304</v>
      </c>
      <c r="K61" t="inlineStr">
        <is>
          <t>-1030.85</t>
        </is>
      </c>
      <c r="L61" s="8" t="n">
        <v>-20.51997727703086</v>
      </c>
      <c r="M61" t="inlineStr">
        <is>
          <t>52.81</t>
        </is>
      </c>
      <c r="N61" t="inlineStr">
        <is>
          <t>-1252.36</t>
        </is>
      </c>
      <c r="O61" t="inlineStr">
        <is>
          <t>-704.49</t>
        </is>
      </c>
      <c r="P61" t="inlineStr">
        <is>
          <t>-1455.74</t>
        </is>
      </c>
      <c r="Q61" t="inlineStr">
        <is>
          <t>222.48</t>
        </is>
      </c>
    </row>
    <row r="62">
      <c r="A62" t="inlineStr">
        <is>
          <t>经营性应收项目的减少</t>
        </is>
      </c>
      <c r="B62" t="inlineStr">
        <is>
          <t>-5766.65</t>
        </is>
      </c>
      <c r="C62" t="inlineStr">
        <is>
          <t>-3538.43</t>
        </is>
      </c>
      <c r="D62" s="8" t="n">
        <v>-1.804131981610386</v>
      </c>
      <c r="E62" t="inlineStr">
        <is>
          <t>4400.31</t>
        </is>
      </c>
      <c r="F62" s="8" t="n">
        <v>1.396424324324324</v>
      </c>
      <c r="G62" t="inlineStr">
        <is>
          <t>-11100.00</t>
        </is>
      </c>
      <c r="H62" s="8" t="n">
        <v>-1.041112792628457</v>
      </c>
      <c r="I62" t="inlineStr">
        <is>
          <t>-5438.21</t>
        </is>
      </c>
      <c r="J62" s="8" t="n">
        <v>-5.992985484359649</v>
      </c>
      <c r="K62" t="inlineStr">
        <is>
          <t>1089.17</t>
        </is>
      </c>
      <c r="L62" s="8" t="n">
        <v>4.892820429583942</v>
      </c>
      <c r="M62" t="inlineStr">
        <is>
          <t>184.83</t>
        </is>
      </c>
      <c r="N62" t="inlineStr">
        <is>
          <t>-7181.68</t>
        </is>
      </c>
      <c r="O62" t="inlineStr">
        <is>
          <t>-1652.95</t>
        </is>
      </c>
      <c r="P62" t="inlineStr">
        <is>
          <t>-1856.76</t>
        </is>
      </c>
      <c r="Q62" t="inlineStr">
        <is>
          <t>-1027.47</t>
        </is>
      </c>
    </row>
    <row r="63">
      <c r="A63" t="inlineStr">
        <is>
          <t>经营性应付项目的增加</t>
        </is>
      </c>
      <c r="B63" t="inlineStr">
        <is>
          <t>3569.40</t>
        </is>
      </c>
      <c r="C63" t="inlineStr">
        <is>
          <t>2588.06</t>
        </is>
      </c>
      <c r="D63" s="8" t="n">
        <v>1.367917433735882</v>
      </c>
      <c r="E63" t="inlineStr">
        <is>
          <t>-7034.35</t>
        </is>
      </c>
      <c r="F63" s="8" t="n">
        <v>-1.807930278420009</v>
      </c>
      <c r="G63" t="inlineStr">
        <is>
          <t>8706.63</t>
        </is>
      </c>
      <c r="H63" s="8" t="n">
        <v>1.437821295373346</v>
      </c>
      <c r="I63" t="inlineStr">
        <is>
          <t>3571.48</t>
        </is>
      </c>
      <c r="J63" s="8" t="n">
        <v>2.587588271338309</v>
      </c>
      <c r="K63" t="inlineStr">
        <is>
          <t>995.51</t>
        </is>
      </c>
      <c r="L63" s="8" t="n">
        <v>1.238463215232748</v>
      </c>
      <c r="M63" t="inlineStr">
        <is>
          <t>-4174.69</t>
        </is>
      </c>
      <c r="N63" t="inlineStr">
        <is>
          <t>4902.34</t>
        </is>
      </c>
      <c r="O63" t="inlineStr">
        <is>
          <t>852.57</t>
        </is>
      </c>
      <c r="P63" t="inlineStr">
        <is>
          <t>3835.22</t>
        </is>
      </c>
      <c r="Q63" t="inlineStr">
        <is>
          <t>-825.81</t>
        </is>
      </c>
    </row>
    <row r="64">
      <c r="A64" t="inlineStr">
        <is>
          <t>其他</t>
        </is>
      </c>
      <c r="B64" t="inlineStr">
        <is>
          <t>-94.54</t>
        </is>
      </c>
      <c r="C64" t="inlineStr">
        <is>
          <t>-264.18</t>
        </is>
      </c>
      <c r="D64" s="8" t="n">
        <v>0.8146547490423337</v>
      </c>
      <c r="E64" t="inlineStr">
        <is>
          <t>-1425.34</t>
        </is>
      </c>
      <c r="F64" s="8" t="n">
        <v>-7.028336998815767</v>
      </c>
      <c r="G64" t="inlineStr">
        <is>
          <t>236.44</t>
        </is>
      </c>
      <c r="H64" s="8" t="n">
        <v>19.8398406374502</v>
      </c>
      <c r="I64" t="inlineStr">
        <is>
          <t>-12.55</t>
        </is>
      </c>
      <c r="J64" s="8" t="n">
        <v>-1.088107273237855</v>
      </c>
      <c r="K64" t="inlineStr">
        <is>
          <t>142.44</t>
        </is>
      </c>
      <c r="L64" s="5" t="n">
        <v>-0.08539874149223071</v>
      </c>
      <c r="M64" t="inlineStr">
        <is>
          <t>155.74</t>
        </is>
      </c>
      <c r="N64" t="inlineStr">
        <is>
          <t>166.17</t>
        </is>
      </c>
      <c r="O64" t="inlineStr">
        <is>
          <t>-47.40</t>
        </is>
      </c>
      <c r="P64" t="inlineStr">
        <is>
          <t>-16.62</t>
        </is>
      </c>
      <c r="Q64" t="inlineStr">
        <is>
          <t>-5.67</t>
        </is>
      </c>
    </row>
    <row r="65">
      <c r="A65" t="inlineStr">
        <is>
          <t>间接法-经营活动产生的现金流量净额</t>
        </is>
      </c>
      <c r="B65" t="inlineStr">
        <is>
          <t>2825.84</t>
        </is>
      </c>
      <c r="C65" t="inlineStr">
        <is>
          <t>10200.00</t>
        </is>
      </c>
      <c r="D65" s="5" t="n">
        <v>-0.03773584905660377</v>
      </c>
      <c r="E65" t="inlineStr">
        <is>
          <t>10600.00</t>
        </is>
      </c>
      <c r="F65" s="5" t="n">
        <v>-0.06194690265486726</v>
      </c>
      <c r="G65" t="inlineStr">
        <is>
          <t>11300.00</t>
        </is>
      </c>
      <c r="H65" s="8" t="n">
        <v>0.520908453424534</v>
      </c>
      <c r="I65" t="inlineStr">
        <is>
          <t>7429.77</t>
        </is>
      </c>
      <c r="J65" s="9" t="n">
        <v>-0.2990783018867924</v>
      </c>
      <c r="K65" t="inlineStr">
        <is>
          <t>10600.00</t>
        </is>
      </c>
      <c r="L65" s="8" t="n">
        <v>0.6524673988448318</v>
      </c>
      <c r="M65" t="inlineStr">
        <is>
          <t>6414.65</t>
        </is>
      </c>
      <c r="N65" t="inlineStr">
        <is>
          <t>6936.01</t>
        </is>
      </c>
      <c r="O65" t="inlineStr">
        <is>
          <t>7317.31</t>
        </is>
      </c>
      <c r="P65" t="inlineStr">
        <is>
          <t>8925.65</t>
        </is>
      </c>
      <c r="Q65" t="inlineStr">
        <is>
          <t>8061.34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现金的期末余额</t>
        </is>
      </c>
      <c r="B68" t="inlineStr">
        <is>
          <t>12400.00</t>
        </is>
      </c>
      <c r="C68" t="inlineStr">
        <is>
          <t>27400.00</t>
        </is>
      </c>
      <c r="D68" s="5" t="n">
        <v>0.06201550387596899</v>
      </c>
      <c r="E68" t="inlineStr">
        <is>
          <t>25800.00</t>
        </is>
      </c>
      <c r="F68" s="9" t="n">
        <v>0.3507853403141361</v>
      </c>
      <c r="G68" t="inlineStr">
        <is>
          <t>19100.00</t>
        </is>
      </c>
      <c r="H68" s="5" t="n">
        <v>-0.1473214285714286</v>
      </c>
      <c r="I68" t="inlineStr">
        <is>
          <t>22400.00</t>
        </is>
      </c>
      <c r="J68" s="5" t="n">
        <v>0.1851851851851852</v>
      </c>
      <c r="K68" t="inlineStr">
        <is>
          <t>18900.00</t>
        </is>
      </c>
      <c r="L68" s="8" t="n">
        <v>0.6016949152542372</v>
      </c>
      <c r="M68" t="inlineStr">
        <is>
          <t>11800.00</t>
        </is>
      </c>
      <c r="N68" t="inlineStr">
        <is>
          <t>11000.00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减：现金的期初余额</t>
        </is>
      </c>
      <c r="B69" t="inlineStr">
        <is>
          <t>27400.00</t>
        </is>
      </c>
      <c r="C69" t="inlineStr">
        <is>
          <t>25800.00</t>
        </is>
      </c>
      <c r="D69" s="9" t="n">
        <v>0.3507853403141361</v>
      </c>
      <c r="E69" t="inlineStr">
        <is>
          <t>19100.00</t>
        </is>
      </c>
      <c r="F69" s="5" t="n">
        <v>-0.1473214285714286</v>
      </c>
      <c r="G69" t="inlineStr">
        <is>
          <t>22400.00</t>
        </is>
      </c>
      <c r="H69" s="5" t="n">
        <v>0.1851851851851852</v>
      </c>
      <c r="I69" t="inlineStr">
        <is>
          <t>18900.00</t>
        </is>
      </c>
      <c r="J69" s="8" t="n">
        <v>0.6016949152542372</v>
      </c>
      <c r="K69" t="inlineStr">
        <is>
          <t>11800.00</t>
        </is>
      </c>
      <c r="L69" s="5" t="n">
        <v>0.07272727272727272</v>
      </c>
      <c r="M69" t="inlineStr">
        <is>
          <t>11000.00</t>
        </is>
      </c>
      <c r="N69" t="inlineStr">
        <is>
          <t>8714.59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-15000.00</t>
        </is>
      </c>
      <c r="C70" t="inlineStr">
        <is>
          <t>1510.53</t>
        </is>
      </c>
      <c r="D70" s="8" t="n">
        <v>-0.7774711918939544</v>
      </c>
      <c r="E70" t="inlineStr">
        <is>
          <t>6788.02</t>
        </is>
      </c>
      <c r="F70" s="8" t="n">
        <v>3.017332124760391</v>
      </c>
      <c r="G70" t="inlineStr">
        <is>
          <t>-3364.85</t>
        </is>
      </c>
      <c r="H70" s="8" t="n">
        <v>-1.957201376838392</v>
      </c>
      <c r="I70" t="inlineStr">
        <is>
          <t>3515.30</t>
        </is>
      </c>
      <c r="J70" s="8" t="n">
        <v>-0.5079449953248265</v>
      </c>
      <c r="K70" t="inlineStr">
        <is>
          <t>7144.12</t>
        </is>
      </c>
      <c r="L70" s="8" t="n">
        <v>8.815239194350562</v>
      </c>
      <c r="M70" t="inlineStr">
        <is>
          <t>727.86</t>
        </is>
      </c>
      <c r="N70" t="inlineStr">
        <is>
          <t>2322.74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6.435146443514644</v>
      </c>
      <c r="C2" s="2" t="inlineStr">
        <is>
          <t>-</t>
        </is>
      </c>
      <c r="D2" s="3" t="n">
        <v>-0.05783767539702721</v>
      </c>
      <c r="E2" s="3" t="n">
        <v>6.830188679245283</v>
      </c>
      <c r="F2" s="2" t="inlineStr">
        <is>
          <t>-</t>
        </is>
      </c>
      <c r="G2" s="6" t="n">
        <v>0.9448447842748956</v>
      </c>
      <c r="H2" s="3" t="n">
        <v>3.511945392491468</v>
      </c>
      <c r="I2" s="2" t="inlineStr">
        <is>
          <t>-</t>
        </is>
      </c>
      <c r="J2" s="7" t="n">
        <v>0.329649953354155</v>
      </c>
      <c r="K2" s="3" t="n">
        <v>2.641255605381166</v>
      </c>
      <c r="L2" s="2" t="inlineStr">
        <is>
          <t>-</t>
        </is>
      </c>
      <c r="M2" s="3" t="n">
        <v>-0.02941812091414973</v>
      </c>
      <c r="N2" s="3" t="n">
        <v>2.721311475409836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5.744769874476988</v>
      </c>
      <c r="C3" s="2" t="inlineStr">
        <is>
          <t>-</t>
        </is>
      </c>
      <c r="D3" s="3" t="n">
        <v>-0.05589828419447937</v>
      </c>
      <c r="E3" s="3" t="n">
        <v>6.084905660377358</v>
      </c>
      <c r="F3" s="2" t="inlineStr">
        <is>
          <t>-</t>
        </is>
      </c>
      <c r="G3" s="6" t="n">
        <v>1.010008295930739</v>
      </c>
      <c r="H3" s="3" t="n">
        <v>3.027303754266212</v>
      </c>
      <c r="I3" s="2" t="inlineStr">
        <is>
          <t>-</t>
        </is>
      </c>
      <c r="J3" s="7" t="n">
        <v>0.3703968578014767</v>
      </c>
      <c r="K3" s="3" t="n">
        <v>2.209070852017937</v>
      </c>
      <c r="L3" s="2" t="inlineStr">
        <is>
          <t>-</t>
        </is>
      </c>
      <c r="M3" s="3" t="n">
        <v>-0.03395319091247195</v>
      </c>
      <c r="N3" s="3" t="n">
        <v>2.286712021857924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0.3361809045226131</v>
      </c>
      <c r="C4" s="3" t="n">
        <v>0.2407426977934021</v>
      </c>
      <c r="D4" s="3" t="n">
        <v>0.03240071324363786</v>
      </c>
      <c r="E4" s="3" t="n">
        <v>0.3256302521008403</v>
      </c>
      <c r="F4" s="3" t="n">
        <v>0.2450448995675152</v>
      </c>
      <c r="G4" s="7" t="n">
        <v>0.4323609190511645</v>
      </c>
      <c r="H4" s="3" t="n">
        <v>0.2273381294964029</v>
      </c>
      <c r="I4" s="3" t="n">
        <v>0.2775474760428666</v>
      </c>
      <c r="J4" s="3" t="n">
        <v>-0.2106585975854509</v>
      </c>
      <c r="K4" s="3" t="n">
        <v>0.2880098887515451</v>
      </c>
      <c r="L4" s="3" t="n">
        <v>0.2923396512554836</v>
      </c>
      <c r="M4" s="3" t="n">
        <v>0.04310317221414516</v>
      </c>
      <c r="N4" s="3" t="n">
        <v>0.2761087267525036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1.028816199376947</v>
      </c>
      <c r="C7" s="2" t="inlineStr">
        <is>
          <t>-</t>
        </is>
      </c>
      <c r="D7" s="3" t="n">
        <v>-0.1386468735745967</v>
      </c>
      <c r="E7" s="3" t="n">
        <v>1.194418604651163</v>
      </c>
      <c r="F7" s="2" t="inlineStr">
        <is>
          <t>-</t>
        </is>
      </c>
      <c r="G7" s="7" t="n">
        <v>-0.3600138453217954</v>
      </c>
      <c r="H7" s="3" t="n">
        <v>1.866319444444444</v>
      </c>
      <c r="I7" s="2" t="inlineStr">
        <is>
          <t>-</t>
        </is>
      </c>
      <c r="J7" s="6" t="n">
        <v>0.6395097897376535</v>
      </c>
      <c r="K7" s="3" t="n">
        <v>1.138339920948617</v>
      </c>
      <c r="L7" s="2" t="inlineStr">
        <is>
          <t>-</t>
        </is>
      </c>
      <c r="M7" s="3" t="n">
        <v>0.0641003608867507</v>
      </c>
      <c r="N7" s="3" t="n">
        <v>1.069767441860465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0.02881619937694704</v>
      </c>
      <c r="C8" s="2" t="inlineStr">
        <is>
          <t>-</t>
        </is>
      </c>
      <c r="D8" s="6" t="n">
        <v>-0.8517827065539806</v>
      </c>
      <c r="E8" s="3" t="n">
        <v>0.1944186046511628</v>
      </c>
      <c r="F8" s="2" t="inlineStr">
        <is>
          <t>-</t>
        </is>
      </c>
      <c r="G8" s="6" t="n">
        <v>-0.7755809293004614</v>
      </c>
      <c r="H8" s="3" t="n">
        <v>0.8663194444444444</v>
      </c>
      <c r="I8" s="2" t="inlineStr">
        <is>
          <t>-</t>
        </is>
      </c>
      <c r="J8" s="6" t="n">
        <v>5.262251984126983</v>
      </c>
      <c r="K8" s="3" t="n">
        <v>0.1383399209486166</v>
      </c>
      <c r="L8" s="2" t="inlineStr">
        <is>
          <t>-</t>
        </is>
      </c>
      <c r="M8" s="6" t="n">
        <v>0.9828722002635047</v>
      </c>
      <c r="N8" s="3" t="n">
        <v>0.06976744186046512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0.2647482014388489</v>
      </c>
      <c r="C10" s="3" t="n">
        <v>0.3299138496567813</v>
      </c>
      <c r="D10" s="3" t="n">
        <v>-0.06786570743405297</v>
      </c>
      <c r="E10" s="3" t="n">
        <v>0.2840236686390533</v>
      </c>
      <c r="F10" s="3" t="n">
        <v>0.3789045197997389</v>
      </c>
      <c r="G10" s="3" t="n">
        <v>-0.1215327423505861</v>
      </c>
      <c r="H10" s="3" t="n">
        <v>0.3233173076923077</v>
      </c>
      <c r="I10" s="3" t="n">
        <v>0.4062210238407776</v>
      </c>
      <c r="J10" s="3" t="n">
        <v>0.1269917582417586</v>
      </c>
      <c r="K10" s="3" t="n">
        <v>0.2868852459016393</v>
      </c>
      <c r="L10" s="3" t="n">
        <v>0.3587843224669143</v>
      </c>
      <c r="M10" s="3" t="n">
        <v>0.05191256830601075</v>
      </c>
      <c r="N10" s="3" t="n">
        <v>0.2727272727272727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0.0918189928057554</v>
      </c>
      <c r="C11" s="3" t="n">
        <v>0.02688584613624872</v>
      </c>
      <c r="D11" s="7" t="n">
        <v>-0.2814383918494165</v>
      </c>
      <c r="E11" s="3" t="n">
        <v>0.1277816568047337</v>
      </c>
      <c r="F11" s="3" t="n">
        <v>0.1138732182683943</v>
      </c>
      <c r="G11" s="3" t="n">
        <v>-0.2459975995635575</v>
      </c>
      <c r="H11" s="3" t="n">
        <v>0.1694711538461539</v>
      </c>
      <c r="I11" s="3" t="n">
        <v>0.184348992493148</v>
      </c>
      <c r="J11" s="7" t="n">
        <v>0.486612584411802</v>
      </c>
      <c r="K11" s="3" t="n">
        <v>0.1139981967213115</v>
      </c>
      <c r="L11" s="3" t="n">
        <v>0.05866938835033895</v>
      </c>
      <c r="M11" s="3" t="n">
        <v>0.141614389303881</v>
      </c>
      <c r="N11" s="3" t="n">
        <v>0.09985700757575758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0.7352517985611511</v>
      </c>
      <c r="C12" s="3" t="n">
        <v>0.6700861503432188</v>
      </c>
      <c r="D12" s="3" t="n">
        <v>0.02692193352755813</v>
      </c>
      <c r="E12" s="3" t="n">
        <v>0.7159763313609467</v>
      </c>
      <c r="F12" s="3" t="n">
        <v>0.6210954802002613</v>
      </c>
      <c r="G12" s="3" t="n">
        <v>0.05806804208225169</v>
      </c>
      <c r="H12" s="3" t="n">
        <v>0.6766826923076923</v>
      </c>
      <c r="I12" s="3" t="n">
        <v>0.5937789761592226</v>
      </c>
      <c r="J12" s="3" t="n">
        <v>-0.05108863837312118</v>
      </c>
      <c r="K12" s="3" t="n">
        <v>0.7131147540983607</v>
      </c>
      <c r="L12" s="3" t="n">
        <v>0.6412156775330861</v>
      </c>
      <c r="M12" s="3" t="n">
        <v>-0.01946721311475411</v>
      </c>
      <c r="N12" s="3" t="n">
        <v>0.7272727272727273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0.006874388489208633</v>
      </c>
      <c r="C13" s="3" t="n">
        <v>0.005280508252302025</v>
      </c>
      <c r="D13" s="7" t="n">
        <v>0.4357039726597369</v>
      </c>
      <c r="E13" s="3" t="n">
        <v>0.004788165680473373</v>
      </c>
      <c r="F13" s="3" t="n">
        <v>0.00502628201819212</v>
      </c>
      <c r="G13" s="3" t="n">
        <v>0.01722387103997294</v>
      </c>
      <c r="H13" s="3" t="n">
        <v>0.004707091346153846</v>
      </c>
      <c r="I13" s="3" t="n">
        <v>0.004973330603578421</v>
      </c>
      <c r="J13" s="7" t="n">
        <v>-0.3901047768317411</v>
      </c>
      <c r="K13" s="3" t="n">
        <v>0.007717868852459017</v>
      </c>
      <c r="L13" s="3" t="n">
        <v>0.005776157109649021</v>
      </c>
      <c r="M13" s="3" t="n">
        <v>-0.1836378880745316</v>
      </c>
      <c r="N13" s="3" t="n">
        <v>0.009453977272727274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0.03277565485362095</v>
      </c>
      <c r="C14" s="3" t="n">
        <v>0.01789791831355317</v>
      </c>
      <c r="D14" s="7" t="n">
        <v>-0.3750723133498606</v>
      </c>
      <c r="E14" s="3" t="n">
        <v>0.05244711596842745</v>
      </c>
      <c r="F14" s="3" t="n">
        <v>0.05734910079855705</v>
      </c>
      <c r="G14" s="6" t="n">
        <v>-0.5910240850547093</v>
      </c>
      <c r="H14" s="3" t="n">
        <v>0.1282401091405184</v>
      </c>
      <c r="I14" s="3" t="n">
        <v>0.126042675797427</v>
      </c>
      <c r="J14" s="7" t="n">
        <v>0.3904885221358241</v>
      </c>
      <c r="K14" s="3" t="n">
        <v>0.09222665782493369</v>
      </c>
      <c r="L14" s="2" t="inlineStr">
        <is>
          <t>-</t>
        </is>
      </c>
      <c r="M14" s="3" t="n">
        <v>0.1850953669810539</v>
      </c>
      <c r="N14" s="3" t="n">
        <v>0.07782214022140221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0.04899362763915547</v>
      </c>
      <c r="C15" s="2" t="inlineStr">
        <is>
          <t>-</t>
        </is>
      </c>
      <c r="D15" s="7" t="n">
        <v>-0.331005832337152</v>
      </c>
      <c r="E15" s="3" t="n">
        <v>0.07323476049173379</v>
      </c>
      <c r="F15" s="2" t="inlineStr">
        <is>
          <t>-</t>
        </is>
      </c>
      <c r="G15" s="6" t="n">
        <v>-0.571239044071445</v>
      </c>
      <c r="H15" s="3" t="n">
        <v>0.1708055723803755</v>
      </c>
      <c r="I15" s="2" t="inlineStr">
        <is>
          <t>-</t>
        </is>
      </c>
      <c r="J15" s="7" t="n">
        <v>0.3288363010887881</v>
      </c>
      <c r="K15" s="3" t="n">
        <v>0.128537707948244</v>
      </c>
      <c r="L15" s="2" t="inlineStr">
        <is>
          <t>-</t>
        </is>
      </c>
      <c r="M15" s="3" t="n">
        <v>0.1933580790840204</v>
      </c>
      <c r="N15" s="3" t="n">
        <v>0.1077109295199183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0.03152705035971223</v>
      </c>
      <c r="C16" s="3" t="n">
        <v>0.04164345877365781</v>
      </c>
      <c r="D16" s="3" t="n">
        <v>-0.02504215322417632</v>
      </c>
      <c r="E16" s="3" t="n">
        <v>0.03233683431952662</v>
      </c>
      <c r="F16" s="3" t="n">
        <v>0.03563397089220343</v>
      </c>
      <c r="G16" s="3" t="n">
        <v>0.0123512249340062</v>
      </c>
      <c r="H16" s="3" t="n">
        <v>0.03194230769230769</v>
      </c>
      <c r="I16" s="3" t="n">
        <v>0.03398837361438871</v>
      </c>
      <c r="J16" s="3" t="n">
        <v>-0.03683124027762412</v>
      </c>
      <c r="K16" s="3" t="n">
        <v>0.03316377049180328</v>
      </c>
      <c r="L16" s="3" t="n">
        <v>0.04309188934582165</v>
      </c>
      <c r="M16" s="7" t="n">
        <v>-0.2800118903940245</v>
      </c>
      <c r="N16" s="3" t="n">
        <v>0.04606155303030304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0.06049237410071943</v>
      </c>
      <c r="C17" s="3" t="n">
        <v>0.07595832183926127</v>
      </c>
      <c r="D17" s="3" t="n">
        <v>0.121851815360985</v>
      </c>
      <c r="E17" s="3" t="n">
        <v>0.05392189349112426</v>
      </c>
      <c r="F17" s="3" t="n">
        <v>0.07014001258556166</v>
      </c>
      <c r="G17" s="3" t="n">
        <v>0.2106031394937555</v>
      </c>
      <c r="H17" s="3" t="n">
        <v>0.04454134615384615</v>
      </c>
      <c r="I17" s="3" t="n">
        <v>0.06531153853178616</v>
      </c>
      <c r="J17" s="3" t="n">
        <v>-0.08722150223082495</v>
      </c>
      <c r="K17" s="3" t="n">
        <v>0.04879754098360656</v>
      </c>
      <c r="L17" s="3" t="n">
        <v>0.09838790534022497</v>
      </c>
      <c r="M17" s="3" t="n">
        <v>-0.02227520238067316</v>
      </c>
      <c r="N17" s="3" t="n">
        <v>0.0499092803030303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0.06060057553956835</v>
      </c>
      <c r="C18" s="3" t="n">
        <v>0.204421172408286</v>
      </c>
      <c r="D18" s="3" t="n">
        <v>-0.1322309363429346</v>
      </c>
      <c r="E18" s="3" t="n">
        <v>0.06983491124260355</v>
      </c>
      <c r="F18" s="3" t="n">
        <v>0.1729972139640596</v>
      </c>
      <c r="G18" s="3" t="n">
        <v>0.2228223001028333</v>
      </c>
      <c r="H18" s="3" t="n">
        <v>0.05710961538461539</v>
      </c>
      <c r="I18" s="3" t="n">
        <v>0.1383201313400749</v>
      </c>
      <c r="J18" s="3" t="n">
        <v>-0.01469979057331891</v>
      </c>
      <c r="K18" s="3" t="n">
        <v>0.05796163934426229</v>
      </c>
      <c r="L18" s="3" t="n">
        <v>0.1750346783719716</v>
      </c>
      <c r="M18" s="3" t="n">
        <v>-0.05011885799244254</v>
      </c>
      <c r="N18" s="3" t="n">
        <v>0.06101988636363636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0.04117424460431655</v>
      </c>
      <c r="C19" s="3" t="n">
        <v>-0.01368551367631843</v>
      </c>
      <c r="D19" s="6" t="n">
        <v>5.893988545231582</v>
      </c>
      <c r="E19" s="3" t="n">
        <v>0.005972485207100591</v>
      </c>
      <c r="F19" s="3" t="n">
        <v>-0.009581865598525943</v>
      </c>
      <c r="G19" s="6" t="n">
        <v>1.62596189415404</v>
      </c>
      <c r="H19" s="3" t="n">
        <v>0.002274399038461539</v>
      </c>
      <c r="I19" s="3" t="n">
        <v>0.0006612806231070663</v>
      </c>
      <c r="J19" s="6" t="n">
        <v>-0.7968334973258057</v>
      </c>
      <c r="K19" s="3" t="n">
        <v>0.01119475409836066</v>
      </c>
      <c r="L19" s="3" t="n">
        <v>0.01066219620674192</v>
      </c>
      <c r="M19" s="6" t="n">
        <v>-2.79769773842288</v>
      </c>
      <c r="N19" s="3" t="n">
        <v>-0.006227272727272727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0.111613592538556</v>
      </c>
      <c r="C20" s="3" t="n">
        <v>0.07208086906177524</v>
      </c>
      <c r="D20" s="7" t="n">
        <v>-0.3136680768062579</v>
      </c>
      <c r="E20" s="3" t="n">
        <v>0.1626233441381817</v>
      </c>
      <c r="F20" s="3" t="n">
        <v>0.1903870268041588</v>
      </c>
      <c r="G20" s="7" t="n">
        <v>-0.3104876578527199</v>
      </c>
      <c r="H20" s="3" t="n">
        <v>0.2358526950101283</v>
      </c>
      <c r="I20" s="3" t="n">
        <v>0.3027567815582608</v>
      </c>
      <c r="J20" s="6" t="n">
        <v>0.5790872028641956</v>
      </c>
      <c r="K20" s="3" t="n">
        <v>0.1493601459009557</v>
      </c>
      <c r="L20" s="3" t="n">
        <v>0.1757098438490748</v>
      </c>
      <c r="M20" s="3" t="n">
        <v>0.1566773841970794</v>
      </c>
      <c r="N20" s="3" t="n">
        <v>0.1291286126465036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0.8388489208633093</v>
      </c>
      <c r="C21" s="3" t="n">
        <v>0.9955388334810009</v>
      </c>
      <c r="D21" s="3" t="n">
        <v>-0.2178456958571076</v>
      </c>
      <c r="E21" s="3" t="n">
        <v>1.072485207100592</v>
      </c>
      <c r="F21" s="3" t="n">
        <v>1.013122506154301</v>
      </c>
      <c r="G21" s="7" t="n">
        <v>0.3007400762502807</v>
      </c>
      <c r="H21" s="3" t="n">
        <v>0.8245192307692307</v>
      </c>
      <c r="I21" s="3" t="n">
        <v>0.9869884474854448</v>
      </c>
      <c r="J21" s="3" t="n">
        <v>0.05221073382684253</v>
      </c>
      <c r="K21" s="3" t="n">
        <v>0.7836065573770492</v>
      </c>
      <c r="L21" s="3" t="n">
        <v>0.9985151944632232</v>
      </c>
      <c r="M21" s="3" t="n">
        <v>-0.09859637844208713</v>
      </c>
      <c r="N21" s="3" t="n">
        <v>0.8693181818181818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0.1749571183533448</v>
      </c>
      <c r="C22" s="3" t="n">
        <v>0.06554506231734285</v>
      </c>
      <c r="D22" s="3" t="n">
        <v>0.196640667982783</v>
      </c>
      <c r="E22" s="3" t="n">
        <v>0.1462068965517241</v>
      </c>
      <c r="F22" s="3" t="n">
        <v>0.02369081760892603</v>
      </c>
      <c r="G22" s="3" t="n">
        <v>-0.1124076899603301</v>
      </c>
      <c r="H22" s="3" t="n">
        <v>0.1647230320699709</v>
      </c>
      <c r="I22" s="3" t="n">
        <v>0.1281143116997633</v>
      </c>
      <c r="J22" s="3" t="n">
        <v>0.05975836842117697</v>
      </c>
      <c r="K22" s="3" t="n">
        <v>0.1554345188284519</v>
      </c>
      <c r="L22" s="3" t="n">
        <v>0.1094040706656223</v>
      </c>
      <c r="M22" s="7" t="n">
        <v>-0.3269392062050998</v>
      </c>
      <c r="N22" s="3" t="n">
        <v>0.2309368191721133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1.146443514644351</v>
      </c>
      <c r="C23" s="2" t="inlineStr">
        <is>
          <t>-</t>
        </is>
      </c>
      <c r="D23" s="3" t="n">
        <v>-0.05796114300541721</v>
      </c>
      <c r="E23" s="3" t="n">
        <v>1.216981132075472</v>
      </c>
      <c r="F23" s="2" t="inlineStr">
        <is>
          <t>-</t>
        </is>
      </c>
      <c r="G23" s="6" t="n">
        <v>0.8668872863775564</v>
      </c>
      <c r="H23" s="3" t="n">
        <v>0.6518771331058021</v>
      </c>
      <c r="I23" s="2" t="inlineStr">
        <is>
          <t>-</t>
        </is>
      </c>
      <c r="J23" s="7" t="n">
        <v>-0.3510330326669914</v>
      </c>
      <c r="K23" s="3" t="n">
        <v>1.004484304932735</v>
      </c>
      <c r="L23" s="2" t="inlineStr">
        <is>
          <t>-</t>
        </is>
      </c>
      <c r="M23" s="3" t="n">
        <v>-0.02740408570005049</v>
      </c>
      <c r="N23" s="3" t="n">
        <v>1.032786885245902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0.4267782426778243</v>
      </c>
      <c r="C24" s="2" t="inlineStr">
        <is>
          <t>-</t>
        </is>
      </c>
      <c r="D24" s="3" t="n">
        <v>-0.1464435146443513</v>
      </c>
      <c r="E24" s="3" t="n">
        <v>0.5</v>
      </c>
      <c r="F24" s="2" t="inlineStr">
        <is>
          <t>-</t>
        </is>
      </c>
      <c r="G24" s="7" t="n">
        <v>0.2964601769911503</v>
      </c>
      <c r="H24" s="3" t="n">
        <v>0.3856655290102389</v>
      </c>
      <c r="I24" s="2" t="inlineStr">
        <is>
          <t>-</t>
        </is>
      </c>
      <c r="J24" s="3" t="n">
        <v>0.1575514850295942</v>
      </c>
      <c r="K24" s="3" t="n">
        <v>0.3331735426008969</v>
      </c>
      <c r="L24" s="2" t="inlineStr">
        <is>
          <t>-</t>
        </is>
      </c>
      <c r="M24" s="7" t="n">
        <v>-0.4248041670192063</v>
      </c>
      <c r="N24" s="3" t="n">
        <v>0.5792349726775956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0.1524663677130045</v>
      </c>
      <c r="C25" s="3" t="n">
        <v>0.1900244702720955</v>
      </c>
      <c r="D25" s="3" t="n">
        <v>-0.1082155850748794</v>
      </c>
      <c r="E25" s="3" t="n">
        <v>0.1709677419354839</v>
      </c>
      <c r="F25" s="3" t="n">
        <v>0.1055496728422281</v>
      </c>
      <c r="G25" s="6" t="n">
        <v>-0.5218955181273194</v>
      </c>
      <c r="H25" s="3" t="n">
        <v>0.3575949367088608</v>
      </c>
      <c r="I25" s="3" t="n">
        <v>0.3661212843989883</v>
      </c>
      <c r="J25" s="3" t="n">
        <v>0.1214293343288496</v>
      </c>
      <c r="K25" s="3" t="n">
        <v>0.3188742489270386</v>
      </c>
      <c r="L25" s="3" t="n">
        <v>0.342324284097972</v>
      </c>
      <c r="M25" s="7" t="n">
        <v>-0.4194082071422788</v>
      </c>
      <c r="N25" s="3" t="n">
        <v>0.5492227979274611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0.1467625899280575</v>
      </c>
      <c r="C26" s="3" t="n">
        <v>0.07086275299076721</v>
      </c>
      <c r="D26" s="3" t="n">
        <v>-0.06404235102484056</v>
      </c>
      <c r="E26" s="3" t="n">
        <v>0.1568047337278106</v>
      </c>
      <c r="F26" s="3" t="n">
        <v>0.03966599704247276</v>
      </c>
      <c r="G26" s="3" t="n">
        <v>0.1545268890401628</v>
      </c>
      <c r="H26" s="3" t="n">
        <v>0.1358173076923077</v>
      </c>
      <c r="I26" s="3" t="n">
        <v>0.1348118192395635</v>
      </c>
      <c r="J26" s="3" t="n">
        <v>0.115089130515584</v>
      </c>
      <c r="K26" s="3" t="n">
        <v>0.1217995081967213</v>
      </c>
      <c r="L26" s="3" t="n">
        <v>0.1222516297970847</v>
      </c>
      <c r="M26" s="7" t="n">
        <v>-0.3933005629446333</v>
      </c>
      <c r="N26" s="3" t="n">
        <v>0.2007575757575757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3.232558139534884</v>
      </c>
      <c r="C31" s="3" t="n">
        <v>8.258656208982176</v>
      </c>
      <c r="D31" s="3" t="n">
        <v>0.08070730700426608</v>
      </c>
      <c r="E31" s="3" t="n">
        <v>2.991150442477876</v>
      </c>
      <c r="F31" s="3" t="n">
        <v>10.48061030542432</v>
      </c>
      <c r="G31" s="7" t="n">
        <v>-0.289961283185841</v>
      </c>
      <c r="H31" s="3" t="n">
        <v>4.212658227848102</v>
      </c>
      <c r="I31" s="2" t="inlineStr">
        <is>
          <t>-</t>
        </is>
      </c>
      <c r="J31" s="3" t="n">
        <v>0.004822577298194654</v>
      </c>
      <c r="K31" s="3" t="n">
        <v>4.192439862542956</v>
      </c>
      <c r="L31" s="2" t="inlineStr">
        <is>
          <t>-</t>
        </is>
      </c>
      <c r="M31" s="3" t="n">
        <v>0.1632432573154225</v>
      </c>
      <c r="N31" s="3" t="n">
        <v>3.604095563139932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111.3669064748201</v>
      </c>
      <c r="C32" s="2" t="n">
        <v>93.46055579223513</v>
      </c>
      <c r="D32" s="3" t="n">
        <v>-0.07468007894569328</v>
      </c>
      <c r="E32" s="2" t="n">
        <v>120.3550295857988</v>
      </c>
      <c r="F32" s="2" t="n">
        <v>77.02698510750965</v>
      </c>
      <c r="G32" s="7" t="n">
        <v>0.4083739045764362</v>
      </c>
      <c r="H32" s="2" t="n">
        <v>85.45673076923076</v>
      </c>
      <c r="I32" s="2" t="inlineStr">
        <is>
          <t>-</t>
        </is>
      </c>
      <c r="J32" s="3" t="n">
        <v>-0.004799431667988503</v>
      </c>
      <c r="K32" s="2" t="n">
        <v>85.8688524590164</v>
      </c>
      <c r="L32" s="2" t="inlineStr">
        <is>
          <t>-</t>
        </is>
      </c>
      <c r="M32" s="3" t="n">
        <v>-0.1403345828903934</v>
      </c>
      <c r="N32" s="2" t="n">
        <v>99.88636363636364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4.111455108359134</v>
      </c>
      <c r="C33" s="2" t="inlineStr">
        <is>
          <t>-</t>
        </is>
      </c>
      <c r="D33" s="3" t="n">
        <v>0.01768690800968673</v>
      </c>
      <c r="E33" s="3" t="n">
        <v>4.04</v>
      </c>
      <c r="F33" s="2" t="inlineStr">
        <is>
          <t>-</t>
        </is>
      </c>
      <c r="G33" s="7" t="n">
        <v>-0.2990946957787481</v>
      </c>
      <c r="H33" s="3" t="n">
        <v>5.763974071345749</v>
      </c>
      <c r="I33" s="2" t="inlineStr">
        <is>
          <t>-</t>
        </is>
      </c>
      <c r="J33" s="3" t="n">
        <v>-0.05943011269113891</v>
      </c>
      <c r="K33" s="3" t="n">
        <v>6.128172025406332</v>
      </c>
      <c r="L33" s="2" t="inlineStr">
        <is>
          <t>-</t>
        </is>
      </c>
      <c r="M33" s="3" t="n">
        <v>-0.009123374670342473</v>
      </c>
      <c r="N33" s="3" t="n">
        <v>6.184596415691543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87.56024096385541</v>
      </c>
      <c r="C34" s="2" t="inlineStr">
        <is>
          <t>-</t>
        </is>
      </c>
      <c r="D34" s="3" t="n">
        <v>-0.01737951807228934</v>
      </c>
      <c r="E34" s="2" t="n">
        <v>89.10891089108911</v>
      </c>
      <c r="F34" s="2" t="inlineStr">
        <is>
          <t>-</t>
        </is>
      </c>
      <c r="G34" s="7" t="n">
        <v>0.4267262552836012</v>
      </c>
      <c r="H34" s="2" t="n">
        <v>62.45690829694324</v>
      </c>
      <c r="I34" s="2" t="inlineStr">
        <is>
          <t>-</t>
        </is>
      </c>
      <c r="J34" s="3" t="n">
        <v>0.0631852172741562</v>
      </c>
      <c r="K34" s="2" t="n">
        <v>58.74508719851577</v>
      </c>
      <c r="L34" s="2" t="inlineStr">
        <is>
          <t>-</t>
        </is>
      </c>
      <c r="M34" s="3" t="n">
        <v>0.009207377020632641</v>
      </c>
      <c r="N34" s="2" t="n">
        <v>58.20913375796178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0.4655056932350971</v>
      </c>
      <c r="C35" s="2" t="inlineStr">
        <is>
          <t>-</t>
        </is>
      </c>
      <c r="D35" s="3" t="n">
        <v>-0.1471467439768229</v>
      </c>
      <c r="E35" s="3" t="n">
        <v>0.5458215583366977</v>
      </c>
      <c r="F35" s="2" t="inlineStr">
        <is>
          <t>-</t>
        </is>
      </c>
      <c r="G35" s="7" t="n">
        <v>-0.4692672587807834</v>
      </c>
      <c r="H35" s="3" t="n">
        <v>1.028430160692213</v>
      </c>
      <c r="I35" s="2" t="inlineStr">
        <is>
          <t>-</t>
        </is>
      </c>
      <c r="J35" s="3" t="n">
        <v>-0.08368558633406899</v>
      </c>
      <c r="K35" s="3" t="n">
        <v>1.122355105795768</v>
      </c>
      <c r="L35" s="2" t="inlineStr">
        <is>
          <t>-</t>
        </is>
      </c>
      <c r="M35" s="3" t="n">
        <v>-0.01475077360541965</v>
      </c>
      <c r="N35" s="3" t="n">
        <v>1.13915857605178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773.3525179856115</v>
      </c>
      <c r="C36" s="2" t="inlineStr">
        <is>
          <t>-</t>
        </is>
      </c>
      <c r="D36" s="3" t="n">
        <v>0.172534656973654</v>
      </c>
      <c r="E36" s="2" t="n">
        <v>659.5562130177515</v>
      </c>
      <c r="F36" s="2" t="inlineStr">
        <is>
          <t>-</t>
        </is>
      </c>
      <c r="G36" s="6" t="n">
        <v>0.8841875059427594</v>
      </c>
      <c r="H36" s="2" t="n">
        <v>350.0480769230769</v>
      </c>
      <c r="I36" s="2" t="inlineStr">
        <is>
          <t>-</t>
        </is>
      </c>
      <c r="J36" s="3" t="n">
        <v>0.09132846224612565</v>
      </c>
      <c r="K36" s="2" t="n">
        <v>320.7540983606557</v>
      </c>
      <c r="L36" s="2" t="inlineStr">
        <is>
          <t>-</t>
        </is>
      </c>
      <c r="M36" s="3" t="n">
        <v>0.01497161653138071</v>
      </c>
      <c r="N36" s="2" t="n">
        <v>316.0227272727273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0.3569594247560349</v>
      </c>
      <c r="C37" s="3" t="n">
        <v>0.3839695420396931</v>
      </c>
      <c r="D37" s="3" t="n">
        <v>-0.1303074370219091</v>
      </c>
      <c r="E37" s="3" t="n">
        <v>0.4104432301153613</v>
      </c>
      <c r="F37" s="3" t="n">
        <v>0.4747146225332603</v>
      </c>
      <c r="G37" s="7" t="n">
        <v>-0.4575933515482695</v>
      </c>
      <c r="H37" s="3" t="n">
        <v>0.7567075943610733</v>
      </c>
      <c r="I37" s="3" t="n">
        <v>0.6878806110788409</v>
      </c>
      <c r="J37" s="3" t="n">
        <v>-0.06465979319959139</v>
      </c>
      <c r="K37" s="3" t="n">
        <v>0.8090185676392573</v>
      </c>
      <c r="L37" s="2" t="inlineStr">
        <is>
          <t>-</t>
        </is>
      </c>
      <c r="M37" s="3" t="n">
        <v>0.03808727192347881</v>
      </c>
      <c r="N37" s="3" t="n">
        <v>0.7793357933579336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1008.517985611511</v>
      </c>
      <c r="C38" s="2" t="n">
        <v>1330.647784721128</v>
      </c>
      <c r="D38" s="3" t="n">
        <v>0.149831610121739</v>
      </c>
      <c r="E38" s="2" t="n">
        <v>877.1005917159763</v>
      </c>
      <c r="F38" s="2" t="n">
        <v>1022.07726047851</v>
      </c>
      <c r="G38" s="6" t="n">
        <v>0.8436352188057508</v>
      </c>
      <c r="H38" s="2" t="n">
        <v>475.7451923076923</v>
      </c>
      <c r="I38" s="2" t="n">
        <v>734.3810025477734</v>
      </c>
      <c r="J38" s="3" t="n">
        <v>0.06912970567231175</v>
      </c>
      <c r="K38" s="2" t="n">
        <v>444.9836065573771</v>
      </c>
      <c r="L38" s="2" t="inlineStr">
        <is>
          <t>-</t>
        </is>
      </c>
      <c r="M38" s="3" t="n">
        <v>-0.03668985542314435</v>
      </c>
      <c r="N38" s="2" t="n">
        <v>461.9318181818182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1.506434519303558</v>
      </c>
      <c r="C44" s="3" t="n">
        <v>1.430235762279873</v>
      </c>
      <c r="D44" s="3" t="n">
        <v>0.01589386700933221</v>
      </c>
      <c r="E44" s="3" t="n">
        <v>1.482866043613707</v>
      </c>
      <c r="F44" s="3" t="n">
        <v>1.439806196552025</v>
      </c>
      <c r="G44" s="3" t="n">
        <v>0.1457540509648353</v>
      </c>
      <c r="H44" s="3" t="n">
        <v>1.294227188081937</v>
      </c>
      <c r="I44" s="3" t="n">
        <v>1.521589106167357</v>
      </c>
      <c r="J44" s="3" t="n">
        <v>-0.0785230403767669</v>
      </c>
      <c r="K44" s="3" t="n">
        <v>1.404513888888889</v>
      </c>
      <c r="L44" s="3" t="n">
        <v>1.594831863235764</v>
      </c>
      <c r="M44" s="3" t="n">
        <v>0.01671534732157045</v>
      </c>
      <c r="N44" s="3" t="n">
        <v>1.381422924901186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0.0918189928057554</v>
      </c>
      <c r="C45" s="3" t="n">
        <v>0.02688584613624872</v>
      </c>
      <c r="D45" s="7" t="n">
        <v>-0.2814383918494165</v>
      </c>
      <c r="E45" s="3" t="n">
        <v>0.1277816568047337</v>
      </c>
      <c r="F45" s="3" t="n">
        <v>0.1138732182683943</v>
      </c>
      <c r="G45" s="3" t="n">
        <v>-0.2459975995635575</v>
      </c>
      <c r="H45" s="3" t="n">
        <v>0.1694711538461539</v>
      </c>
      <c r="I45" s="3" t="n">
        <v>0.184348992493148</v>
      </c>
      <c r="J45" s="7" t="n">
        <v>0.486612584411802</v>
      </c>
      <c r="K45" s="3" t="n">
        <v>0.1139981967213115</v>
      </c>
      <c r="L45" s="3" t="n">
        <v>0.05866938835033895</v>
      </c>
      <c r="M45" s="3" t="n">
        <v>0.141614389303881</v>
      </c>
      <c r="N45" s="3" t="n">
        <v>0.09985700757575758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0.3569594247560349</v>
      </c>
      <c r="C46" s="3" t="n">
        <v>0.3839695420396931</v>
      </c>
      <c r="D46" s="3" t="n">
        <v>-0.1303074370219091</v>
      </c>
      <c r="E46" s="3" t="n">
        <v>0.4104432301153613</v>
      </c>
      <c r="F46" s="3" t="n">
        <v>0.4747146225332603</v>
      </c>
      <c r="G46" s="7" t="n">
        <v>-0.4575933515482695</v>
      </c>
      <c r="H46" s="3" t="n">
        <v>0.7567075943610733</v>
      </c>
      <c r="I46" s="3" t="n">
        <v>0.6878806110788409</v>
      </c>
      <c r="J46" s="3" t="n">
        <v>-0.06465979319959139</v>
      </c>
      <c r="K46" s="3" t="n">
        <v>0.8090185676392573</v>
      </c>
      <c r="L46" s="2" t="inlineStr">
        <is>
          <t>-</t>
        </is>
      </c>
      <c r="M46" s="3" t="n">
        <v>0.03808727192347881</v>
      </c>
      <c r="N46" s="3" t="n">
        <v>0.7793357933579336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0.04937437786427381</v>
      </c>
      <c r="C47" s="3" t="n">
        <v>0.0204064453294818</v>
      </c>
      <c r="D47" s="7" t="n">
        <v>-0.3651397958077937</v>
      </c>
      <c r="E47" s="3" t="n">
        <v>0.0777720473550513</v>
      </c>
      <c r="F47" s="3" t="n">
        <v>0.07644856394226769</v>
      </c>
      <c r="G47" s="6" t="n">
        <v>-0.5314141887043831</v>
      </c>
      <c r="H47" s="3" t="n">
        <v>0.1659718358522538</v>
      </c>
      <c r="I47" s="3" t="n">
        <v>0.1725875497223893</v>
      </c>
      <c r="J47" s="7" t="n">
        <v>0.2813031357687218</v>
      </c>
      <c r="K47" s="3" t="n">
        <v>0.1295336218409225</v>
      </c>
      <c r="L47" s="2" t="inlineStr">
        <is>
          <t>-</t>
        </is>
      </c>
      <c r="M47" s="3" t="n">
        <v>0.204904647649327</v>
      </c>
      <c r="N47" s="3" t="n">
        <v>0.1075052885667196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0.4267782426778243</v>
      </c>
      <c r="C63" s="2" t="inlineStr">
        <is>
          <t>-</t>
        </is>
      </c>
      <c r="D63" s="3" t="n">
        <v>-0.1464435146443513</v>
      </c>
      <c r="E63" s="3" t="n">
        <v>0.5</v>
      </c>
      <c r="F63" s="2" t="inlineStr">
        <is>
          <t>-</t>
        </is>
      </c>
      <c r="G63" s="7" t="n">
        <v>0.2964601769911503</v>
      </c>
      <c r="H63" s="3" t="n">
        <v>0.3856655290102389</v>
      </c>
      <c r="I63" s="2" t="inlineStr">
        <is>
          <t>-</t>
        </is>
      </c>
      <c r="J63" s="3" t="n">
        <v>0.1575514850295942</v>
      </c>
      <c r="K63" s="3" t="n">
        <v>0.3331735426008969</v>
      </c>
      <c r="L63" s="2" t="inlineStr">
        <is>
          <t>-</t>
        </is>
      </c>
      <c r="M63" s="7" t="n">
        <v>-0.4248041670192063</v>
      </c>
      <c r="N63" s="3" t="n">
        <v>0.5792349726775956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0.1524663677130045</v>
      </c>
      <c r="C64" s="3" t="n">
        <v>0.1900244702720955</v>
      </c>
      <c r="D64" s="3" t="n">
        <v>-0.1082155850748794</v>
      </c>
      <c r="E64" s="3" t="n">
        <v>0.1709677419354839</v>
      </c>
      <c r="F64" s="3" t="n">
        <v>0.1055496728422281</v>
      </c>
      <c r="G64" s="6" t="n">
        <v>-0.5218955181273194</v>
      </c>
      <c r="H64" s="3" t="n">
        <v>0.3575949367088608</v>
      </c>
      <c r="I64" s="3" t="n">
        <v>0.3661212843989883</v>
      </c>
      <c r="J64" s="3" t="n">
        <v>0.1214293343288496</v>
      </c>
      <c r="K64" s="3" t="n">
        <v>0.3188742489270386</v>
      </c>
      <c r="L64" s="3" t="n">
        <v>0.342324284097972</v>
      </c>
      <c r="M64" s="7" t="n">
        <v>-0.4194082071422788</v>
      </c>
      <c r="N64" s="3" t="n">
        <v>0.5492227979274611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0.1467625899280575</v>
      </c>
      <c r="C67" s="3" t="n">
        <v>0.07086275299076721</v>
      </c>
      <c r="D67" s="3" t="n">
        <v>-0.06404235102484056</v>
      </c>
      <c r="E67" s="3" t="n">
        <v>0.1568047337278106</v>
      </c>
      <c r="F67" s="3" t="n">
        <v>0.03966599704247276</v>
      </c>
      <c r="G67" s="3" t="n">
        <v>0.1545268890401628</v>
      </c>
      <c r="H67" s="3" t="n">
        <v>0.1358173076923077</v>
      </c>
      <c r="I67" s="3" t="n">
        <v>0.1348118192395635</v>
      </c>
      <c r="J67" s="3" t="n">
        <v>0.115089130515584</v>
      </c>
      <c r="K67" s="3" t="n">
        <v>0.1217995081967213</v>
      </c>
      <c r="L67" s="3" t="n">
        <v>0.1222516297970847</v>
      </c>
      <c r="M67" s="7" t="n">
        <v>-0.3933005629446333</v>
      </c>
      <c r="N67" s="3" t="n">
        <v>0.2007575757575757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0.05125628140703518</v>
      </c>
      <c r="C69" s="3" t="n">
        <v>0.02573298968751329</v>
      </c>
      <c r="D69" s="3" t="n">
        <v>-0.07932113397174555</v>
      </c>
      <c r="E69" s="3" t="n">
        <v>0.05567226890756303</v>
      </c>
      <c r="F69" s="3" t="n">
        <v>0.01493718772121413</v>
      </c>
      <c r="G69" s="7" t="n">
        <v>-0.3151818249423663</v>
      </c>
      <c r="H69" s="3" t="n">
        <v>0.08129496402877698</v>
      </c>
      <c r="I69" s="3" t="n">
        <v>0.06541196132109582</v>
      </c>
      <c r="J69" s="3" t="n">
        <v>-0.1148093965320518</v>
      </c>
      <c r="K69" s="3" t="n">
        <v>0.0918389369592089</v>
      </c>
      <c r="L69" s="3" t="n">
        <v>0.05456493828562634</v>
      </c>
      <c r="M69" s="7" t="n">
        <v>-0.3943828591086128</v>
      </c>
      <c r="N69" s="3" t="n">
        <v>0.1516452074391988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0.006874388489208633</v>
      </c>
      <c r="C76" s="3" t="n">
        <v>0.005280508252302025</v>
      </c>
      <c r="D76" s="7" t="n">
        <v>0.4357039726597369</v>
      </c>
      <c r="E76" s="3" t="n">
        <v>0.004788165680473373</v>
      </c>
      <c r="F76" s="3" t="n">
        <v>0.00502628201819212</v>
      </c>
      <c r="G76" s="3" t="n">
        <v>0.01722387103997294</v>
      </c>
      <c r="H76" s="3" t="n">
        <v>0.004707091346153846</v>
      </c>
      <c r="I76" s="3" t="n">
        <v>0.004973330603578421</v>
      </c>
      <c r="J76" s="7" t="n">
        <v>-0.3901047768317411</v>
      </c>
      <c r="K76" s="3" t="n">
        <v>0.007717868852459017</v>
      </c>
      <c r="L76" s="3" t="n">
        <v>0.005776157109649021</v>
      </c>
      <c r="M76" s="3" t="n">
        <v>-0.1836378880745316</v>
      </c>
      <c r="N76" s="3" t="n">
        <v>0.009453977272727274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0.07345786115124105</v>
      </c>
      <c r="C77" s="2" t="inlineStr">
        <is>
          <t>-</t>
        </is>
      </c>
      <c r="D77" s="7" t="n">
        <v>-0.257853584556652</v>
      </c>
      <c r="E77" s="3" t="n">
        <v>0.09898028154910421</v>
      </c>
      <c r="F77" s="2" t="inlineStr">
        <is>
          <t>-</t>
        </is>
      </c>
      <c r="G77" s="3" t="n">
        <v>-0.1114976307355374</v>
      </c>
      <c r="H77" s="3" t="n">
        <v>0.1114012578616352</v>
      </c>
      <c r="I77" s="2" t="inlineStr">
        <is>
          <t>-</t>
        </is>
      </c>
      <c r="J77" s="3" t="n">
        <v>0.05830582207848452</v>
      </c>
      <c r="K77" s="3" t="n">
        <v>0.1052637673700463</v>
      </c>
      <c r="L77" s="2" t="inlineStr">
        <is>
          <t>-</t>
        </is>
      </c>
      <c r="M77" s="3" t="n">
        <v>-0.1610486785679529</v>
      </c>
      <c r="N77" s="3" t="n">
        <v>0.1254706497039261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69500</v>
      </c>
      <c r="C2" s="2" t="n">
        <v>67600</v>
      </c>
      <c r="D2" s="2" t="n">
        <v>83200</v>
      </c>
      <c r="E2" s="2" t="n">
        <v>61000</v>
      </c>
      <c r="F2" s="2" t="n">
        <v>52800</v>
      </c>
      <c r="G2" s="2" t="n">
        <v>66820</v>
      </c>
    </row>
    <row r="3">
      <c r="A3" t="inlineStr">
        <is>
          <t>二、营业总成本(万元)</t>
        </is>
      </c>
      <c r="B3" s="2" t="n">
        <v>66400</v>
      </c>
      <c r="C3" s="2" t="n">
        <v>60600</v>
      </c>
      <c r="D3" s="2" t="n">
        <v>68700</v>
      </c>
      <c r="E3" s="2" t="n">
        <v>53900</v>
      </c>
      <c r="F3" s="2" t="n">
        <v>47100</v>
      </c>
      <c r="G3" s="2" t="n">
        <v>59340</v>
      </c>
    </row>
    <row r="4">
      <c r="A4" t="inlineStr">
        <is>
          <t>营业税金及附加(万元)</t>
        </is>
      </c>
      <c r="B4" s="2" t="n">
        <v>477.77</v>
      </c>
      <c r="C4" s="2" t="n">
        <v>323.68</v>
      </c>
      <c r="D4" s="2" t="n">
        <v>391.63</v>
      </c>
      <c r="E4" s="2" t="n">
        <v>470.79</v>
      </c>
      <c r="F4" s="2" t="n">
        <v>499.17</v>
      </c>
      <c r="G4" s="2" t="n">
        <v>432.608</v>
      </c>
    </row>
    <row r="5">
      <c r="A5" t="inlineStr">
        <is>
          <t>销售费用(万元)</t>
        </is>
      </c>
      <c r="B5" s="2" t="n">
        <v>2191.13</v>
      </c>
      <c r="C5" s="2" t="n">
        <v>2185.97</v>
      </c>
      <c r="D5" s="2" t="n">
        <v>2657.6</v>
      </c>
      <c r="E5" s="2" t="n">
        <v>2022.99</v>
      </c>
      <c r="F5" s="2" t="n">
        <v>2432.05</v>
      </c>
      <c r="G5" s="2" t="n">
        <v>2297.948</v>
      </c>
    </row>
    <row r="6">
      <c r="A6" t="inlineStr">
        <is>
          <t>管理费用(万元)</t>
        </is>
      </c>
      <c r="B6" s="2" t="n">
        <v>4204.22</v>
      </c>
      <c r="C6" s="2" t="n">
        <v>3645.12</v>
      </c>
      <c r="D6" s="2" t="n">
        <v>3705.84</v>
      </c>
      <c r="E6" s="2" t="n">
        <v>2976.65</v>
      </c>
      <c r="F6" s="2" t="n">
        <v>2635.21</v>
      </c>
      <c r="G6" s="2" t="n">
        <v>3433.408</v>
      </c>
    </row>
    <row r="7">
      <c r="A7" t="inlineStr">
        <is>
          <t>研发费用(万元)</t>
        </is>
      </c>
      <c r="B7" s="2" t="n">
        <v>4211.74</v>
      </c>
      <c r="C7" s="2" t="n">
        <v>4720.84</v>
      </c>
      <c r="D7" s="2" t="n">
        <v>4751.52</v>
      </c>
      <c r="E7" s="2" t="n">
        <v>3535.66</v>
      </c>
      <c r="F7" s="2" t="n">
        <v>3221.85</v>
      </c>
      <c r="G7" s="2" t="n">
        <v>4088.322</v>
      </c>
    </row>
    <row r="8">
      <c r="A8" t="inlineStr">
        <is>
          <t>毛利润=营业收入-营业成本-管销研费用-营业税金及附加</t>
        </is>
      </c>
      <c r="B8" s="2" t="n">
        <v>-7984.860000000001</v>
      </c>
      <c r="C8" s="2" t="n">
        <v>-3875.61</v>
      </c>
      <c r="D8" s="2" t="n">
        <v>2993.41</v>
      </c>
      <c r="E8" s="2" t="n">
        <v>-1906.09</v>
      </c>
      <c r="F8" s="2" t="n">
        <v>-3088.28</v>
      </c>
      <c r="G8" s="2" t="n">
        <v>-2772.286000000001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0.9553956834532374</v>
      </c>
      <c r="C11" s="3" t="n">
        <v>0.8964497041420119</v>
      </c>
      <c r="D11" s="3" t="n">
        <v>0.8257211538461539</v>
      </c>
      <c r="E11" s="3" t="n">
        <v>0.8836065573770492</v>
      </c>
      <c r="F11" s="3" t="n">
        <v>0.8920454545454546</v>
      </c>
      <c r="G11" s="3" t="n">
        <v>0.8906437106727815</v>
      </c>
    </row>
    <row r="12">
      <c r="A12" t="inlineStr">
        <is>
          <t>销售费用/收入</t>
        </is>
      </c>
      <c r="B12" s="3" t="n">
        <v>0.03152705035971223</v>
      </c>
      <c r="C12" s="3" t="n">
        <v>0.03233683431952662</v>
      </c>
      <c r="D12" s="3" t="n">
        <v>0.03194230769230769</v>
      </c>
      <c r="E12" s="3" t="n">
        <v>0.03316377049180328</v>
      </c>
      <c r="F12" s="3" t="n">
        <v>0.04606155303030304</v>
      </c>
      <c r="G12" s="5" t="n">
        <v>0.03500630317873057</v>
      </c>
    </row>
    <row r="13">
      <c r="A13" t="inlineStr">
        <is>
          <t>管理费用/收入</t>
        </is>
      </c>
      <c r="B13" s="3" t="n">
        <v>0.06049237410071943</v>
      </c>
      <c r="C13" s="3" t="n">
        <v>0.05392189349112426</v>
      </c>
      <c r="D13" s="3" t="n">
        <v>0.04454134615384615</v>
      </c>
      <c r="E13" s="3" t="n">
        <v>0.04879754098360656</v>
      </c>
      <c r="F13" s="3" t="n">
        <v>0.0499092803030303</v>
      </c>
      <c r="G13" s="5" t="n">
        <v>0.05153248700646534</v>
      </c>
    </row>
    <row r="14">
      <c r="A14" t="inlineStr">
        <is>
          <t>研发费用/收入</t>
        </is>
      </c>
      <c r="B14" s="3" t="n">
        <v>0.06060057553956835</v>
      </c>
      <c r="C14" s="3" t="n">
        <v>0.06983491124260355</v>
      </c>
      <c r="D14" s="3" t="n">
        <v>0.05710961538461539</v>
      </c>
      <c r="E14" s="3" t="n">
        <v>0.05796163934426229</v>
      </c>
      <c r="F14" s="3" t="n">
        <v>0.06101988636363636</v>
      </c>
      <c r="G14" s="5" t="n">
        <v>0.06130532557493719</v>
      </c>
    </row>
    <row r="15">
      <c r="A15" t="inlineStr">
        <is>
          <t>毛利润率=营业利润/收入</t>
        </is>
      </c>
      <c r="B15" s="3" t="n">
        <v>-0.114890071942446</v>
      </c>
      <c r="C15" s="3" t="n">
        <v>-0.05733150887573964</v>
      </c>
      <c r="D15" s="3" t="n">
        <v>0.03597848557692308</v>
      </c>
      <c r="E15" s="3" t="n">
        <v>-0.03124737704918032</v>
      </c>
      <c r="F15" s="3" t="n">
        <v>-0.05849015151515152</v>
      </c>
      <c r="G15" s="5" t="n">
        <v>-0.04519612476111889</v>
      </c>
    </row>
    <row r="16">
      <c r="A16" t="inlineStr">
        <is>
          <t>所得税/利润总额</t>
        </is>
      </c>
      <c r="B16" s="3" t="n">
        <v>0.07345786115124105</v>
      </c>
      <c r="C16" s="3" t="n">
        <v>0.09898028154910421</v>
      </c>
      <c r="D16" s="3" t="n">
        <v>0.1114012578616352</v>
      </c>
      <c r="E16" s="3" t="n">
        <v>0.1052637673700463</v>
      </c>
      <c r="F16" s="3" t="n">
        <v>0.1254706497039261</v>
      </c>
      <c r="G16" s="5" t="n">
        <v>0.1029147635271906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2024-10-19T16:03:57Z</dcterms:created>
  <dcterms:modified xmlns:dcterms="http://purl.org/dc/terms/" xmlns:xsi="http://www.w3.org/2001/XMLSchema-instance" xsi:type="dcterms:W3CDTF">2024-10-19T18:46:07Z</dcterms:modified>
</cp:coreProperties>
</file>