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电科技资产负债表" sheetId="1" state="visible" r:id="rId1"/>
    <sheet xmlns:r="http://schemas.openxmlformats.org/officeDocument/2006/relationships" name="长电科技利润表" sheetId="2" state="visible" r:id="rId2"/>
    <sheet xmlns:r="http://schemas.openxmlformats.org/officeDocument/2006/relationships" name="长电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2615100.00</t>
        </is>
      </c>
      <c r="C3" s="5" t="n">
        <v>0.06119384815160492</v>
      </c>
      <c r="D3" t="inlineStr">
        <is>
          <t>2464300.00</t>
        </is>
      </c>
      <c r="E3" s="5" t="n">
        <v>0.1734761904761905</v>
      </c>
      <c r="F3" t="inlineStr">
        <is>
          <t>2100000.00</t>
        </is>
      </c>
      <c r="G3" s="8" t="n">
        <v>0.5659955257270693</v>
      </c>
      <c r="H3" t="inlineStr">
        <is>
          <t>1341000.00</t>
        </is>
      </c>
      <c r="I3" s="5" t="n">
        <v>0.06108561481247033</v>
      </c>
      <c r="J3" t="inlineStr">
        <is>
          <t>1263800.00</t>
        </is>
      </c>
      <c r="K3" s="5" t="n">
        <v>0.02789751931679545</v>
      </c>
      <c r="L3" t="inlineStr">
        <is>
          <t>1229500.00</t>
        </is>
      </c>
      <c r="M3" t="inlineStr">
        <is>
          <t>957800.00</t>
        </is>
      </c>
      <c r="N3" t="inlineStr">
        <is>
          <t>667200.00</t>
        </is>
      </c>
      <c r="O3" t="inlineStr">
        <is>
          <t>668900.00</t>
        </is>
      </c>
      <c r="P3" t="inlineStr">
        <is>
          <t>402100.00</t>
        </is>
      </c>
      <c r="Q3" t="inlineStr">
        <is>
          <t>264000.00</t>
        </is>
      </c>
      <c r="R3" t="inlineStr">
        <is>
          <t>259600.00</t>
        </is>
      </c>
    </row>
    <row r="4">
      <c r="A4" t="inlineStr">
        <is>
          <t>*资产合计</t>
        </is>
      </c>
      <c r="B4" t="inlineStr">
        <is>
          <t>4257900.00</t>
        </is>
      </c>
      <c r="C4" s="5" t="n">
        <v>0.0804658952496955</v>
      </c>
      <c r="D4" t="inlineStr">
        <is>
          <t>3940800.00</t>
        </is>
      </c>
      <c r="E4" s="5" t="n">
        <v>0.06223887436319038</v>
      </c>
      <c r="F4" t="inlineStr">
        <is>
          <t>3709900.00</t>
        </is>
      </c>
      <c r="G4" s="5" t="n">
        <v>0.1475810442959664</v>
      </c>
      <c r="H4" t="inlineStr">
        <is>
          <t>3232800.00</t>
        </is>
      </c>
      <c r="I4" s="5" t="n">
        <v>-0.03734143291048776</v>
      </c>
      <c r="J4" t="inlineStr">
        <is>
          <t>3358200.00</t>
        </is>
      </c>
      <c r="K4" s="5" t="n">
        <v>-0.02454468876172771</v>
      </c>
      <c r="L4" t="inlineStr">
        <is>
          <t>3442700.00</t>
        </is>
      </c>
      <c r="M4" t="inlineStr">
        <is>
          <t>3069900.00</t>
        </is>
      </c>
      <c r="N4" t="inlineStr">
        <is>
          <t>2971900.00</t>
        </is>
      </c>
      <c r="O4" t="inlineStr">
        <is>
          <t>2555900.00</t>
        </is>
      </c>
      <c r="P4" t="inlineStr">
        <is>
          <t>1090200.00</t>
        </is>
      </c>
      <c r="Q4" t="inlineStr">
        <is>
          <t>758300.00</t>
        </is>
      </c>
      <c r="R4" t="inlineStr">
        <is>
          <t>701000.00</t>
        </is>
      </c>
    </row>
    <row r="5">
      <c r="A5" t="inlineStr">
        <is>
          <t>*负债合计</t>
        </is>
      </c>
      <c r="B5" t="inlineStr">
        <is>
          <t>1642800.00</t>
        </is>
      </c>
      <c r="C5" s="5" t="n">
        <v>0.1126312224856079</v>
      </c>
      <c r="D5" t="inlineStr">
        <is>
          <t>1476500.00</t>
        </is>
      </c>
      <c r="E5" s="5" t="n">
        <v>-0.08286228958320392</v>
      </c>
      <c r="F5" t="inlineStr">
        <is>
          <t>1609900.00</t>
        </is>
      </c>
      <c r="G5" s="5" t="n">
        <v>-0.1490115234168517</v>
      </c>
      <c r="H5" t="inlineStr">
        <is>
          <t>1891800.00</t>
        </is>
      </c>
      <c r="I5" s="5" t="n">
        <v>-0.09673414820473644</v>
      </c>
      <c r="J5" t="inlineStr">
        <is>
          <t>2094400.00</t>
        </is>
      </c>
      <c r="K5" s="5" t="n">
        <v>-0.0536779324055666</v>
      </c>
      <c r="L5" t="inlineStr">
        <is>
          <t>2213200.00</t>
        </is>
      </c>
      <c r="M5" t="inlineStr">
        <is>
          <t>2112100.00</t>
        </is>
      </c>
      <c r="N5" t="inlineStr">
        <is>
          <t>2304700.00</t>
        </is>
      </c>
      <c r="O5" t="inlineStr">
        <is>
          <t>1886900.00</t>
        </is>
      </c>
      <c r="P5" t="inlineStr">
        <is>
          <t>688100.00</t>
        </is>
      </c>
      <c r="Q5" t="inlineStr">
        <is>
          <t>494300.00</t>
        </is>
      </c>
      <c r="R5" t="inlineStr">
        <is>
          <t>441500.00</t>
        </is>
      </c>
    </row>
    <row r="6">
      <c r="A6" t="inlineStr">
        <is>
          <t>*归属于母公司所有者权益合计</t>
        </is>
      </c>
      <c r="B6" t="inlineStr">
        <is>
          <t>2606600.00</t>
        </is>
      </c>
      <c r="C6" s="5" t="n">
        <v>0.05774459278496936</v>
      </c>
      <c r="D6" t="inlineStr">
        <is>
          <t>2464300.00</t>
        </is>
      </c>
      <c r="E6" s="5" t="n">
        <v>0.1739793244723929</v>
      </c>
      <c r="F6" t="inlineStr">
        <is>
          <t>2099100.00</t>
        </is>
      </c>
      <c r="G6" s="8" t="n">
        <v>0.5664925373134329</v>
      </c>
      <c r="H6" t="inlineStr">
        <is>
          <t>1340000.00</t>
        </is>
      </c>
      <c r="I6" s="5" t="n">
        <v>0.06121802486734775</v>
      </c>
      <c r="J6" t="inlineStr">
        <is>
          <t>1262700.00</t>
        </is>
      </c>
      <c r="K6" s="5" t="n">
        <v>0.02725349821021803</v>
      </c>
      <c r="L6" t="inlineStr">
        <is>
          <t>1229200.00</t>
        </is>
      </c>
      <c r="M6" t="inlineStr">
        <is>
          <t>944500.00</t>
        </is>
      </c>
      <c r="N6" t="inlineStr">
        <is>
          <t>459500.00</t>
        </is>
      </c>
      <c r="O6" t="inlineStr">
        <is>
          <t>430800.00</t>
        </is>
      </c>
      <c r="P6" t="inlineStr">
        <is>
          <t>376400.00</t>
        </is>
      </c>
      <c r="Q6" t="inlineStr">
        <is>
          <t>243200.00</t>
        </is>
      </c>
      <c r="R6" t="inlineStr">
        <is>
          <t>242300.00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732500.00</t>
        </is>
      </c>
      <c r="C9" s="8" t="n">
        <v>1.978853192354616</v>
      </c>
      <c r="D9" t="inlineStr">
        <is>
          <t>245900.00</t>
        </is>
      </c>
      <c r="E9" s="5" t="n">
        <v>-0.109380659181456</v>
      </c>
      <c r="F9" t="inlineStr">
        <is>
          <t>276100.00</t>
        </is>
      </c>
      <c r="G9" s="5" t="n">
        <v>0.2353467561521253</v>
      </c>
      <c r="H9" t="inlineStr">
        <is>
          <t>223500.00</t>
        </is>
      </c>
      <c r="I9" s="5" t="n">
        <v>-0.1300116776956014</v>
      </c>
      <c r="J9" t="inlineStr">
        <is>
          <t>256900.00</t>
        </is>
      </c>
      <c r="K9" s="9" t="n">
        <v>-0.4618768328445748</v>
      </c>
      <c r="L9" t="inlineStr">
        <is>
          <t>477400.00</t>
        </is>
      </c>
      <c r="M9" t="inlineStr">
        <is>
          <t>214800.00</t>
        </is>
      </c>
      <c r="N9" t="inlineStr">
        <is>
          <t>224900.00</t>
        </is>
      </c>
      <c r="O9" t="inlineStr">
        <is>
          <t>257900.00</t>
        </is>
      </c>
      <c r="P9" t="inlineStr">
        <is>
          <t>285800.00</t>
        </is>
      </c>
      <c r="Q9" t="inlineStr">
        <is>
          <t>86899.99</t>
        </is>
      </c>
      <c r="R9" t="inlineStr">
        <is>
          <t>69500.00</t>
        </is>
      </c>
    </row>
    <row r="10">
      <c r="A10" t="inlineStr">
        <is>
          <t>交易性金融资产</t>
        </is>
      </c>
      <c r="B10" t="inlineStr">
        <is>
          <t>230600.00</t>
        </is>
      </c>
      <c r="C10" s="9" t="n">
        <v>-0.4657089898053753</v>
      </c>
      <c r="D10" t="inlineStr">
        <is>
          <t>431600.00</t>
        </is>
      </c>
      <c r="E10" s="8" t="n">
        <v>0.6164794007490637</v>
      </c>
      <c r="F10" t="inlineStr">
        <is>
          <t>267000.00</t>
        </is>
      </c>
      <c r="G10" s="8" t="n">
        <v>533</v>
      </c>
      <c r="H10" t="inlineStr">
        <is>
          <t>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418500.00</t>
        </is>
      </c>
      <c r="C11" s="5" t="n">
        <v>0.134453781512605</v>
      </c>
      <c r="D11" t="inlineStr">
        <is>
          <t>368900.00</t>
        </is>
      </c>
      <c r="E11" s="5" t="n">
        <v>-0.1364700374531835</v>
      </c>
      <c r="F11" t="inlineStr">
        <is>
          <t>427200.00</t>
        </is>
      </c>
      <c r="G11" s="5" t="n">
        <v>0.1107644305772231</v>
      </c>
      <c r="H11" t="inlineStr">
        <is>
          <t>384600.00</t>
        </is>
      </c>
      <c r="I11" s="5" t="n">
        <v>0.1480597014925373</v>
      </c>
      <c r="J11" t="inlineStr">
        <is>
          <t>335000.00</t>
        </is>
      </c>
      <c r="K11" s="5" t="n">
        <v>0.1668408220132358</v>
      </c>
      <c r="L11" t="inlineStr">
        <is>
          <t>287100.00</t>
        </is>
      </c>
      <c r="M11" t="inlineStr">
        <is>
          <t>297900.00</t>
        </is>
      </c>
      <c r="N11" t="inlineStr">
        <is>
          <t>289800.00</t>
        </is>
      </c>
      <c r="O11" t="inlineStr">
        <is>
          <t>201500.00</t>
        </is>
      </c>
      <c r="P11" t="inlineStr">
        <is>
          <t>100600.00</t>
        </is>
      </c>
      <c r="Q11" t="inlineStr">
        <is>
          <t>92299.99</t>
        </is>
      </c>
      <c r="R11" t="inlineStr">
        <is>
          <t>87400.00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9132.31</t>
        </is>
      </c>
      <c r="M12" t="inlineStr">
        <is>
          <t>13700.00</t>
        </is>
      </c>
      <c r="N12" t="inlineStr">
        <is>
          <t>17600.00</t>
        </is>
      </c>
      <c r="O12" t="inlineStr">
        <is>
          <t>17600.00</t>
        </is>
      </c>
      <c r="P12" t="inlineStr">
        <is>
          <t>29500.00</t>
        </is>
      </c>
      <c r="Q12" t="inlineStr">
        <is>
          <t>35200.00</t>
        </is>
      </c>
      <c r="R12" t="inlineStr">
        <is>
          <t>38100.00</t>
        </is>
      </c>
    </row>
    <row r="13">
      <c r="A13" t="inlineStr">
        <is>
          <t>应收账款</t>
        </is>
      </c>
      <c r="B13" t="inlineStr">
        <is>
          <t>418500.00</t>
        </is>
      </c>
      <c r="C13" s="5" t="n">
        <v>0.134453781512605</v>
      </c>
      <c r="D13" t="inlineStr">
        <is>
          <t>368900.00</t>
        </is>
      </c>
      <c r="E13" s="5" t="n">
        <v>-0.1364700374531835</v>
      </c>
      <c r="F13" t="inlineStr">
        <is>
          <t>427200.00</t>
        </is>
      </c>
      <c r="G13" s="5" t="n">
        <v>0.1107644305772231</v>
      </c>
      <c r="H13" t="inlineStr">
        <is>
          <t>384600.00</t>
        </is>
      </c>
      <c r="I13" s="5" t="n">
        <v>0.1480597014925373</v>
      </c>
      <c r="J13" t="inlineStr">
        <is>
          <t>335000.00</t>
        </is>
      </c>
      <c r="K13" s="5" t="n">
        <v>0.2054695933789133</v>
      </c>
      <c r="L13" t="inlineStr">
        <is>
          <t>277900.00</t>
        </is>
      </c>
      <c r="M13" t="inlineStr">
        <is>
          <t>284100.00</t>
        </is>
      </c>
      <c r="N13" t="inlineStr">
        <is>
          <t>272200.00</t>
        </is>
      </c>
      <c r="O13" t="inlineStr">
        <is>
          <t>183900.00</t>
        </is>
      </c>
      <c r="P13" t="inlineStr">
        <is>
          <t>71100.00</t>
        </is>
      </c>
      <c r="Q13" t="inlineStr">
        <is>
          <t>57100.00</t>
        </is>
      </c>
      <c r="R13" t="inlineStr">
        <is>
          <t>49300.00</t>
        </is>
      </c>
    </row>
    <row r="14">
      <c r="A14" t="inlineStr">
        <is>
          <t>预付款项</t>
        </is>
      </c>
      <c r="B14" t="inlineStr">
        <is>
          <t>10400.00</t>
        </is>
      </c>
      <c r="C14" s="5" t="n">
        <v>-0.05454545454545454</v>
      </c>
      <c r="D14" t="inlineStr">
        <is>
          <t>11000.00</t>
        </is>
      </c>
      <c r="E14" s="9" t="n">
        <v>-0.3989071038251366</v>
      </c>
      <c r="F14" t="inlineStr">
        <is>
          <t>18300.00</t>
        </is>
      </c>
      <c r="G14" s="5" t="n">
        <v>0.1582278481012658</v>
      </c>
      <c r="H14" t="inlineStr">
        <is>
          <t>15800.00</t>
        </is>
      </c>
      <c r="I14" s="5" t="n">
        <v>-0.1595744680851064</v>
      </c>
      <c r="J14" t="inlineStr">
        <is>
          <t>18800.00</t>
        </is>
      </c>
      <c r="K14" s="5" t="n">
        <v>-0.04568527918781726</v>
      </c>
      <c r="L14" t="inlineStr">
        <is>
          <t>19700.00</t>
        </is>
      </c>
      <c r="M14" t="inlineStr">
        <is>
          <t>15900.00</t>
        </is>
      </c>
      <c r="N14" t="inlineStr">
        <is>
          <t>17000.00</t>
        </is>
      </c>
      <c r="O14" t="inlineStr">
        <is>
          <t>16500.00</t>
        </is>
      </c>
      <c r="P14" t="inlineStr">
        <is>
          <t>7239.41</t>
        </is>
      </c>
      <c r="Q14" t="inlineStr">
        <is>
          <t>4665.72</t>
        </is>
      </c>
      <c r="R14" t="inlineStr">
        <is>
          <t>4462.91</t>
        </is>
      </c>
    </row>
    <row r="15">
      <c r="A15" t="inlineStr">
        <is>
          <t>其他应收款合计</t>
        </is>
      </c>
      <c r="B15" t="inlineStr">
        <is>
          <t>8669.09</t>
        </is>
      </c>
      <c r="C15" s="9" t="n">
        <v>0.4228860865868652</v>
      </c>
      <c r="D15" t="inlineStr">
        <is>
          <t>6092.61</t>
        </is>
      </c>
      <c r="E15" s="5" t="n">
        <v>-0.2100824974037239</v>
      </c>
      <c r="F15" t="inlineStr">
        <is>
          <t>7712.97</t>
        </is>
      </c>
      <c r="G15" s="8" t="n">
        <v>0.9035769022885957</v>
      </c>
      <c r="H15" t="inlineStr">
        <is>
          <t>4051.83</t>
        </is>
      </c>
      <c r="I15" s="8" t="n">
        <v>2.702093250614452</v>
      </c>
      <c r="J15" t="inlineStr">
        <is>
          <t>1094.47</t>
        </is>
      </c>
      <c r="K15" s="8" t="n">
        <v>-0.9279953947368421</v>
      </c>
      <c r="L15" t="inlineStr">
        <is>
          <t>15200.00</t>
        </is>
      </c>
      <c r="M15" t="inlineStr">
        <is>
          <t>33200.00</t>
        </is>
      </c>
      <c r="N15" t="inlineStr">
        <is>
          <t>26500.00</t>
        </is>
      </c>
      <c r="O15" t="inlineStr">
        <is>
          <t>33600.00</t>
        </is>
      </c>
      <c r="P15" t="inlineStr">
        <is>
          <t>3118.32</t>
        </is>
      </c>
      <c r="Q15" t="inlineStr">
        <is>
          <t>946.36</t>
        </is>
      </c>
      <c r="R15" t="inlineStr">
        <is>
          <t>212.22</t>
        </is>
      </c>
    </row>
    <row r="16">
      <c r="A16" t="inlineStr">
        <is>
          <t>其他应收款</t>
        </is>
      </c>
      <c r="B16" t="inlineStr">
        <is>
          <t>8669.09</t>
        </is>
      </c>
      <c r="C16" s="9" t="n">
        <v>0.4228860865868652</v>
      </c>
      <c r="D16" t="inlineStr">
        <is>
          <t>6092.61</t>
        </is>
      </c>
      <c r="E16" s="5" t="n">
        <v>-0.2100824974037239</v>
      </c>
      <c r="F16" t="inlineStr">
        <is>
          <t>7712.97</t>
        </is>
      </c>
      <c r="G16" s="8" t="n">
        <v>0.9035769022885957</v>
      </c>
      <c r="H16" t="inlineStr">
        <is>
          <t>4051.83</t>
        </is>
      </c>
      <c r="I16" s="8" t="n">
        <v>2.702093250614452</v>
      </c>
      <c r="J16" t="inlineStr">
        <is>
          <t>1094.47</t>
        </is>
      </c>
      <c r="K16" s="8" t="n">
        <v>-0.9279953947368421</v>
      </c>
      <c r="L16" t="inlineStr">
        <is>
          <t>15200.00</t>
        </is>
      </c>
      <c r="M16" t="inlineStr">
        <is>
          <t>33200.00</t>
        </is>
      </c>
      <c r="N16" t="inlineStr">
        <is>
          <t>26500.00</t>
        </is>
      </c>
      <c r="O16" t="inlineStr">
        <is>
          <t>33600.00</t>
        </is>
      </c>
      <c r="P16" t="inlineStr">
        <is>
          <t>3118.32</t>
        </is>
      </c>
      <c r="Q16" t="inlineStr">
        <is>
          <t>946.36</t>
        </is>
      </c>
      <c r="R16" t="inlineStr">
        <is>
          <t>212.22</t>
        </is>
      </c>
    </row>
    <row r="17">
      <c r="A17" t="inlineStr">
        <is>
          <t>存货</t>
        </is>
      </c>
      <c r="B17" t="inlineStr">
        <is>
          <t>319600.00</t>
        </is>
      </c>
      <c r="C17" s="5" t="n">
        <v>0.01395939086294416</v>
      </c>
      <c r="D17" t="inlineStr">
        <is>
          <t>315200.00</t>
        </is>
      </c>
      <c r="E17" s="5" t="n">
        <v>-0.01284058878797369</v>
      </c>
      <c r="F17" t="inlineStr">
        <is>
          <t>319300.00</t>
        </is>
      </c>
      <c r="G17" s="5" t="n">
        <v>0.08384249830278344</v>
      </c>
      <c r="H17" t="inlineStr">
        <is>
          <t>294600.00</t>
        </is>
      </c>
      <c r="I17" s="5" t="n">
        <v>0.07872574148663493</v>
      </c>
      <c r="J17" t="inlineStr">
        <is>
          <t>273100.00</t>
        </is>
      </c>
      <c r="K17" s="5" t="n">
        <v>0.2009674582233949</v>
      </c>
      <c r="L17" t="inlineStr">
        <is>
          <t>227400.00</t>
        </is>
      </c>
      <c r="M17" t="inlineStr">
        <is>
          <t>231300.00</t>
        </is>
      </c>
      <c r="N17" t="inlineStr">
        <is>
          <t>185100.00</t>
        </is>
      </c>
      <c r="O17" t="inlineStr">
        <is>
          <t>129400.00</t>
        </is>
      </c>
      <c r="P17" t="inlineStr">
        <is>
          <t>79000.00</t>
        </is>
      </c>
      <c r="Q17" t="inlineStr">
        <is>
          <t>62800.00</t>
        </is>
      </c>
      <c r="R17" t="inlineStr">
        <is>
          <t>59100.00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9912.55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13700.00</t>
        </is>
      </c>
      <c r="K19" s="5" t="n">
        <v>0.1048387096774194</v>
      </c>
      <c r="L19" t="inlineStr">
        <is>
          <t>12400.00</t>
        </is>
      </c>
      <c r="M19" t="inlineStr">
        <is>
          <t>1338.03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37500.00</t>
        </is>
      </c>
      <c r="C20" s="9" t="n">
        <v>0.3440860215053764</v>
      </c>
      <c r="D20" t="inlineStr">
        <is>
          <t>27900.00</t>
        </is>
      </c>
      <c r="E20" s="8" t="n">
        <v>1.146153846153846</v>
      </c>
      <c r="F20" t="inlineStr">
        <is>
          <t>13000.00</t>
        </is>
      </c>
      <c r="G20" s="5" t="n">
        <v>-0.1275167785234899</v>
      </c>
      <c r="H20" t="inlineStr">
        <is>
          <t>14900.00</t>
        </is>
      </c>
      <c r="I20" s="8" t="n">
        <v>-0.7025948103792415</v>
      </c>
      <c r="J20" t="inlineStr">
        <is>
          <t>50100.00</t>
        </is>
      </c>
      <c r="K20" s="5" t="n">
        <v>-0.021484375</v>
      </c>
      <c r="L20" t="inlineStr">
        <is>
          <t>51200.00</t>
        </is>
      </c>
      <c r="M20" t="inlineStr">
        <is>
          <t>53800.00</t>
        </is>
      </c>
      <c r="N20" t="inlineStr">
        <is>
          <t>30200.00</t>
        </is>
      </c>
      <c r="O20" t="inlineStr">
        <is>
          <t>41900.00</t>
        </is>
      </c>
      <c r="P20" t="inlineStr">
        <is>
          <t>29300.00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963100.00</t>
        </is>
      </c>
      <c r="C21" s="9" t="n">
        <v>0.421549815498155</v>
      </c>
      <c r="D21" t="inlineStr">
        <is>
          <t>677500.00</t>
        </is>
      </c>
      <c r="E21" s="5" t="n">
        <v>0.2474682378935739</v>
      </c>
      <c r="F21" t="inlineStr">
        <is>
          <t>543100.00</t>
        </is>
      </c>
      <c r="G21" s="8" t="n">
        <v>1.424553571428572</v>
      </c>
      <c r="H21" t="inlineStr">
        <is>
          <t>224000.00</t>
        </is>
      </c>
      <c r="I21" s="5" t="n">
        <v>-0.1280653950953679</v>
      </c>
      <c r="J21" t="inlineStr">
        <is>
          <t>256900.00</t>
        </is>
      </c>
      <c r="K21" s="9" t="n">
        <v>-0.4618768328445748</v>
      </c>
      <c r="L21" t="inlineStr">
        <is>
          <t>477400.00</t>
        </is>
      </c>
      <c r="M21" t="inlineStr">
        <is>
          <t>214800.00</t>
        </is>
      </c>
      <c r="N21" t="inlineStr">
        <is>
          <t>224900.00</t>
        </is>
      </c>
      <c r="O21" t="inlineStr">
        <is>
          <t>257900.00</t>
        </is>
      </c>
      <c r="P21" t="inlineStr">
        <is>
          <t>285800.00</t>
        </is>
      </c>
      <c r="Q21" t="inlineStr">
        <is>
          <t>86899.99</t>
        </is>
      </c>
      <c r="R21" t="inlineStr">
        <is>
          <t>69500.00</t>
        </is>
      </c>
    </row>
    <row r="22">
      <c r="A22" t="inlineStr">
        <is>
          <t>流动资产合计</t>
        </is>
      </c>
      <c r="B22" t="inlineStr">
        <is>
          <t>1761900.00</t>
        </is>
      </c>
      <c r="C22" s="5" t="n">
        <v>0.2457752951990384</v>
      </c>
      <c r="D22" t="inlineStr">
        <is>
          <t>1414300.00</t>
        </is>
      </c>
      <c r="E22" s="5" t="n">
        <v>0.05411045688305881</v>
      </c>
      <c r="F22" t="inlineStr">
        <is>
          <t>1341700.00</t>
        </is>
      </c>
      <c r="G22" s="9" t="n">
        <v>0.4229504719482448</v>
      </c>
      <c r="H22" t="inlineStr">
        <is>
          <t>942900.00</t>
        </is>
      </c>
      <c r="I22" s="5" t="n">
        <v>-0.01359964573696474</v>
      </c>
      <c r="J22" t="inlineStr">
        <is>
          <t>955899.90</t>
        </is>
      </c>
      <c r="K22" s="5" t="n">
        <v>-0.1234297111416781</v>
      </c>
      <c r="L22" t="inlineStr">
        <is>
          <t>1090500.00</t>
        </is>
      </c>
      <c r="M22" t="inlineStr">
        <is>
          <t>850000.00</t>
        </is>
      </c>
      <c r="N22" t="inlineStr">
        <is>
          <t>773600.00</t>
        </is>
      </c>
      <c r="O22" t="inlineStr">
        <is>
          <t>680899.90</t>
        </is>
      </c>
      <c r="P22" t="inlineStr">
        <is>
          <t>505000.00</t>
        </is>
      </c>
      <c r="Q22" t="inlineStr">
        <is>
          <t>247600.00</t>
        </is>
      </c>
      <c r="R22" t="inlineStr">
        <is>
          <t>220700.00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40600.00</t>
        </is>
      </c>
      <c r="M24" t="inlineStr">
        <is>
          <t>2952.25</t>
        </is>
      </c>
      <c r="N24" t="inlineStr">
        <is>
          <t>2148.79</t>
        </is>
      </c>
      <c r="O24" t="inlineStr">
        <is>
          <t>2856.21</t>
        </is>
      </c>
      <c r="P24" t="inlineStr">
        <is>
          <t>929.83</t>
        </is>
      </c>
      <c r="Q24" t="inlineStr">
        <is>
          <t>926.71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69500.00</t>
        </is>
      </c>
      <c r="C25" s="5" t="n">
        <v>-0.0915032679738562</v>
      </c>
      <c r="D25" t="inlineStr">
        <is>
          <t>76500.00</t>
        </is>
      </c>
      <c r="E25" s="5" t="n">
        <v>-0.006493506493506494</v>
      </c>
      <c r="F25" t="inlineStr">
        <is>
          <t>77000.00</t>
        </is>
      </c>
      <c r="G25" s="5" t="n">
        <v>-0.1886195995785037</v>
      </c>
      <c r="H25" t="inlineStr">
        <is>
          <t>94900.00</t>
        </is>
      </c>
      <c r="I25" s="5" t="n">
        <v>-0.02366255144032922</v>
      </c>
      <c r="J25" t="inlineStr">
        <is>
          <t>97200.00</t>
        </is>
      </c>
      <c r="K25" s="8" t="n">
        <v>4.11578947368421</v>
      </c>
      <c r="L25" t="inlineStr">
        <is>
          <t>19000.00</t>
        </is>
      </c>
      <c r="M25" t="inlineStr">
        <is>
          <t>21800.00</t>
        </is>
      </c>
      <c r="N25" t="inlineStr">
        <is>
          <t>28700.00</t>
        </is>
      </c>
      <c r="O25" t="inlineStr">
        <is>
          <t>26700.00</t>
        </is>
      </c>
      <c r="P25" t="inlineStr">
        <is>
          <t>20100.00</t>
        </is>
      </c>
      <c r="Q25" t="inlineStr">
        <is>
          <t>5125.11</t>
        </is>
      </c>
      <c r="R25" t="inlineStr">
        <is>
          <t>6227.45</t>
        </is>
      </c>
    </row>
    <row r="26">
      <c r="A26" t="inlineStr">
        <is>
          <t>其他权益工具投资</t>
        </is>
      </c>
      <c r="B26" t="inlineStr">
        <is>
          <t>44700.00</t>
        </is>
      </c>
      <c r="C26" s="5" t="n">
        <v>0.01590909090909091</v>
      </c>
      <c r="D26" t="inlineStr">
        <is>
          <t>44000.00</t>
        </is>
      </c>
      <c r="E26" s="5" t="n">
        <v>0.05263157894736842</v>
      </c>
      <c r="F26" t="inlineStr">
        <is>
          <t>41800.00</t>
        </is>
      </c>
      <c r="G26" s="5" t="n">
        <v>-0.02790697674418605</v>
      </c>
      <c r="H26" t="inlineStr">
        <is>
          <t>43000.00</t>
        </is>
      </c>
      <c r="I26" s="5" t="n">
        <v>-0.1682785299806576</v>
      </c>
      <c r="J26" t="inlineStr">
        <is>
          <t>51700.00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8567.71</t>
        </is>
      </c>
      <c r="C28" s="5" t="n">
        <v>-0.03870660821816998</v>
      </c>
      <c r="D28" t="inlineStr">
        <is>
          <t>8912.69</t>
        </is>
      </c>
      <c r="E28" s="5" t="n">
        <v>-0.03726423603347274</v>
      </c>
      <c r="F28" t="inlineStr">
        <is>
          <t>9257.67</t>
        </is>
      </c>
      <c r="G28" s="5" t="n">
        <v>-0.03770525372619252</v>
      </c>
      <c r="H28" t="inlineStr">
        <is>
          <t>9620.41</t>
        </is>
      </c>
      <c r="I28" s="5" t="n">
        <v>-0.03677905434156844</v>
      </c>
      <c r="J28" t="inlineStr">
        <is>
          <t>9987.75</t>
        </is>
      </c>
      <c r="K28" s="5" t="n">
        <v>-0.1535805084745763</v>
      </c>
      <c r="L28" t="inlineStr">
        <is>
          <t>11800.00</t>
        </is>
      </c>
      <c r="M28" t="inlineStr">
        <is>
          <t>6581.18</t>
        </is>
      </c>
      <c r="N28" t="inlineStr">
        <is>
          <t>6766.40</t>
        </is>
      </c>
      <c r="O28" t="inlineStr">
        <is>
          <t>7014.88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1874400.00</t>
        </is>
      </c>
      <c r="C29" s="5" t="n">
        <v>-0.03960649690013834</v>
      </c>
      <c r="D29" t="inlineStr">
        <is>
          <t>1951700.00</t>
        </is>
      </c>
      <c r="E29" s="5" t="n">
        <v>0.05932479374728615</v>
      </c>
      <c r="F29" t="inlineStr">
        <is>
          <t>1842400.00</t>
        </is>
      </c>
      <c r="G29" s="5" t="n">
        <v>0.0356379988757729</v>
      </c>
      <c r="H29" t="inlineStr">
        <is>
          <t>1779000.00</t>
        </is>
      </c>
      <c r="I29" s="5" t="n">
        <v>-0.0005056463846283499</v>
      </c>
      <c r="J29" t="inlineStr">
        <is>
          <t>1779900.00</t>
        </is>
      </c>
      <c r="K29" s="5" t="n">
        <v>0.1001297978861487</v>
      </c>
      <c r="L29" t="inlineStr">
        <is>
          <t>1617900.00</t>
        </is>
      </c>
      <c r="M29" t="inlineStr">
        <is>
          <t>1581000.00</t>
        </is>
      </c>
      <c r="N29" t="inlineStr">
        <is>
          <t>1543400.00</t>
        </is>
      </c>
      <c r="O29" t="inlineStr">
        <is>
          <t>1330500.00</t>
        </is>
      </c>
      <c r="P29" t="inlineStr">
        <is>
          <t>428600.00</t>
        </is>
      </c>
      <c r="Q29" t="inlineStr">
        <is>
          <t>405900.00</t>
        </is>
      </c>
      <c r="R29" t="inlineStr">
        <is>
          <t>389100.00</t>
        </is>
      </c>
    </row>
    <row r="30">
      <c r="A30" t="inlineStr">
        <is>
          <t>其中：固定资产</t>
        </is>
      </c>
      <c r="B30" t="inlineStr">
        <is>
          <t>1874400.00</t>
        </is>
      </c>
      <c r="C30" s="5" t="n">
        <v>-0.03960649690013834</v>
      </c>
      <c r="D30" t="inlineStr">
        <is>
          <t>1951700.00</t>
        </is>
      </c>
      <c r="E30" s="5" t="n">
        <v>0.05932479374728615</v>
      </c>
      <c r="F30" t="inlineStr">
        <is>
          <t>1842400.00</t>
        </is>
      </c>
      <c r="G30" s="5" t="n">
        <v>0.0356379988757729</v>
      </c>
      <c r="H30" t="inlineStr">
        <is>
          <t>1779000.00</t>
        </is>
      </c>
      <c r="I30" s="5" t="n">
        <v>-0.0005056463846283499</v>
      </c>
      <c r="J30" t="inlineStr">
        <is>
          <t>1779900.00</t>
        </is>
      </c>
      <c r="K30" s="5" t="n">
        <v>0.1001297978861487</v>
      </c>
      <c r="L30" t="inlineStr">
        <is>
          <t>1617900.00</t>
        </is>
      </c>
      <c r="M30" t="inlineStr">
        <is>
          <t>1581000.00</t>
        </is>
      </c>
      <c r="N30" t="inlineStr">
        <is>
          <t>1543400.00</t>
        </is>
      </c>
      <c r="O30" t="inlineStr">
        <is>
          <t>1330500.00</t>
        </is>
      </c>
      <c r="P30" t="inlineStr">
        <is>
          <t>428600.00</t>
        </is>
      </c>
      <c r="Q30" t="inlineStr">
        <is>
          <t>405900.00</t>
        </is>
      </c>
      <c r="R30" t="inlineStr">
        <is>
          <t>389100.00</t>
        </is>
      </c>
    </row>
    <row r="31">
      <c r="A31" t="inlineStr">
        <is>
          <t>在建工程合计</t>
        </is>
      </c>
      <c r="B31" t="inlineStr">
        <is>
          <t>105300.00</t>
        </is>
      </c>
      <c r="C31" s="9" t="n">
        <v>0.3048327137546468</v>
      </c>
      <c r="D31" t="inlineStr">
        <is>
          <t>80700.00</t>
        </is>
      </c>
      <c r="E31" s="5" t="n">
        <v>0.2208774583963691</v>
      </c>
      <c r="F31" t="inlineStr">
        <is>
          <t>66100.00</t>
        </is>
      </c>
      <c r="G31" s="5" t="n">
        <v>-0.2367205542725173</v>
      </c>
      <c r="H31" t="inlineStr">
        <is>
          <t>86600.00</t>
        </is>
      </c>
      <c r="I31" s="9" t="n">
        <v>-0.4795673076923077</v>
      </c>
      <c r="J31" t="inlineStr">
        <is>
          <t>166400.00</t>
        </is>
      </c>
      <c r="K31" s="8" t="n">
        <v>-0.5182397220613781</v>
      </c>
      <c r="L31" t="inlineStr">
        <is>
          <t>345400.00</t>
        </is>
      </c>
      <c r="M31" t="inlineStr">
        <is>
          <t>267400.00</t>
        </is>
      </c>
      <c r="N31" t="inlineStr">
        <is>
          <t>264800.00</t>
        </is>
      </c>
      <c r="O31" t="inlineStr">
        <is>
          <t>178800.00</t>
        </is>
      </c>
      <c r="P31" t="inlineStr">
        <is>
          <t>109700.00</t>
        </is>
      </c>
      <c r="Q31" t="inlineStr">
        <is>
          <t>54100.00</t>
        </is>
      </c>
      <c r="R31" t="inlineStr">
        <is>
          <t>38400.00</t>
        </is>
      </c>
    </row>
    <row r="32">
      <c r="A32" t="inlineStr">
        <is>
          <t>其中：在建工程</t>
        </is>
      </c>
      <c r="B32" t="inlineStr">
        <is>
          <t>105300.00</t>
        </is>
      </c>
      <c r="C32" s="9" t="n">
        <v>0.3048327137546468</v>
      </c>
      <c r="D32" t="inlineStr">
        <is>
          <t>80700.00</t>
        </is>
      </c>
      <c r="E32" s="5" t="n">
        <v>0.2208774583963691</v>
      </c>
      <c r="F32" t="inlineStr">
        <is>
          <t>66100.00</t>
        </is>
      </c>
      <c r="G32" s="5" t="n">
        <v>-0.2367205542725173</v>
      </c>
      <c r="H32" t="inlineStr">
        <is>
          <t>86600.00</t>
        </is>
      </c>
      <c r="I32" s="9" t="n">
        <v>-0.4795673076923077</v>
      </c>
      <c r="J32" t="inlineStr">
        <is>
          <t>166400.00</t>
        </is>
      </c>
      <c r="K32" s="8" t="n">
        <v>-0.5182397220613781</v>
      </c>
      <c r="L32" t="inlineStr">
        <is>
          <t>345400.00</t>
        </is>
      </c>
      <c r="M32" t="inlineStr">
        <is>
          <t>267400.00</t>
        </is>
      </c>
      <c r="N32" t="inlineStr">
        <is>
          <t>264800.00</t>
        </is>
      </c>
      <c r="O32" t="inlineStr">
        <is>
          <t>178800.00</t>
        </is>
      </c>
      <c r="P32" t="inlineStr">
        <is>
          <t>109700.00</t>
        </is>
      </c>
      <c r="Q32" t="inlineStr">
        <is>
          <t>54100.00</t>
        </is>
      </c>
      <c r="R32" t="inlineStr">
        <is>
          <t>38400.00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66300.00</t>
        </is>
      </c>
      <c r="C34" s="9" t="n">
        <v>0.3726708074534161</v>
      </c>
      <c r="D34" t="inlineStr">
        <is>
          <t>48300.00</t>
        </is>
      </c>
      <c r="E34" s="5" t="n">
        <v>0.08053691275167785</v>
      </c>
      <c r="F34" t="inlineStr">
        <is>
          <t>44700.00</t>
        </is>
      </c>
      <c r="G34" s="5" t="n">
        <v>-0.1501901140684411</v>
      </c>
      <c r="H34" t="inlineStr">
        <is>
          <t>52600.00</t>
        </is>
      </c>
      <c r="I34" s="5" t="n">
        <v>-0.1039182282793867</v>
      </c>
      <c r="J34" t="inlineStr">
        <is>
          <t>58700.00</t>
        </is>
      </c>
      <c r="K34" s="5" t="n">
        <v>-0.07559055118110236</v>
      </c>
      <c r="L34" t="inlineStr">
        <is>
          <t>63500.00</t>
        </is>
      </c>
      <c r="M34" t="inlineStr">
        <is>
          <t>56900.00</t>
        </is>
      </c>
      <c r="N34" t="inlineStr">
        <is>
          <t>62500.00</t>
        </is>
      </c>
      <c r="O34" t="inlineStr">
        <is>
          <t>61900.00</t>
        </is>
      </c>
      <c r="P34" t="inlineStr">
        <is>
          <t>22400.00</t>
        </is>
      </c>
      <c r="Q34" t="inlineStr">
        <is>
          <t>22200.00</t>
        </is>
      </c>
      <c r="R34" t="inlineStr">
        <is>
          <t>23000.00</t>
        </is>
      </c>
    </row>
    <row r="35">
      <c r="A35" t="inlineStr">
        <is>
          <t>商誉</t>
        </is>
      </c>
      <c r="B35" t="inlineStr">
        <is>
          <t>224800.00</t>
        </is>
      </c>
      <c r="C35" s="5" t="n">
        <v>0.01719457013574661</v>
      </c>
      <c r="D35" t="inlineStr">
        <is>
          <t>221000.00</t>
        </is>
      </c>
      <c r="E35" s="5" t="n">
        <v>0.09243697478991597</v>
      </c>
      <c r="F35" t="inlineStr">
        <is>
          <t>202300.00</t>
        </is>
      </c>
      <c r="G35" s="5" t="n">
        <v>-0.02317720907774022</v>
      </c>
      <c r="H35" t="inlineStr">
        <is>
          <t>207100.00</t>
        </is>
      </c>
      <c r="I35" s="5" t="n">
        <v>-0.06458897922312556</v>
      </c>
      <c r="J35" t="inlineStr">
        <is>
          <t>221400.00</t>
        </is>
      </c>
      <c r="K35" s="5" t="n">
        <v>-0.02509907529722589</v>
      </c>
      <c r="L35" t="inlineStr">
        <is>
          <t>227100.00</t>
        </is>
      </c>
      <c r="M35" t="inlineStr">
        <is>
          <t>251100.00</t>
        </is>
      </c>
      <c r="N35" t="inlineStr">
        <is>
          <t>266500.00</t>
        </is>
      </c>
      <c r="O35" t="inlineStr">
        <is>
          <t>249500.00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1746.66</t>
        </is>
      </c>
      <c r="C36" s="9" t="n">
        <v>-0.3646799502411558</v>
      </c>
      <c r="D36" t="inlineStr">
        <is>
          <t>2749.26</t>
        </is>
      </c>
      <c r="E36" s="8" t="n">
        <v>367.0401606425704</v>
      </c>
      <c r="F36" t="inlineStr">
        <is>
          <t>7.47</t>
        </is>
      </c>
      <c r="G36" s="8" t="n">
        <v>-0.7828488372093023</v>
      </c>
      <c r="H36" t="inlineStr">
        <is>
          <t>34.40</t>
        </is>
      </c>
      <c r="I36" s="8" t="n">
        <v>-0.7261582550549275</v>
      </c>
      <c r="J36" t="inlineStr">
        <is>
          <t>125.62</t>
        </is>
      </c>
      <c r="K36" s="8" t="n">
        <v>0.6253072842541079</v>
      </c>
      <c r="L36" t="inlineStr">
        <is>
          <t>77.29</t>
        </is>
      </c>
      <c r="M36" t="inlineStr">
        <is>
          <t>627.66</t>
        </is>
      </c>
      <c r="N36" t="inlineStr">
        <is>
          <t>895.65</t>
        </is>
      </c>
      <c r="O36" t="inlineStr">
        <is>
          <t>1107.20</t>
        </is>
      </c>
      <c r="P36" t="inlineStr">
        <is>
          <t>874.70</t>
        </is>
      </c>
      <c r="Q36" t="inlineStr">
        <is>
          <t>20500.00</t>
        </is>
      </c>
      <c r="R36" t="inlineStr">
        <is>
          <t>21700.00</t>
        </is>
      </c>
    </row>
    <row r="37">
      <c r="A37" t="inlineStr">
        <is>
          <t>递延所得税资产</t>
        </is>
      </c>
      <c r="B37" t="inlineStr">
        <is>
          <t>36400.00</t>
        </is>
      </c>
      <c r="C37" s="9" t="n">
        <v>0.4736842105263158</v>
      </c>
      <c r="D37" t="inlineStr">
        <is>
          <t>24700.00</t>
        </is>
      </c>
      <c r="E37" s="9" t="n">
        <v>0.3279569892473118</v>
      </c>
      <c r="F37" t="inlineStr">
        <is>
          <t>18600.00</t>
        </is>
      </c>
      <c r="G37" s="9" t="n">
        <v>0.453125</v>
      </c>
      <c r="H37" t="inlineStr">
        <is>
          <t>12800.00</t>
        </is>
      </c>
      <c r="I37" s="5" t="n">
        <v>0</v>
      </c>
      <c r="J37" t="inlineStr">
        <is>
          <t>12800.00</t>
        </is>
      </c>
      <c r="K37" s="8" t="n">
        <v>0.5310913212241555</v>
      </c>
      <c r="L37" t="inlineStr">
        <is>
          <t>8360.05</t>
        </is>
      </c>
      <c r="M37" t="inlineStr">
        <is>
          <t>7401.72</t>
        </is>
      </c>
      <c r="N37" t="inlineStr">
        <is>
          <t>5962.65</t>
        </is>
      </c>
      <c r="O37" t="inlineStr">
        <is>
          <t>3193.02</t>
        </is>
      </c>
      <c r="P37" t="inlineStr">
        <is>
          <t>2642.99</t>
        </is>
      </c>
      <c r="Q37" t="inlineStr">
        <is>
          <t>1905.23</t>
        </is>
      </c>
      <c r="R37" t="inlineStr">
        <is>
          <t>1920.19</t>
        </is>
      </c>
    </row>
    <row r="38">
      <c r="A38" t="inlineStr">
        <is>
          <t>其他非流动资产</t>
        </is>
      </c>
      <c r="B38" t="inlineStr">
        <is>
          <t>4833.12</t>
        </is>
      </c>
      <c r="C38" s="5" t="n">
        <v>-0.204044729171127</v>
      </c>
      <c r="D38" t="inlineStr">
        <is>
          <t>6072.10</t>
        </is>
      </c>
      <c r="E38" s="8" t="n">
        <v>74.92023005751439</v>
      </c>
      <c r="F38" t="inlineStr">
        <is>
          <t>79.98</t>
        </is>
      </c>
      <c r="G38" s="5" t="n">
        <v>0.1352732434350603</v>
      </c>
      <c r="H38" t="inlineStr">
        <is>
          <t>70.45</t>
        </is>
      </c>
      <c r="I38" s="5" t="n">
        <v>-0.2464434698898277</v>
      </c>
      <c r="J38" t="inlineStr">
        <is>
          <t>93.49</t>
        </is>
      </c>
      <c r="K38" s="8" t="n">
        <v>-0.9931759124087591</v>
      </c>
      <c r="L38" t="inlineStr">
        <is>
          <t>13700.00</t>
        </is>
      </c>
      <c r="M38" t="inlineStr">
        <is>
          <t>7910.66</t>
        </is>
      </c>
      <c r="N38" t="inlineStr">
        <is>
          <t>432.10</t>
        </is>
      </c>
      <c r="O38" t="inlineStr">
        <is>
          <t>130.96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2496000.00</t>
        </is>
      </c>
      <c r="C39" s="5" t="n">
        <v>-0.01203293223559215</v>
      </c>
      <c r="D39" t="inlineStr">
        <is>
          <t>2526400.00</t>
        </is>
      </c>
      <c r="E39" s="5" t="n">
        <v>0.06680179038932522</v>
      </c>
      <c r="F39" t="inlineStr">
        <is>
          <t>2368200.00</t>
        </is>
      </c>
      <c r="G39" s="5" t="n">
        <v>0.03419363290973405</v>
      </c>
      <c r="H39" t="inlineStr">
        <is>
          <t>2289900.00</t>
        </is>
      </c>
      <c r="I39" s="5" t="n">
        <v>-0.04678849435957207</v>
      </c>
      <c r="J39" t="inlineStr">
        <is>
          <t>2402300.00</t>
        </is>
      </c>
      <c r="K39" s="5" t="n">
        <v>0.02129920925091404</v>
      </c>
      <c r="L39" t="inlineStr">
        <is>
          <t>2352200.00</t>
        </is>
      </c>
      <c r="M39" t="inlineStr">
        <is>
          <t>2219800.00</t>
        </is>
      </c>
      <c r="N39" t="inlineStr">
        <is>
          <t>2198300.00</t>
        </is>
      </c>
      <c r="O39" t="inlineStr">
        <is>
          <t>1874900.00</t>
        </is>
      </c>
      <c r="P39" t="inlineStr">
        <is>
          <t>585200.00</t>
        </is>
      </c>
      <c r="Q39" t="inlineStr">
        <is>
          <t>510600.00</t>
        </is>
      </c>
      <c r="R39" t="inlineStr">
        <is>
          <t>480400.00</t>
        </is>
      </c>
    </row>
    <row r="40">
      <c r="A40" t="inlineStr">
        <is>
          <t>资产合计</t>
        </is>
      </c>
      <c r="B40" t="inlineStr">
        <is>
          <t>4257900.00</t>
        </is>
      </c>
      <c r="C40" s="5" t="n">
        <v>0.0804658952496955</v>
      </c>
      <c r="D40" t="inlineStr">
        <is>
          <t>3940800.00</t>
        </is>
      </c>
      <c r="E40" s="5" t="n">
        <v>0.06223887436319038</v>
      </c>
      <c r="F40" t="inlineStr">
        <is>
          <t>3709900.00</t>
        </is>
      </c>
      <c r="G40" s="5" t="n">
        <v>0.1475810442959664</v>
      </c>
      <c r="H40" t="inlineStr">
        <is>
          <t>3232800.00</t>
        </is>
      </c>
      <c r="I40" s="5" t="n">
        <v>-0.03734143291048776</v>
      </c>
      <c r="J40" t="inlineStr">
        <is>
          <t>3358200.00</t>
        </is>
      </c>
      <c r="K40" s="5" t="n">
        <v>-0.02454468876172771</v>
      </c>
      <c r="L40" t="inlineStr">
        <is>
          <t>3442700.00</t>
        </is>
      </c>
      <c r="M40" t="inlineStr">
        <is>
          <t>3069900.00</t>
        </is>
      </c>
      <c r="N40" t="inlineStr">
        <is>
          <t>2971900.00</t>
        </is>
      </c>
      <c r="O40" t="inlineStr">
        <is>
          <t>2555900.00</t>
        </is>
      </c>
      <c r="P40" t="inlineStr">
        <is>
          <t>1090200.00</t>
        </is>
      </c>
      <c r="Q40" t="inlineStr">
        <is>
          <t>758300.00</t>
        </is>
      </c>
      <c r="R40" t="inlineStr">
        <is>
          <t>701000.00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169600.00</t>
        </is>
      </c>
      <c r="C42" s="9" t="n">
        <v>0.444633730834753</v>
      </c>
      <c r="D42" t="inlineStr">
        <is>
          <t>117400.00</t>
        </is>
      </c>
      <c r="E42" s="9" t="n">
        <v>-0.4646602827177382</v>
      </c>
      <c r="F42" t="inlineStr">
        <is>
          <t>219300.00</t>
        </is>
      </c>
      <c r="G42" s="8" t="n">
        <v>-0.585287443267776</v>
      </c>
      <c r="H42" t="inlineStr">
        <is>
          <t>528800.00</t>
        </is>
      </c>
      <c r="I42" s="9" t="n">
        <v>-0.4187734206668036</v>
      </c>
      <c r="J42" t="inlineStr">
        <is>
          <t>909800.10</t>
        </is>
      </c>
      <c r="K42" s="9" t="n">
        <v>0.2761959601627156</v>
      </c>
      <c r="L42" t="inlineStr">
        <is>
          <t>712900.00</t>
        </is>
      </c>
      <c r="M42" t="inlineStr">
        <is>
          <t>342500.00</t>
        </is>
      </c>
      <c r="N42" t="inlineStr">
        <is>
          <t>373300.00</t>
        </is>
      </c>
      <c r="O42" t="inlineStr">
        <is>
          <t>333100.00</t>
        </is>
      </c>
      <c r="P42" t="inlineStr">
        <is>
          <t>220500.00</t>
        </is>
      </c>
      <c r="Q42" t="inlineStr">
        <is>
          <t>202400.00</t>
        </is>
      </c>
      <c r="R42" t="inlineStr">
        <is>
          <t>180000.00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3562.65</t>
        </is>
      </c>
      <c r="O43" t="inlineStr">
        <is>
          <t>5393.21</t>
        </is>
      </c>
      <c r="P43" t="inlineStr">
        <is>
          <t>11300.00</t>
        </is>
      </c>
      <c r="Q43" t="inlineStr">
        <is>
          <t>--</t>
        </is>
      </c>
      <c r="R43" t="inlineStr">
        <is>
          <t>53.12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233.73</t>
        </is>
      </c>
      <c r="G44" s="8" t="n">
        <v>8.755008347245408</v>
      </c>
      <c r="H44" t="inlineStr">
        <is>
          <t>23.96</t>
        </is>
      </c>
      <c r="I44" s="8" t="n">
        <v>-0.998511801242236</v>
      </c>
      <c r="J44" t="inlineStr">
        <is>
          <t>16100.00</t>
        </is>
      </c>
      <c r="K44" s="5" t="n">
        <v>0.1666666666666667</v>
      </c>
      <c r="L44" t="inlineStr">
        <is>
          <t>13800.00</t>
        </is>
      </c>
      <c r="M44" t="inlineStr">
        <is>
          <t>10500.00</t>
        </is>
      </c>
      <c r="N44" t="inlineStr">
        <is>
          <t>44000.00</t>
        </is>
      </c>
      <c r="O44" t="inlineStr">
        <is>
          <t>37900.00</t>
        </is>
      </c>
      <c r="P44" t="inlineStr">
        <is>
          <t>980.71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500500.00</t>
        </is>
      </c>
      <c r="C45" s="5" t="n">
        <v>0.006434747637241102</v>
      </c>
      <c r="D45" t="inlineStr">
        <is>
          <t>497300.00</t>
        </is>
      </c>
      <c r="E45" s="5" t="n">
        <v>-0.1538199761783223</v>
      </c>
      <c r="F45" t="inlineStr">
        <is>
          <t>587700.00</t>
        </is>
      </c>
      <c r="G45" s="5" t="n">
        <v>0.172585794094174</v>
      </c>
      <c r="H45" t="inlineStr">
        <is>
          <t>501200.00</t>
        </is>
      </c>
      <c r="I45" s="5" t="n">
        <v>-0.1011477761836442</v>
      </c>
      <c r="J45" t="inlineStr">
        <is>
          <t>557600.00</t>
        </is>
      </c>
      <c r="K45" s="5" t="n">
        <v>0.1568464730290456</v>
      </c>
      <c r="L45" t="inlineStr">
        <is>
          <t>482000.00</t>
        </is>
      </c>
      <c r="M45" t="inlineStr">
        <is>
          <t>522800.00</t>
        </is>
      </c>
      <c r="N45" t="inlineStr">
        <is>
          <t>434800.00</t>
        </is>
      </c>
      <c r="O45" t="inlineStr">
        <is>
          <t>285000.00</t>
        </is>
      </c>
      <c r="P45" t="inlineStr">
        <is>
          <t>143100.00</t>
        </is>
      </c>
      <c r="Q45" t="inlineStr">
        <is>
          <t>117000.00</t>
        </is>
      </c>
      <c r="R45" t="inlineStr">
        <is>
          <t>119900.00</t>
        </is>
      </c>
    </row>
    <row r="46">
      <c r="A46" t="inlineStr">
        <is>
          <t>其中：应付票据</t>
        </is>
      </c>
      <c r="B46" t="inlineStr">
        <is>
          <t>22300.00</t>
        </is>
      </c>
      <c r="C46" s="9" t="n">
        <v>-0.3421828908554572</v>
      </c>
      <c r="D46" t="inlineStr">
        <is>
          <t>33900.00</t>
        </is>
      </c>
      <c r="E46" s="9" t="n">
        <v>-0.4145077720207254</v>
      </c>
      <c r="F46" t="inlineStr">
        <is>
          <t>57900.00</t>
        </is>
      </c>
      <c r="G46" s="5" t="n">
        <v>0.1286549707602339</v>
      </c>
      <c r="H46" t="inlineStr">
        <is>
          <t>51300.00</t>
        </is>
      </c>
      <c r="I46" s="9" t="n">
        <v>-0.4645093945720251</v>
      </c>
      <c r="J46" t="inlineStr">
        <is>
          <t>95800.00</t>
        </is>
      </c>
      <c r="K46" s="9" t="n">
        <v>0.4738461538461539</v>
      </c>
      <c r="L46" t="inlineStr">
        <is>
          <t>65000.00</t>
        </is>
      </c>
      <c r="M46" t="inlineStr">
        <is>
          <t>50800.00</t>
        </is>
      </c>
      <c r="N46" t="inlineStr">
        <is>
          <t>57400.00</t>
        </is>
      </c>
      <c r="O46" t="inlineStr">
        <is>
          <t>34700.00</t>
        </is>
      </c>
      <c r="P46" t="inlineStr">
        <is>
          <t>37900.00</t>
        </is>
      </c>
      <c r="Q46" t="inlineStr">
        <is>
          <t>44500.00</t>
        </is>
      </c>
      <c r="R46" t="inlineStr">
        <is>
          <t>30700.00</t>
        </is>
      </c>
    </row>
    <row r="47">
      <c r="A47" t="inlineStr">
        <is>
          <t>应付账款</t>
        </is>
      </c>
      <c r="B47" t="inlineStr">
        <is>
          <t>478200.00</t>
        </is>
      </c>
      <c r="C47" s="5" t="n">
        <v>0.0319378506689685</v>
      </c>
      <c r="D47" t="inlineStr">
        <is>
          <t>463400.00</t>
        </is>
      </c>
      <c r="E47" s="5" t="n">
        <v>-0.1253303133257833</v>
      </c>
      <c r="F47" t="inlineStr">
        <is>
          <t>529800.00</t>
        </is>
      </c>
      <c r="G47" s="5" t="n">
        <v>0.1775950211158035</v>
      </c>
      <c r="H47" t="inlineStr">
        <is>
          <t>449900.00</t>
        </is>
      </c>
      <c r="I47" s="5" t="n">
        <v>-0.02576873105240364</v>
      </c>
      <c r="J47" t="inlineStr">
        <is>
          <t>461800.00</t>
        </is>
      </c>
      <c r="K47" s="5" t="n">
        <v>0.1074340527577938</v>
      </c>
      <c r="L47" t="inlineStr">
        <is>
          <t>417000.00</t>
        </is>
      </c>
      <c r="M47" t="inlineStr">
        <is>
          <t>472000.00</t>
        </is>
      </c>
      <c r="N47" t="inlineStr">
        <is>
          <t>377500.00</t>
        </is>
      </c>
      <c r="O47" t="inlineStr">
        <is>
          <t>250300.00</t>
        </is>
      </c>
      <c r="P47" t="inlineStr">
        <is>
          <t>105300.00</t>
        </is>
      </c>
      <c r="Q47" t="inlineStr">
        <is>
          <t>72500.00</t>
        </is>
      </c>
      <c r="R47" t="inlineStr">
        <is>
          <t>89100.00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11300.00</t>
        </is>
      </c>
      <c r="K48" s="5" t="n">
        <v>0</v>
      </c>
      <c r="L48" t="inlineStr">
        <is>
          <t>11300.00</t>
        </is>
      </c>
      <c r="M48" t="inlineStr">
        <is>
          <t>5964.41</t>
        </is>
      </c>
      <c r="N48" t="inlineStr">
        <is>
          <t>3133.40</t>
        </is>
      </c>
      <c r="O48" t="inlineStr">
        <is>
          <t>5132.15</t>
        </is>
      </c>
      <c r="P48" t="inlineStr">
        <is>
          <t>5180.72</t>
        </is>
      </c>
      <c r="Q48" t="inlineStr">
        <is>
          <t>6011.95</t>
        </is>
      </c>
      <c r="R48" t="inlineStr">
        <is>
          <t>4938.46</t>
        </is>
      </c>
    </row>
    <row r="49">
      <c r="A49" t="inlineStr">
        <is>
          <t>合同负债</t>
        </is>
      </c>
      <c r="B49" t="inlineStr">
        <is>
          <t>18500.00</t>
        </is>
      </c>
      <c r="C49" s="5" t="n">
        <v>-0.1355140186915888</v>
      </c>
      <c r="D49" t="inlineStr">
        <is>
          <t>21400.00</t>
        </is>
      </c>
      <c r="E49" s="8" t="n">
        <v>-0.5327510917030568</v>
      </c>
      <c r="F49" t="inlineStr">
        <is>
          <t>45800.00</t>
        </is>
      </c>
      <c r="G49" s="8" t="n">
        <v>1.647398843930636</v>
      </c>
      <c r="H49" t="inlineStr">
        <is>
          <t>17300.00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78100.00</t>
        </is>
      </c>
      <c r="C50" s="5" t="n">
        <v>-0.2063008130081301</v>
      </c>
      <c r="D50" t="inlineStr">
        <is>
          <t>98400.00</t>
        </is>
      </c>
      <c r="E50" s="5" t="n">
        <v>-0.07344632768361582</v>
      </c>
      <c r="F50" t="inlineStr">
        <is>
          <t>106200.00</t>
        </is>
      </c>
      <c r="G50" s="5" t="n">
        <v>0.2377622377622378</v>
      </c>
      <c r="H50" t="inlineStr">
        <is>
          <t>85800.00</t>
        </is>
      </c>
      <c r="I50" s="9" t="n">
        <v>0.4641638225255973</v>
      </c>
      <c r="J50" t="inlineStr">
        <is>
          <t>58600.00</t>
        </is>
      </c>
      <c r="K50" s="9" t="n">
        <v>0.293598233995585</v>
      </c>
      <c r="L50" t="inlineStr">
        <is>
          <t>45300.00</t>
        </is>
      </c>
      <c r="M50" t="inlineStr">
        <is>
          <t>44400.00</t>
        </is>
      </c>
      <c r="N50" t="inlineStr">
        <is>
          <t>38000.00</t>
        </is>
      </c>
      <c r="O50" t="inlineStr">
        <is>
          <t>36900.00</t>
        </is>
      </c>
      <c r="P50" t="inlineStr">
        <is>
          <t>13300.00</t>
        </is>
      </c>
      <c r="Q50" t="inlineStr">
        <is>
          <t>8087.73</t>
        </is>
      </c>
      <c r="R50" t="inlineStr">
        <is>
          <t>6314.04</t>
        </is>
      </c>
    </row>
    <row r="51">
      <c r="A51" t="inlineStr">
        <is>
          <t>应交税费</t>
        </is>
      </c>
      <c r="B51" t="inlineStr">
        <is>
          <t>16700.00</t>
        </is>
      </c>
      <c r="C51" s="5" t="n">
        <v>-0.2047619047619048</v>
      </c>
      <c r="D51" t="inlineStr">
        <is>
          <t>21000.00</t>
        </is>
      </c>
      <c r="E51" s="5" t="n">
        <v>-0.1063829787234043</v>
      </c>
      <c r="F51" t="inlineStr">
        <is>
          <t>23500.00</t>
        </is>
      </c>
      <c r="G51" s="8" t="n">
        <v>1.155963302752294</v>
      </c>
      <c r="H51" t="inlineStr">
        <is>
          <t>10900.00</t>
        </is>
      </c>
      <c r="I51" s="8" t="n">
        <v>1.047836714142661</v>
      </c>
      <c r="J51" t="inlineStr">
        <is>
          <t>5322.69</t>
        </is>
      </c>
      <c r="K51" s="8" t="n">
        <v>-0.5116798165137615</v>
      </c>
      <c r="L51" t="inlineStr">
        <is>
          <t>10900.00</t>
        </is>
      </c>
      <c r="M51" t="inlineStr">
        <is>
          <t>9741.44</t>
        </is>
      </c>
      <c r="N51" t="inlineStr">
        <is>
          <t>6569.91</t>
        </is>
      </c>
      <c r="O51" t="inlineStr">
        <is>
          <t>4183.89</t>
        </is>
      </c>
      <c r="P51" t="inlineStr">
        <is>
          <t>3116.73</t>
        </is>
      </c>
      <c r="Q51" t="inlineStr">
        <is>
          <t>-24500.00</t>
        </is>
      </c>
      <c r="R51" t="inlineStr">
        <is>
          <t>-24200.00</t>
        </is>
      </c>
    </row>
    <row r="52">
      <c r="A52" t="inlineStr">
        <is>
          <t>其他应付款合计</t>
        </is>
      </c>
      <c r="B52" t="inlineStr">
        <is>
          <t>35300.00</t>
        </is>
      </c>
      <c r="C52" s="5" t="n">
        <v>-0.06860158311345646</v>
      </c>
      <c r="D52" t="inlineStr">
        <is>
          <t>37900.00</t>
        </is>
      </c>
      <c r="E52" s="5" t="n">
        <v>-0.08454106280193237</v>
      </c>
      <c r="F52" t="inlineStr">
        <is>
          <t>41400.00</t>
        </is>
      </c>
      <c r="G52" s="8" t="n">
        <v>0.6299212598425197</v>
      </c>
      <c r="H52" t="inlineStr">
        <is>
          <t>25400.00</t>
        </is>
      </c>
      <c r="I52" s="5" t="n">
        <v>0.08085106382978724</v>
      </c>
      <c r="J52" t="inlineStr">
        <is>
          <t>23500.00</t>
        </is>
      </c>
      <c r="K52" s="9" t="n">
        <v>-0.3526170798898072</v>
      </c>
      <c r="L52" t="inlineStr">
        <is>
          <t>36300.00</t>
        </is>
      </c>
      <c r="M52" t="inlineStr">
        <is>
          <t>41800.00</t>
        </is>
      </c>
      <c r="N52" t="inlineStr">
        <is>
          <t>31200.00</t>
        </is>
      </c>
      <c r="O52" t="inlineStr">
        <is>
          <t>35700.00</t>
        </is>
      </c>
      <c r="P52" t="inlineStr">
        <is>
          <t>6307.52</t>
        </is>
      </c>
      <c r="Q52" t="inlineStr">
        <is>
          <t>5492.93</t>
        </is>
      </c>
      <c r="R52" t="inlineStr">
        <is>
          <t>4689.42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6843.96</t>
        </is>
      </c>
      <c r="M53" t="inlineStr">
        <is>
          <t>18800.00</t>
        </is>
      </c>
      <c r="N53" t="inlineStr">
        <is>
          <t>7063.49</t>
        </is>
      </c>
      <c r="O53" t="inlineStr">
        <is>
          <t>6963.97</t>
        </is>
      </c>
      <c r="P53" t="inlineStr">
        <is>
          <t>3616.49</t>
        </is>
      </c>
      <c r="Q53" t="inlineStr">
        <is>
          <t>2854.27</t>
        </is>
      </c>
      <c r="R53" t="inlineStr">
        <is>
          <t>2485.66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35300.00</t>
        </is>
      </c>
      <c r="C55" s="5" t="n">
        <v>-0.06860158311345646</v>
      </c>
      <c r="D55" t="inlineStr">
        <is>
          <t>37900.00</t>
        </is>
      </c>
      <c r="E55" s="5" t="n">
        <v>-0.08454106280193237</v>
      </c>
      <c r="F55" t="inlineStr">
        <is>
          <t>41400.00</t>
        </is>
      </c>
      <c r="G55" s="8" t="n">
        <v>0.6299212598425197</v>
      </c>
      <c r="H55" t="inlineStr">
        <is>
          <t>25400.00</t>
        </is>
      </c>
      <c r="I55" s="5" t="n">
        <v>0.08085106382978724</v>
      </c>
      <c r="J55" t="inlineStr">
        <is>
          <t>23500.00</t>
        </is>
      </c>
      <c r="K55" s="5" t="n">
        <v>-0.2006802721088435</v>
      </c>
      <c r="L55" t="inlineStr">
        <is>
          <t>29400.00</t>
        </is>
      </c>
      <c r="M55" t="inlineStr">
        <is>
          <t>23000.00</t>
        </is>
      </c>
      <c r="N55" t="inlineStr">
        <is>
          <t>24100.00</t>
        </is>
      </c>
      <c r="O55" t="inlineStr">
        <is>
          <t>28700.00</t>
        </is>
      </c>
      <c r="P55" t="inlineStr">
        <is>
          <t>2691.04</t>
        </is>
      </c>
      <c r="Q55" t="inlineStr">
        <is>
          <t>2638.66</t>
        </is>
      </c>
      <c r="R55" t="inlineStr">
        <is>
          <t>2203.76</t>
        </is>
      </c>
    </row>
    <row r="56">
      <c r="A56" t="inlineStr">
        <is>
          <t>一年内到期的非流动负债</t>
        </is>
      </c>
      <c r="B56" t="inlineStr">
        <is>
          <t>149100.00</t>
        </is>
      </c>
      <c r="C56" s="8" t="n">
        <v>-0.5184108527131783</v>
      </c>
      <c r="D56" t="inlineStr">
        <is>
          <t>309600.00</t>
        </is>
      </c>
      <c r="E56" s="8" t="n">
        <v>1.942965779467681</v>
      </c>
      <c r="F56" t="inlineStr">
        <is>
          <t>105200.00</t>
        </is>
      </c>
      <c r="G56" s="8" t="n">
        <v>-0.5063350539652746</v>
      </c>
      <c r="H56" t="inlineStr">
        <is>
          <t>213100.00</t>
        </is>
      </c>
      <c r="I56" s="5" t="n">
        <v>0.1663929939792009</v>
      </c>
      <c r="J56" t="inlineStr">
        <is>
          <t>182700.00</t>
        </is>
      </c>
      <c r="K56" s="8" t="n">
        <v>-0.6539772727272727</v>
      </c>
      <c r="L56" t="inlineStr">
        <is>
          <t>528000.00</t>
        </is>
      </c>
      <c r="M56" t="inlineStr">
        <is>
          <t>332200.00</t>
        </is>
      </c>
      <c r="N56" t="inlineStr">
        <is>
          <t>203700.00</t>
        </is>
      </c>
      <c r="O56" t="inlineStr">
        <is>
          <t>87800.00</t>
        </is>
      </c>
      <c r="P56" t="inlineStr">
        <is>
          <t>54500.00</t>
        </is>
      </c>
      <c r="Q56" t="inlineStr">
        <is>
          <t>19200.00</t>
        </is>
      </c>
      <c r="R56" t="inlineStr">
        <is>
          <t>52500.00</t>
        </is>
      </c>
    </row>
    <row r="57">
      <c r="A57" t="inlineStr">
        <is>
          <t>其他流动负债</t>
        </is>
      </c>
      <c r="B57" t="inlineStr">
        <is>
          <t>271.42</t>
        </is>
      </c>
      <c r="C57" s="9" t="n">
        <v>-0.3597980941598263</v>
      </c>
      <c r="D57" t="inlineStr">
        <is>
          <t>423.96</t>
        </is>
      </c>
      <c r="E57" s="9" t="n">
        <v>0.3538127474773277</v>
      </c>
      <c r="F57" t="inlineStr">
        <is>
          <t>313.16</t>
        </is>
      </c>
      <c r="G57" s="8" t="n">
        <v>-0.8488872589704491</v>
      </c>
      <c r="H57" t="inlineStr">
        <is>
          <t>2072.36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200000.00</t>
        </is>
      </c>
      <c r="P57" t="inlineStr">
        <is>
          <t>130000.00</t>
        </is>
      </c>
      <c r="Q57" t="inlineStr">
        <is>
          <t>60000.00</t>
        </is>
      </c>
      <c r="R57" t="inlineStr">
        <is>
          <t>40000.00</t>
        </is>
      </c>
    </row>
    <row r="58">
      <c r="A58" t="inlineStr">
        <is>
          <t>流动负债合计</t>
        </is>
      </c>
      <c r="B58" t="inlineStr">
        <is>
          <t>968200.00</t>
        </is>
      </c>
      <c r="C58" s="5" t="n">
        <v>-0.1224508293301912</v>
      </c>
      <c r="D58" t="inlineStr">
        <is>
          <t>1103300.00</t>
        </is>
      </c>
      <c r="E58" s="5" t="n">
        <v>-0.02715809893307469</v>
      </c>
      <c r="F58" t="inlineStr">
        <is>
          <t>1134100.00</t>
        </is>
      </c>
      <c r="G58" s="5" t="n">
        <v>-0.1809186768741875</v>
      </c>
      <c r="H58" t="inlineStr">
        <is>
          <t>1384600.00</t>
        </is>
      </c>
      <c r="I58" s="5" t="n">
        <v>-0.2154796305739702</v>
      </c>
      <c r="J58" t="inlineStr">
        <is>
          <t>1764900.00</t>
        </is>
      </c>
      <c r="K58" s="5" t="n">
        <v>-0.0410757946210269</v>
      </c>
      <c r="L58" t="inlineStr">
        <is>
          <t>1840500.00</t>
        </is>
      </c>
      <c r="M58" t="inlineStr">
        <is>
          <t>1309900.00</t>
        </is>
      </c>
      <c r="N58" t="inlineStr">
        <is>
          <t>1138300.00</t>
        </is>
      </c>
      <c r="O58" t="inlineStr">
        <is>
          <t>1031200.00</t>
        </is>
      </c>
      <c r="P58" t="inlineStr">
        <is>
          <t>588400.00</t>
        </is>
      </c>
      <c r="Q58" t="inlineStr">
        <is>
          <t>393800.00</t>
        </is>
      </c>
      <c r="R58" t="inlineStr">
        <is>
          <t>384100.00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577700.00</t>
        </is>
      </c>
      <c r="C60" s="8" t="n">
        <v>1.123116501286292</v>
      </c>
      <c r="D60" t="inlineStr">
        <is>
          <t>272100.00</t>
        </is>
      </c>
      <c r="E60" s="9" t="n">
        <v>-0.274593441748867</v>
      </c>
      <c r="F60" t="inlineStr">
        <is>
          <t>375100.00</t>
        </is>
      </c>
      <c r="G60" s="9" t="n">
        <v>0.2595701813297515</v>
      </c>
      <c r="H60" t="inlineStr">
        <is>
          <t>297800.00</t>
        </is>
      </c>
      <c r="I60" s="8" t="n">
        <v>0.8800505050505051</v>
      </c>
      <c r="J60" t="inlineStr">
        <is>
          <t>158400.00</t>
        </is>
      </c>
      <c r="K60" s="9" t="n">
        <v>-0.4601226993865031</v>
      </c>
      <c r="L60" t="inlineStr">
        <is>
          <t>293400.00</t>
        </is>
      </c>
      <c r="M60" t="inlineStr">
        <is>
          <t>372100.00</t>
        </is>
      </c>
      <c r="N60" t="inlineStr">
        <is>
          <t>402700.00</t>
        </is>
      </c>
      <c r="O60" t="inlineStr">
        <is>
          <t>292500.00</t>
        </is>
      </c>
      <c r="P60" t="inlineStr">
        <is>
          <t>64000.00</t>
        </is>
      </c>
      <c r="Q60" t="inlineStr">
        <is>
          <t>74600.00</t>
        </is>
      </c>
      <c r="R60" t="inlineStr">
        <is>
          <t>37500.00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99900.00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272100.00</t>
        </is>
      </c>
      <c r="N61" t="inlineStr">
        <is>
          <t>477600.00</t>
        </is>
      </c>
      <c r="O61" t="inlineStr">
        <is>
          <t>445200.00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59300.00</t>
        </is>
      </c>
      <c r="I62" s="8" t="n">
        <v>-0.5123355263157895</v>
      </c>
      <c r="J62" t="inlineStr">
        <is>
          <t>121600.00</t>
        </is>
      </c>
      <c r="K62" s="8" t="n">
        <v>2.696048632218845</v>
      </c>
      <c r="L62" t="inlineStr">
        <is>
          <t>32900.00</t>
        </is>
      </c>
      <c r="M62" t="inlineStr">
        <is>
          <t>113500.00</t>
        </is>
      </c>
      <c r="N62" t="inlineStr">
        <is>
          <t>201300.00</t>
        </is>
      </c>
      <c r="O62" t="inlineStr">
        <is>
          <t>15400.00</t>
        </is>
      </c>
      <c r="P62" t="inlineStr">
        <is>
          <t>2382.88</t>
        </is>
      </c>
      <c r="Q62" t="inlineStr">
        <is>
          <t>2275.43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59300.00</t>
        </is>
      </c>
      <c r="I63" s="8" t="n">
        <v>-0.5123355263157895</v>
      </c>
      <c r="J63" t="inlineStr">
        <is>
          <t>121600.00</t>
        </is>
      </c>
      <c r="K63" t="inlineStr">
        <is>
          <t>--</t>
        </is>
      </c>
      <c r="L63" t="inlineStr">
        <is>
          <t>--</t>
        </is>
      </c>
      <c r="M63" t="inlineStr">
        <is>
          <t>113500.00</t>
        </is>
      </c>
      <c r="N63" t="inlineStr">
        <is>
          <t>201300.00</t>
        </is>
      </c>
      <c r="O63" t="inlineStr">
        <is>
          <t>15400.00</t>
        </is>
      </c>
      <c r="P63" t="inlineStr">
        <is>
          <t>2382.88</t>
        </is>
      </c>
      <c r="Q63" t="inlineStr">
        <is>
          <t>2275.43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16400.00</t>
        </is>
      </c>
      <c r="O65" t="inlineStr">
        <is>
          <t>15400.00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--</t>
        </is>
      </c>
      <c r="C66" t="inlineStr">
        <is>
          <t>--</t>
        </is>
      </c>
      <c r="D66" t="inlineStr">
        <is>
          <t>3987.21</t>
        </is>
      </c>
      <c r="E66" s="8" t="n">
        <v>-0.5147242459574654</v>
      </c>
      <c r="F66" t="inlineStr">
        <is>
          <t>8216.38</t>
        </is>
      </c>
      <c r="G66" s="9" t="n">
        <v>-0.3373887096774194</v>
      </c>
      <c r="H66" t="inlineStr">
        <is>
          <t>12400.00</t>
        </is>
      </c>
      <c r="I66" s="5" t="n">
        <v>-0.2051282051282051</v>
      </c>
      <c r="J66" t="inlineStr">
        <is>
          <t>15600.00</t>
        </is>
      </c>
      <c r="K66" s="5" t="n">
        <v>-0.05454545454545454</v>
      </c>
      <c r="L66" t="inlineStr">
        <is>
          <t>16500.00</t>
        </is>
      </c>
      <c r="M66" t="inlineStr">
        <is>
          <t>19300.00</t>
        </is>
      </c>
      <c r="N66" t="inlineStr">
        <is>
          <t>19100.00</t>
        </is>
      </c>
      <c r="O66" t="inlineStr">
        <is>
          <t>18100.00</t>
        </is>
      </c>
      <c r="P66" t="inlineStr">
        <is>
          <t>--</t>
        </is>
      </c>
      <c r="Q66" t="inlineStr">
        <is>
          <t>--</t>
        </is>
      </c>
      <c r="R66" t="inlineStr">
        <is>
          <t>77.33</t>
        </is>
      </c>
    </row>
    <row r="67">
      <c r="A67" t="inlineStr">
        <is>
          <t>递延收益-非流动负债</t>
        </is>
      </c>
      <c r="B67" t="inlineStr">
        <is>
          <t>38400.00</t>
        </is>
      </c>
      <c r="C67" s="5" t="n">
        <v>0.1294117647058824</v>
      </c>
      <c r="D67" t="inlineStr">
        <is>
          <t>34000.00</t>
        </is>
      </c>
      <c r="E67" s="5" t="n">
        <v>0.0119047619047619</v>
      </c>
      <c r="F67" t="inlineStr">
        <is>
          <t>33600.00</t>
        </is>
      </c>
      <c r="G67" s="5" t="n">
        <v>-0.104</v>
      </c>
      <c r="H67" t="inlineStr">
        <is>
          <t>37500.00</t>
        </is>
      </c>
      <c r="I67" s="5" t="n">
        <v>0.1160714285714286</v>
      </c>
      <c r="J67" t="inlineStr">
        <is>
          <t>33600.00</t>
        </is>
      </c>
      <c r="K67" s="5" t="n">
        <v>0.2490706319702602</v>
      </c>
      <c r="L67" t="inlineStr">
        <is>
          <t>26900.00</t>
        </is>
      </c>
      <c r="M67" t="inlineStr">
        <is>
          <t>24900.00</t>
        </is>
      </c>
      <c r="N67" t="inlineStr">
        <is>
          <t>38100.00</t>
        </is>
      </c>
      <c r="O67" t="inlineStr">
        <is>
          <t>46500.00</t>
        </is>
      </c>
      <c r="P67" t="inlineStr">
        <is>
          <t>32700.00</t>
        </is>
      </c>
      <c r="Q67" t="inlineStr">
        <is>
          <t>23600.00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4131.57</t>
        </is>
      </c>
      <c r="C68" s="5" t="n">
        <v>-0.2466989508844734</v>
      </c>
      <c r="D68" t="inlineStr">
        <is>
          <t>5484.62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2890.49</t>
        </is>
      </c>
      <c r="M68" t="inlineStr">
        <is>
          <t>--</t>
        </is>
      </c>
      <c r="N68" t="inlineStr">
        <is>
          <t>10900.00</t>
        </is>
      </c>
      <c r="O68" t="inlineStr">
        <is>
          <t>21800.00</t>
        </is>
      </c>
      <c r="P68" t="inlineStr">
        <is>
          <t>--</t>
        </is>
      </c>
      <c r="Q68" t="inlineStr">
        <is>
          <t>--</t>
        </is>
      </c>
      <c r="R68" t="inlineStr">
        <is>
          <t>19800.00</t>
        </is>
      </c>
    </row>
    <row r="69">
      <c r="A69" t="inlineStr">
        <is>
          <t>非流动负债合计</t>
        </is>
      </c>
      <c r="B69" t="inlineStr">
        <is>
          <t>674600.00</t>
        </is>
      </c>
      <c r="C69" s="8" t="n">
        <v>0.807609860664523</v>
      </c>
      <c r="D69" t="inlineStr">
        <is>
          <t>373200.00</t>
        </is>
      </c>
      <c r="E69" s="5" t="n">
        <v>-0.2156368221941992</v>
      </c>
      <c r="F69" t="inlineStr">
        <is>
          <t>475800.00</t>
        </is>
      </c>
      <c r="G69" s="5" t="n">
        <v>-0.06209343583678297</v>
      </c>
      <c r="H69" t="inlineStr">
        <is>
          <t>507300.00</t>
        </is>
      </c>
      <c r="I69" s="8" t="n">
        <v>0.5400728597449909</v>
      </c>
      <c r="J69" t="inlineStr">
        <is>
          <t>329400.00</t>
        </is>
      </c>
      <c r="K69" s="5" t="n">
        <v>-0.1161792326267776</v>
      </c>
      <c r="L69" t="inlineStr">
        <is>
          <t>372700.00</t>
        </is>
      </c>
      <c r="M69" t="inlineStr">
        <is>
          <t>802200.00</t>
        </is>
      </c>
      <c r="N69" t="inlineStr">
        <is>
          <t>1166400.00</t>
        </is>
      </c>
      <c r="O69" t="inlineStr">
        <is>
          <t>855800.00</t>
        </is>
      </c>
      <c r="P69" t="inlineStr">
        <is>
          <t>99700.00</t>
        </is>
      </c>
      <c r="Q69" t="inlineStr">
        <is>
          <t>100500.00</t>
        </is>
      </c>
      <c r="R69" t="inlineStr">
        <is>
          <t>57300.00</t>
        </is>
      </c>
    </row>
    <row r="70">
      <c r="A70" t="inlineStr">
        <is>
          <t>负债合计</t>
        </is>
      </c>
      <c r="B70" t="inlineStr">
        <is>
          <t>1642800.00</t>
        </is>
      </c>
      <c r="C70" s="5" t="n">
        <v>0.1126312224856079</v>
      </c>
      <c r="D70" t="inlineStr">
        <is>
          <t>1476500.00</t>
        </is>
      </c>
      <c r="E70" s="5" t="n">
        <v>-0.08286228958320392</v>
      </c>
      <c r="F70" t="inlineStr">
        <is>
          <t>1609900.00</t>
        </is>
      </c>
      <c r="G70" s="5" t="n">
        <v>-0.1490115234168517</v>
      </c>
      <c r="H70" t="inlineStr">
        <is>
          <t>1891800.00</t>
        </is>
      </c>
      <c r="I70" s="5" t="n">
        <v>-0.09673414820473644</v>
      </c>
      <c r="J70" t="inlineStr">
        <is>
          <t>2094400.00</t>
        </is>
      </c>
      <c r="K70" s="5" t="n">
        <v>-0.0536779324055666</v>
      </c>
      <c r="L70" t="inlineStr">
        <is>
          <t>2213200.00</t>
        </is>
      </c>
      <c r="M70" t="inlineStr">
        <is>
          <t>2112100.00</t>
        </is>
      </c>
      <c r="N70" t="inlineStr">
        <is>
          <t>2304700.00</t>
        </is>
      </c>
      <c r="O70" t="inlineStr">
        <is>
          <t>1886900.00</t>
        </is>
      </c>
      <c r="P70" t="inlineStr">
        <is>
          <t>688100.00</t>
        </is>
      </c>
      <c r="Q70" t="inlineStr">
        <is>
          <t>494300.00</t>
        </is>
      </c>
      <c r="R70" t="inlineStr">
        <is>
          <t>441500.00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178900.00</t>
        </is>
      </c>
      <c r="C72" s="5" t="n">
        <v>0.005056179775280899</v>
      </c>
      <c r="D72" t="inlineStr">
        <is>
          <t>178000.00</t>
        </is>
      </c>
      <c r="E72" s="5" t="n">
        <v>0</v>
      </c>
      <c r="F72" t="inlineStr">
        <is>
          <t>178000.00</t>
        </is>
      </c>
      <c r="G72" s="5" t="n">
        <v>0.1104179663131628</v>
      </c>
      <c r="H72" t="inlineStr">
        <is>
          <t>160300.00</t>
        </is>
      </c>
      <c r="I72" s="5" t="n">
        <v>0</v>
      </c>
      <c r="J72" t="inlineStr">
        <is>
          <t>160300.00</t>
        </is>
      </c>
      <c r="K72" s="5" t="n">
        <v>0</v>
      </c>
      <c r="L72" t="inlineStr">
        <is>
          <t>160300.00</t>
        </is>
      </c>
      <c r="M72" t="inlineStr">
        <is>
          <t>136000.00</t>
        </is>
      </c>
      <c r="N72" t="inlineStr">
        <is>
          <t>103600.00</t>
        </is>
      </c>
      <c r="O72" t="inlineStr">
        <is>
          <t>103600.00</t>
        </is>
      </c>
      <c r="P72" t="inlineStr">
        <is>
          <t>98500.00</t>
        </is>
      </c>
      <c r="Q72" t="inlineStr">
        <is>
          <t>85300.00</t>
        </is>
      </c>
      <c r="R72" t="inlineStr">
        <is>
          <t>85300.00</t>
        </is>
      </c>
    </row>
    <row r="73">
      <c r="A73" t="inlineStr">
        <is>
          <t>资本公积</t>
        </is>
      </c>
      <c r="B73" t="inlineStr">
        <is>
          <t>1523700.00</t>
        </is>
      </c>
      <c r="C73" s="5" t="n">
        <v>0.01034414163517008</v>
      </c>
      <c r="D73" t="inlineStr">
        <is>
          <t>1508100.00</t>
        </is>
      </c>
      <c r="E73" s="5" t="n">
        <v>0.006473571809930592</v>
      </c>
      <c r="F73" t="inlineStr">
        <is>
          <t>1498400.00</t>
        </is>
      </c>
      <c r="G73" s="9" t="n">
        <v>0.4629955086897091</v>
      </c>
      <c r="H73" t="inlineStr">
        <is>
          <t>1024200.00</t>
        </is>
      </c>
      <c r="I73" s="5" t="n">
        <v>0</v>
      </c>
      <c r="J73" t="inlineStr">
        <is>
          <t>1024200.00</t>
        </is>
      </c>
      <c r="K73" s="5" t="n">
        <v>0</v>
      </c>
      <c r="L73" t="inlineStr">
        <is>
          <t>1024200.00</t>
        </is>
      </c>
      <c r="M73" t="inlineStr">
        <is>
          <t>689100.10</t>
        </is>
      </c>
      <c r="N73" t="inlineStr">
        <is>
          <t>241400.00</t>
        </is>
      </c>
      <c r="O73" t="inlineStr">
        <is>
          <t>240800.00</t>
        </is>
      </c>
      <c r="P73" t="inlineStr">
        <is>
          <t>201200.00</t>
        </is>
      </c>
      <c r="Q73" t="inlineStr">
        <is>
          <t>95500.00</t>
        </is>
      </c>
      <c r="R73" t="inlineStr">
        <is>
          <t>95500.00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54300.00</t>
        </is>
      </c>
      <c r="C75" s="9" t="n">
        <v>0.3575</v>
      </c>
      <c r="D75" t="inlineStr">
        <is>
          <t>40000.00</t>
        </is>
      </c>
      <c r="E75" s="8" t="n">
        <v>2.423487544483986</v>
      </c>
      <c r="F75" t="inlineStr">
        <is>
          <t>-28100.00</t>
        </is>
      </c>
      <c r="G75" s="8" t="n">
        <v>-2.385162867293183</v>
      </c>
      <c r="H75" t="inlineStr">
        <is>
          <t>-8300.93</t>
        </is>
      </c>
      <c r="I75" s="8" t="n">
        <v>-1.193494871794872</v>
      </c>
      <c r="J75" t="inlineStr">
        <is>
          <t>42900.00</t>
        </is>
      </c>
      <c r="K75" s="8" t="n">
        <v>1.357142857142857</v>
      </c>
      <c r="L75" t="inlineStr">
        <is>
          <t>18200.00</t>
        </is>
      </c>
      <c r="M75" t="inlineStr">
        <is>
          <t>-4421.67</t>
        </is>
      </c>
      <c r="N75" t="inlineStr">
        <is>
          <t>23500.00</t>
        </is>
      </c>
      <c r="O75" t="inlineStr">
        <is>
          <t>5022.65</t>
        </is>
      </c>
      <c r="P75" t="inlineStr">
        <is>
          <t>-455.22</t>
        </is>
      </c>
      <c r="Q75" t="inlineStr">
        <is>
          <t>-405.06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25700.00</t>
        </is>
      </c>
      <c r="C76" s="5" t="n">
        <v>0.1222707423580786</v>
      </c>
      <c r="D76" t="inlineStr">
        <is>
          <t>22900.00</t>
        </is>
      </c>
      <c r="E76" s="9" t="n">
        <v>0.3160919540229885</v>
      </c>
      <c r="F76" t="inlineStr">
        <is>
          <t>17400.00</t>
        </is>
      </c>
      <c r="G76" s="9" t="n">
        <v>0.45</v>
      </c>
      <c r="H76" t="inlineStr">
        <is>
          <t>12000.00</t>
        </is>
      </c>
      <c r="I76" s="5" t="n">
        <v>-0.01639344262295082</v>
      </c>
      <c r="J76" t="inlineStr">
        <is>
          <t>12200.00</t>
        </is>
      </c>
      <c r="K76" s="5" t="n">
        <v>0</v>
      </c>
      <c r="L76" t="inlineStr">
        <is>
          <t>12200.00</t>
        </is>
      </c>
      <c r="M76" t="inlineStr">
        <is>
          <t>12200.00</t>
        </is>
      </c>
      <c r="N76" t="inlineStr">
        <is>
          <t>9971.34</t>
        </is>
      </c>
      <c r="O76" t="inlineStr">
        <is>
          <t>8818.85</t>
        </is>
      </c>
      <c r="P76" t="inlineStr">
        <is>
          <t>8565.68</t>
        </is>
      </c>
      <c r="Q76" t="inlineStr">
        <is>
          <t>8565.68</t>
        </is>
      </c>
      <c r="R76" t="inlineStr">
        <is>
          <t>8565.68</t>
        </is>
      </c>
    </row>
    <row r="77">
      <c r="A77" t="inlineStr">
        <is>
          <t>未分配利润</t>
        </is>
      </c>
      <c r="B77" t="inlineStr">
        <is>
          <t>823900.00</t>
        </is>
      </c>
      <c r="C77" s="5" t="n">
        <v>0.1516634050880626</v>
      </c>
      <c r="D77" t="inlineStr">
        <is>
          <t>715400.00</t>
        </is>
      </c>
      <c r="E77" s="8" t="n">
        <v>0.6506691278264882</v>
      </c>
      <c r="F77" t="inlineStr">
        <is>
          <t>433400.00</t>
        </is>
      </c>
      <c r="G77" s="8" t="n">
        <v>1.855072463768116</v>
      </c>
      <c r="H77" t="inlineStr">
        <is>
          <t>151800.00</t>
        </is>
      </c>
      <c r="I77" s="8" t="n">
        <v>5.571428571428571</v>
      </c>
      <c r="J77" t="inlineStr">
        <is>
          <t>23100.00</t>
        </is>
      </c>
      <c r="K77" s="8" t="n">
        <v>0.6153846153846154</v>
      </c>
      <c r="L77" t="inlineStr">
        <is>
          <t>14300.00</t>
        </is>
      </c>
      <c r="M77" t="inlineStr">
        <is>
          <t>111600.00</t>
        </is>
      </c>
      <c r="N77" t="inlineStr">
        <is>
          <t>81100.00</t>
        </is>
      </c>
      <c r="O77" t="inlineStr">
        <is>
          <t>72600.00</t>
        </is>
      </c>
      <c r="P77" t="inlineStr">
        <is>
          <t>68700.00</t>
        </is>
      </c>
      <c r="Q77" t="inlineStr">
        <is>
          <t>54300.00</t>
        </is>
      </c>
      <c r="R77" t="inlineStr">
        <is>
          <t>53200.00</t>
        </is>
      </c>
    </row>
    <row r="78">
      <c r="A78" t="inlineStr">
        <is>
          <t>归属于母公司所有者权益合计</t>
        </is>
      </c>
      <c r="B78" t="inlineStr">
        <is>
          <t>2606600.00</t>
        </is>
      </c>
      <c r="C78" s="5" t="n">
        <v>0.05774459278496936</v>
      </c>
      <c r="D78" t="inlineStr">
        <is>
          <t>2464300.00</t>
        </is>
      </c>
      <c r="E78" s="5" t="n">
        <v>0.1739793244723929</v>
      </c>
      <c r="F78" t="inlineStr">
        <is>
          <t>2099100.00</t>
        </is>
      </c>
      <c r="G78" s="8" t="n">
        <v>0.5664925373134329</v>
      </c>
      <c r="H78" t="inlineStr">
        <is>
          <t>1340000.00</t>
        </is>
      </c>
      <c r="I78" s="5" t="n">
        <v>0.06121802486734775</v>
      </c>
      <c r="J78" t="inlineStr">
        <is>
          <t>1262700.00</t>
        </is>
      </c>
      <c r="K78" s="5" t="n">
        <v>0.02725349821021803</v>
      </c>
      <c r="L78" t="inlineStr">
        <is>
          <t>1229200.00</t>
        </is>
      </c>
      <c r="M78" t="inlineStr">
        <is>
          <t>944500.00</t>
        </is>
      </c>
      <c r="N78" t="inlineStr">
        <is>
          <t>459500.00</t>
        </is>
      </c>
      <c r="O78" t="inlineStr">
        <is>
          <t>430800.00</t>
        </is>
      </c>
      <c r="P78" t="inlineStr">
        <is>
          <t>376400.00</t>
        </is>
      </c>
      <c r="Q78" t="inlineStr">
        <is>
          <t>243200.00</t>
        </is>
      </c>
      <c r="R78" t="inlineStr">
        <is>
          <t>242300.00</t>
        </is>
      </c>
    </row>
    <row r="79">
      <c r="A79" t="inlineStr">
        <is>
          <t>少数股东权益</t>
        </is>
      </c>
      <c r="B79" t="inlineStr">
        <is>
          <t>8553.92</t>
        </is>
      </c>
      <c r="C79" t="inlineStr">
        <is>
          <t>--</t>
        </is>
      </c>
      <c r="D79" t="inlineStr">
        <is>
          <t>--</t>
        </is>
      </c>
      <c r="E79" t="inlineStr">
        <is>
          <t>--</t>
        </is>
      </c>
      <c r="F79" t="inlineStr">
        <is>
          <t>858.38</t>
        </is>
      </c>
      <c r="G79" s="5" t="n">
        <v>-0.1412851011894639</v>
      </c>
      <c r="H79" t="inlineStr">
        <is>
          <t>999.61</t>
        </is>
      </c>
      <c r="I79" s="5" t="n">
        <v>-0.08497491853099487</v>
      </c>
      <c r="J79" t="inlineStr">
        <is>
          <t>1092.44</t>
        </is>
      </c>
      <c r="K79" s="8" t="n">
        <v>2.715655930070406</v>
      </c>
      <c r="L79" t="inlineStr">
        <is>
          <t>294.01</t>
        </is>
      </c>
      <c r="M79" t="inlineStr">
        <is>
          <t>13300.00</t>
        </is>
      </c>
      <c r="N79" t="inlineStr">
        <is>
          <t>207800.00</t>
        </is>
      </c>
      <c r="O79" t="inlineStr">
        <is>
          <t>238100.00</t>
        </is>
      </c>
      <c r="P79" t="inlineStr">
        <is>
          <t>25700.00</t>
        </is>
      </c>
      <c r="Q79" t="inlineStr">
        <is>
          <t>20800.00</t>
        </is>
      </c>
      <c r="R79" t="inlineStr">
        <is>
          <t>17300.00</t>
        </is>
      </c>
    </row>
    <row r="80">
      <c r="A80" t="inlineStr">
        <is>
          <t>所有者权益（或股东权益）合计</t>
        </is>
      </c>
      <c r="B80" t="inlineStr">
        <is>
          <t>2615100.00</t>
        </is>
      </c>
      <c r="C80" s="5" t="n">
        <v>0.06119384815160492</v>
      </c>
      <c r="D80" t="inlineStr">
        <is>
          <t>2464300.00</t>
        </is>
      </c>
      <c r="E80" s="5" t="n">
        <v>0.1734761904761905</v>
      </c>
      <c r="F80" t="inlineStr">
        <is>
          <t>2100000.00</t>
        </is>
      </c>
      <c r="G80" s="8" t="n">
        <v>0.5659955257270693</v>
      </c>
      <c r="H80" t="inlineStr">
        <is>
          <t>1341000.00</t>
        </is>
      </c>
      <c r="I80" s="5" t="n">
        <v>0.06108561481247033</v>
      </c>
      <c r="J80" t="inlineStr">
        <is>
          <t>1263800.00</t>
        </is>
      </c>
      <c r="K80" s="5" t="n">
        <v>0.02789751931679545</v>
      </c>
      <c r="L80" t="inlineStr">
        <is>
          <t>1229500.00</t>
        </is>
      </c>
      <c r="M80" t="inlineStr">
        <is>
          <t>957800.00</t>
        </is>
      </c>
      <c r="N80" t="inlineStr">
        <is>
          <t>667200.00</t>
        </is>
      </c>
      <c r="O80" t="inlineStr">
        <is>
          <t>668900.00</t>
        </is>
      </c>
      <c r="P80" t="inlineStr">
        <is>
          <t>402100.00</t>
        </is>
      </c>
      <c r="Q80" t="inlineStr">
        <is>
          <t>264000.00</t>
        </is>
      </c>
      <c r="R80" t="inlineStr">
        <is>
          <t>259600.00</t>
        </is>
      </c>
    </row>
    <row r="81">
      <c r="A81" t="inlineStr">
        <is>
          <t>负债和所有者权益（或股东权益）合计</t>
        </is>
      </c>
      <c r="B81" t="inlineStr">
        <is>
          <t>4257900.00</t>
        </is>
      </c>
      <c r="C81" s="5" t="n">
        <v>0.0804658952496955</v>
      </c>
      <c r="D81" t="inlineStr">
        <is>
          <t>3940800.00</t>
        </is>
      </c>
      <c r="E81" s="5" t="n">
        <v>0.06223887436319038</v>
      </c>
      <c r="F81" t="inlineStr">
        <is>
          <t>3709900.00</t>
        </is>
      </c>
      <c r="G81" s="5" t="n">
        <v>0.1475810442959664</v>
      </c>
      <c r="H81" t="inlineStr">
        <is>
          <t>3232800.00</t>
        </is>
      </c>
      <c r="I81" s="5" t="n">
        <v>-0.03734143291048776</v>
      </c>
      <c r="J81" t="inlineStr">
        <is>
          <t>3358200.00</t>
        </is>
      </c>
      <c r="K81" s="5" t="n">
        <v>-0.02454468876172771</v>
      </c>
      <c r="L81" t="inlineStr">
        <is>
          <t>3442700.00</t>
        </is>
      </c>
      <c r="M81" t="inlineStr">
        <is>
          <t>3069900.00</t>
        </is>
      </c>
      <c r="N81" t="inlineStr">
        <is>
          <t>2971900.00</t>
        </is>
      </c>
      <c r="O81" t="inlineStr">
        <is>
          <t>2555900.00</t>
        </is>
      </c>
      <c r="P81" t="inlineStr">
        <is>
          <t>1090200.00</t>
        </is>
      </c>
      <c r="Q81" t="inlineStr">
        <is>
          <t>758300.00</t>
        </is>
      </c>
      <c r="R81" t="inlineStr">
        <is>
          <t>701000.00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61700.00</t>
        </is>
      </c>
      <c r="C3" t="inlineStr">
        <is>
          <t>147000.00</t>
        </is>
      </c>
      <c r="D3" s="8" t="n">
        <v>-0.5450324976787372</v>
      </c>
      <c r="E3" t="inlineStr">
        <is>
          <t>323100.00</t>
        </is>
      </c>
      <c r="F3" s="5" t="n">
        <v>0.09155405405405405</v>
      </c>
      <c r="G3" t="inlineStr">
        <is>
          <t>296000.00</t>
        </is>
      </c>
      <c r="H3" s="8" t="n">
        <v>1.26646248085758</v>
      </c>
      <c r="I3" t="inlineStr">
        <is>
          <t>130600.00</t>
        </is>
      </c>
      <c r="J3" s="8" t="n">
        <v>12.51299617062796</v>
      </c>
      <c r="K3" t="inlineStr">
        <is>
          <t>9664.77</t>
        </is>
      </c>
      <c r="L3" s="8" t="n">
        <v>1.104258564804901</v>
      </c>
      <c r="M3" t="inlineStr">
        <is>
          <t>-92700.01</t>
        </is>
      </c>
      <c r="N3" t="inlineStr">
        <is>
          <t>7353.98</t>
        </is>
      </c>
      <c r="O3" t="inlineStr">
        <is>
          <t>-31600.00</t>
        </is>
      </c>
      <c r="P3" t="inlineStr">
        <is>
          <t>-15800.00</t>
        </is>
      </c>
      <c r="Q3" t="inlineStr">
        <is>
          <t>20900.00</t>
        </is>
      </c>
      <c r="R3" t="inlineStr">
        <is>
          <t>4880.64</t>
        </is>
      </c>
      <c r="S3" t="inlineStr">
        <is>
          <t>3927.04</t>
        </is>
      </c>
    </row>
    <row r="4">
      <c r="A4" t="inlineStr">
        <is>
          <t>*营业总收入</t>
        </is>
      </c>
      <c r="B4" t="inlineStr">
        <is>
          <t>1548700.00</t>
        </is>
      </c>
      <c r="C4" t="inlineStr">
        <is>
          <t>2966100.00</t>
        </is>
      </c>
      <c r="D4" s="5" t="n">
        <v>-0.1214679225164386</v>
      </c>
      <c r="E4" t="inlineStr">
        <is>
          <t>3376200.00</t>
        </is>
      </c>
      <c r="F4" s="5" t="n">
        <v>0.1068782374926234</v>
      </c>
      <c r="G4" t="inlineStr">
        <is>
          <t>3050200.00</t>
        </is>
      </c>
      <c r="H4" s="5" t="n">
        <v>0.1525846432889964</v>
      </c>
      <c r="I4" t="inlineStr">
        <is>
          <t>2646400.00</t>
        </is>
      </c>
      <c r="J4" s="5" t="n">
        <v>0.1248831080506674</v>
      </c>
      <c r="K4" t="inlineStr">
        <is>
          <t>2352600.00</t>
        </is>
      </c>
      <c r="L4" s="5" t="n">
        <v>-0.01383299798792757</v>
      </c>
      <c r="M4" t="inlineStr">
        <is>
          <t>2385600.00</t>
        </is>
      </c>
      <c r="N4" t="inlineStr">
        <is>
          <t>2385600.00</t>
        </is>
      </c>
      <c r="O4" t="inlineStr">
        <is>
          <t>1915500.00</t>
        </is>
      </c>
      <c r="P4" t="inlineStr">
        <is>
          <t>1080700.00</t>
        </is>
      </c>
      <c r="Q4" t="inlineStr">
        <is>
          <t>642800.00</t>
        </is>
      </c>
      <c r="R4" t="inlineStr">
        <is>
          <t>510200.00</t>
        </is>
      </c>
      <c r="S4" t="inlineStr">
        <is>
          <t>443600.00</t>
        </is>
      </c>
    </row>
    <row r="5">
      <c r="A5" t="inlineStr">
        <is>
          <t>*营业总成本</t>
        </is>
      </c>
      <c r="B5" t="inlineStr">
        <is>
          <t>1485400.00</t>
        </is>
      </c>
      <c r="C5" t="inlineStr">
        <is>
          <t>2838300.00</t>
        </is>
      </c>
      <c r="D5" s="5" t="n">
        <v>-0.07984827854503015</v>
      </c>
      <c r="E5" t="inlineStr">
        <is>
          <t>3084600.00</t>
        </is>
      </c>
      <c r="F5" s="5" t="n">
        <v>0.1080935445629917</v>
      </c>
      <c r="G5" t="inlineStr">
        <is>
          <t>2783700.00</t>
        </is>
      </c>
      <c r="H5" s="5" t="n">
        <v>0.09460894184263301</v>
      </c>
      <c r="I5" t="inlineStr">
        <is>
          <t>2543100.00</t>
        </is>
      </c>
      <c r="J5" s="5" t="n">
        <v>0.0444800394282898</v>
      </c>
      <c r="K5" t="inlineStr">
        <is>
          <t>2434800.00</t>
        </is>
      </c>
      <c r="L5" s="5" t="n">
        <v>-0.03146505429810255</v>
      </c>
      <c r="M5" t="inlineStr">
        <is>
          <t>2513900.00</t>
        </is>
      </c>
      <c r="N5" t="inlineStr">
        <is>
          <t>2436900.00</t>
        </is>
      </c>
      <c r="O5" t="inlineStr">
        <is>
          <t>1978400.00</t>
        </is>
      </c>
      <c r="P5" t="inlineStr">
        <is>
          <t>1097500.00</t>
        </is>
      </c>
      <c r="Q5" t="inlineStr">
        <is>
          <t>620800.00</t>
        </is>
      </c>
      <c r="R5" t="inlineStr">
        <is>
          <t>503600.00</t>
        </is>
      </c>
      <c r="S5" t="inlineStr">
        <is>
          <t>458800.00</t>
        </is>
      </c>
    </row>
    <row r="6">
      <c r="A6" t="inlineStr">
        <is>
          <t>*归属于母公司所有者的净利润</t>
        </is>
      </c>
      <c r="B6" t="inlineStr">
        <is>
          <t>61900.00</t>
        </is>
      </c>
      <c r="C6" t="inlineStr">
        <is>
          <t>147100.00</t>
        </is>
      </c>
      <c r="D6" s="8" t="n">
        <v>-0.5447229959764779</v>
      </c>
      <c r="E6" t="inlineStr">
        <is>
          <t>323100.00</t>
        </is>
      </c>
      <c r="F6" s="5" t="n">
        <v>0.0919229469415343</v>
      </c>
      <c r="G6" t="inlineStr">
        <is>
          <t>295900.00</t>
        </is>
      </c>
      <c r="H6" s="8" t="n">
        <v>1.269171779141104</v>
      </c>
      <c r="I6" t="inlineStr">
        <is>
          <t>130400.00</t>
        </is>
      </c>
      <c r="J6" s="8" t="n">
        <v>13.70730876551091</v>
      </c>
      <c r="K6" t="inlineStr">
        <is>
          <t>8866.34</t>
        </is>
      </c>
      <c r="L6" s="8" t="n">
        <v>1.094423216187433</v>
      </c>
      <c r="M6" t="inlineStr">
        <is>
          <t>-93900.00</t>
        </is>
      </c>
      <c r="N6" t="inlineStr">
        <is>
          <t>34300.00</t>
        </is>
      </c>
      <c r="O6" t="inlineStr">
        <is>
          <t>10600.00</t>
        </is>
      </c>
      <c r="P6" t="inlineStr">
        <is>
          <t>5199.75</t>
        </is>
      </c>
      <c r="Q6" t="inlineStr">
        <is>
          <t>15700.00</t>
        </is>
      </c>
      <c r="R6" t="inlineStr">
        <is>
          <t>1112.22</t>
        </is>
      </c>
      <c r="S6" t="inlineStr">
        <is>
          <t>1041.00</t>
        </is>
      </c>
    </row>
    <row r="7">
      <c r="A7" t="inlineStr">
        <is>
          <t>*扣除非经常性损益后的净利润</t>
        </is>
      </c>
      <c r="B7" t="inlineStr">
        <is>
          <t>58100.00</t>
        </is>
      </c>
      <c r="C7" t="inlineStr">
        <is>
          <t>132300.00</t>
        </is>
      </c>
      <c r="D7" s="8" t="n">
        <v>-0.5325088339222614</v>
      </c>
      <c r="E7" t="inlineStr">
        <is>
          <t>283000.00</t>
        </is>
      </c>
      <c r="F7" s="5" t="n">
        <v>0.1379171692802574</v>
      </c>
      <c r="G7" t="inlineStr">
        <is>
          <t>248700.00</t>
        </is>
      </c>
      <c r="H7" s="8" t="n">
        <v>1.612394683571987</v>
      </c>
      <c r="I7" t="inlineStr">
        <is>
          <t>95200.01</t>
        </is>
      </c>
      <c r="J7" s="8" t="n">
        <v>2.200504539722572</v>
      </c>
      <c r="K7" t="inlineStr">
        <is>
          <t>-79300.00</t>
        </is>
      </c>
      <c r="L7" s="9" t="n">
        <v>0.3941940412528648</v>
      </c>
      <c r="M7" t="inlineStr">
        <is>
          <t>-130900.00</t>
        </is>
      </c>
      <c r="N7" t="inlineStr">
        <is>
          <t>-26300.00</t>
        </is>
      </c>
      <c r="O7" t="inlineStr">
        <is>
          <t>-20600.00</t>
        </is>
      </c>
      <c r="P7" t="inlineStr">
        <is>
          <t>584.76</t>
        </is>
      </c>
      <c r="Q7" t="inlineStr">
        <is>
          <t>12300.00</t>
        </is>
      </c>
      <c r="R7" t="inlineStr">
        <is>
          <t>-47.88</t>
        </is>
      </c>
      <c r="S7" t="inlineStr">
        <is>
          <t>-17300.00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1548700.00</t>
        </is>
      </c>
      <c r="C9" t="inlineStr">
        <is>
          <t>2966100.00</t>
        </is>
      </c>
      <c r="D9" s="5" t="n">
        <v>-0.1214679225164386</v>
      </c>
      <c r="E9" t="inlineStr">
        <is>
          <t>3376200.00</t>
        </is>
      </c>
      <c r="F9" s="5" t="n">
        <v>0.1068782374926234</v>
      </c>
      <c r="G9" t="inlineStr">
        <is>
          <t>3050200.00</t>
        </is>
      </c>
      <c r="H9" s="5" t="n">
        <v>0.1525846432889964</v>
      </c>
      <c r="I9" t="inlineStr">
        <is>
          <t>2646400.00</t>
        </is>
      </c>
      <c r="J9" s="5" t="n">
        <v>0.1248831080506674</v>
      </c>
      <c r="K9" t="inlineStr">
        <is>
          <t>2352600.00</t>
        </is>
      </c>
      <c r="L9" s="5" t="n">
        <v>-0.01383299798792757</v>
      </c>
      <c r="M9" t="inlineStr">
        <is>
          <t>2385600.00</t>
        </is>
      </c>
      <c r="N9" t="inlineStr">
        <is>
          <t>2385600.00</t>
        </is>
      </c>
      <c r="O9" t="inlineStr">
        <is>
          <t>1915500.00</t>
        </is>
      </c>
      <c r="P9" t="inlineStr">
        <is>
          <t>1080700.00</t>
        </is>
      </c>
      <c r="Q9" t="inlineStr">
        <is>
          <t>642800.00</t>
        </is>
      </c>
      <c r="R9" t="inlineStr">
        <is>
          <t>510200.00</t>
        </is>
      </c>
      <c r="S9" t="inlineStr">
        <is>
          <t>443600.00</t>
        </is>
      </c>
    </row>
    <row r="10">
      <c r="A10" t="inlineStr">
        <is>
          <t>其中：营业收入</t>
        </is>
      </c>
      <c r="B10" t="inlineStr">
        <is>
          <t>1548700.00</t>
        </is>
      </c>
      <c r="C10" t="inlineStr">
        <is>
          <t>2966100.00</t>
        </is>
      </c>
      <c r="D10" s="5" t="n">
        <v>-0.1214679225164386</v>
      </c>
      <c r="E10" t="inlineStr">
        <is>
          <t>3376200.00</t>
        </is>
      </c>
      <c r="F10" s="5" t="n">
        <v>0.1068782374926234</v>
      </c>
      <c r="G10" t="inlineStr">
        <is>
          <t>3050200.00</t>
        </is>
      </c>
      <c r="H10" s="5" t="n">
        <v>0.1525846432889964</v>
      </c>
      <c r="I10" t="inlineStr">
        <is>
          <t>2646400.00</t>
        </is>
      </c>
      <c r="J10" s="5" t="n">
        <v>0.1248831080506674</v>
      </c>
      <c r="K10" t="inlineStr">
        <is>
          <t>2352600.00</t>
        </is>
      </c>
      <c r="L10" s="5" t="n">
        <v>-0.01383299798792757</v>
      </c>
      <c r="M10" t="inlineStr">
        <is>
          <t>2385600.00</t>
        </is>
      </c>
      <c r="N10" t="inlineStr">
        <is>
          <t>2385600.00</t>
        </is>
      </c>
      <c r="O10" t="inlineStr">
        <is>
          <t>1915500.00</t>
        </is>
      </c>
      <c r="P10" t="inlineStr">
        <is>
          <t>1080700.00</t>
        </is>
      </c>
      <c r="Q10" t="inlineStr">
        <is>
          <t>642800.00</t>
        </is>
      </c>
      <c r="R10" t="inlineStr">
        <is>
          <t>510200.00</t>
        </is>
      </c>
      <c r="S10" t="inlineStr">
        <is>
          <t>443600.00</t>
        </is>
      </c>
    </row>
    <row r="11">
      <c r="A11" t="inlineStr">
        <is>
          <t>二、营业总成本</t>
        </is>
      </c>
      <c r="B11" t="inlineStr">
        <is>
          <t>1485400.00</t>
        </is>
      </c>
      <c r="C11" t="inlineStr">
        <is>
          <t>2838300.00</t>
        </is>
      </c>
      <c r="D11" s="5" t="n">
        <v>-0.07984827854503015</v>
      </c>
      <c r="E11" t="inlineStr">
        <is>
          <t>3084600.00</t>
        </is>
      </c>
      <c r="F11" s="5" t="n">
        <v>0.1080935445629917</v>
      </c>
      <c r="G11" t="inlineStr">
        <is>
          <t>2783700.00</t>
        </is>
      </c>
      <c r="H11" s="5" t="n">
        <v>0.09460894184263301</v>
      </c>
      <c r="I11" t="inlineStr">
        <is>
          <t>2543100.00</t>
        </is>
      </c>
      <c r="J11" s="5" t="n">
        <v>0.0444800394282898</v>
      </c>
      <c r="K11" t="inlineStr">
        <is>
          <t>2434800.00</t>
        </is>
      </c>
      <c r="L11" s="5" t="n">
        <v>-0.03146505429810255</v>
      </c>
      <c r="M11" t="inlineStr">
        <is>
          <t>2513900.00</t>
        </is>
      </c>
      <c r="N11" t="inlineStr">
        <is>
          <t>2436900.00</t>
        </is>
      </c>
      <c r="O11" t="inlineStr">
        <is>
          <t>1978400.00</t>
        </is>
      </c>
      <c r="P11" t="inlineStr">
        <is>
          <t>1097500.00</t>
        </is>
      </c>
      <c r="Q11" t="inlineStr">
        <is>
          <t>620800.00</t>
        </is>
      </c>
      <c r="R11" t="inlineStr">
        <is>
          <t>503600.00</t>
        </is>
      </c>
      <c r="S11" t="inlineStr">
        <is>
          <t>458800.00</t>
        </is>
      </c>
    </row>
    <row r="12">
      <c r="A12" t="inlineStr">
        <is>
          <t>其中：营业成本</t>
        </is>
      </c>
      <c r="B12" t="inlineStr">
        <is>
          <t>1341700.00</t>
        </is>
      </c>
      <c r="C12" t="inlineStr">
        <is>
          <t>2561200.00</t>
        </is>
      </c>
      <c r="D12" s="5" t="n">
        <v>-0.0856122813280971</v>
      </c>
      <c r="E12" t="inlineStr">
        <is>
          <t>2801000.00</t>
        </is>
      </c>
      <c r="F12" s="5" t="n">
        <v>0.1254872021537349</v>
      </c>
      <c r="G12" t="inlineStr">
        <is>
          <t>2488700.00</t>
        </is>
      </c>
      <c r="H12" s="5" t="n">
        <v>0.1123178689550371</v>
      </c>
      <c r="I12" t="inlineStr">
        <is>
          <t>2237400.00</t>
        </is>
      </c>
      <c r="J12" s="5" t="n">
        <v>0.07078248384781048</v>
      </c>
      <c r="K12" t="inlineStr">
        <is>
          <t>2089500.00</t>
        </is>
      </c>
      <c r="L12" s="5" t="n">
        <v>-0.01116842553594245</v>
      </c>
      <c r="M12" t="inlineStr">
        <is>
          <t>2113100.00</t>
        </is>
      </c>
      <c r="N12" t="inlineStr">
        <is>
          <t>2106100.00</t>
        </is>
      </c>
      <c r="O12" t="inlineStr">
        <is>
          <t>1689100.00</t>
        </is>
      </c>
      <c r="P12" t="inlineStr">
        <is>
          <t>888000.00</t>
        </is>
      </c>
      <c r="Q12" t="inlineStr">
        <is>
          <t>507000.00</t>
        </is>
      </c>
      <c r="R12" t="inlineStr">
        <is>
          <t>409200.00</t>
        </is>
      </c>
      <c r="S12" t="inlineStr">
        <is>
          <t>380400.00</t>
        </is>
      </c>
    </row>
    <row r="13">
      <c r="A13" t="inlineStr">
        <is>
          <t>营业税金及附加</t>
        </is>
      </c>
      <c r="B13" t="inlineStr">
        <is>
          <t>3483.86</t>
        </is>
      </c>
      <c r="C13" t="inlineStr">
        <is>
          <t>10600.00</t>
        </is>
      </c>
      <c r="D13" s="5" t="n">
        <v>0.182515724112388</v>
      </c>
      <c r="E13" t="inlineStr">
        <is>
          <t>8963.94</t>
        </is>
      </c>
      <c r="F13" s="5" t="n">
        <v>0.1630227896385965</v>
      </c>
      <c r="G13" t="inlineStr">
        <is>
          <t>7707.45</t>
        </is>
      </c>
      <c r="H13" s="8" t="n">
        <v>0.5990361115836731</v>
      </c>
      <c r="I13" t="inlineStr">
        <is>
          <t>4820.06</t>
        </is>
      </c>
      <c r="J13" s="9" t="n">
        <v>0.3146000610926865</v>
      </c>
      <c r="K13" t="inlineStr">
        <is>
          <t>3666.56</t>
        </is>
      </c>
      <c r="L13" s="5" t="n">
        <v>-0.2015643986080686</v>
      </c>
      <c r="M13" t="inlineStr">
        <is>
          <t>4592.18</t>
        </is>
      </c>
      <c r="N13" t="inlineStr">
        <is>
          <t>5347.24</t>
        </is>
      </c>
      <c r="O13" t="inlineStr">
        <is>
          <t>3151.85</t>
        </is>
      </c>
      <c r="P13" t="inlineStr">
        <is>
          <t>1426.50</t>
        </is>
      </c>
      <c r="Q13" t="inlineStr">
        <is>
          <t>717.82</t>
        </is>
      </c>
      <c r="R13" t="inlineStr">
        <is>
          <t>659.27</t>
        </is>
      </c>
      <c r="S13" t="inlineStr">
        <is>
          <t>753.88</t>
        </is>
      </c>
    </row>
    <row r="14">
      <c r="A14" t="inlineStr">
        <is>
          <t>销售费用</t>
        </is>
      </c>
      <c r="B14" t="inlineStr">
        <is>
          <t>11800.00</t>
        </is>
      </c>
      <c r="C14" t="inlineStr">
        <is>
          <t>20600.00</t>
        </is>
      </c>
      <c r="D14" s="5" t="n">
        <v>0.1195652173913044</v>
      </c>
      <c r="E14" t="inlineStr">
        <is>
          <t>18400.00</t>
        </is>
      </c>
      <c r="F14" s="5" t="n">
        <v>-0.05641025641025641</v>
      </c>
      <c r="G14" t="inlineStr">
        <is>
          <t>19500.00</t>
        </is>
      </c>
      <c r="H14" s="5" t="n">
        <v>-0.1333333333333333</v>
      </c>
      <c r="I14" t="inlineStr">
        <is>
          <t>22500.00</t>
        </is>
      </c>
      <c r="J14" s="5" t="n">
        <v>-0.1509433962264151</v>
      </c>
      <c r="K14" t="inlineStr">
        <is>
          <t>26500.00</t>
        </is>
      </c>
      <c r="L14" s="5" t="n">
        <v>-0.07017543859649122</v>
      </c>
      <c r="M14" t="inlineStr">
        <is>
          <t>28500.00</t>
        </is>
      </c>
      <c r="N14" t="inlineStr">
        <is>
          <t>24100.00</t>
        </is>
      </c>
      <c r="O14" t="inlineStr">
        <is>
          <t>23400.00</t>
        </is>
      </c>
      <c r="P14" t="inlineStr">
        <is>
          <t>15000.00</t>
        </is>
      </c>
      <c r="Q14" t="inlineStr">
        <is>
          <t>8707.80</t>
        </is>
      </c>
      <c r="R14" t="inlineStr">
        <is>
          <t>8277.90</t>
        </is>
      </c>
      <c r="S14" t="inlineStr">
        <is>
          <t>6702.76</t>
        </is>
      </c>
    </row>
    <row r="15">
      <c r="A15" t="inlineStr">
        <is>
          <t>管理费用</t>
        </is>
      </c>
      <c r="B15" t="inlineStr">
        <is>
          <t>43200.00</t>
        </is>
      </c>
      <c r="C15" t="inlineStr">
        <is>
          <t>75100.00</t>
        </is>
      </c>
      <c r="D15" s="5" t="n">
        <v>-0.1655555555555556</v>
      </c>
      <c r="E15" t="inlineStr">
        <is>
          <t>90000.00</t>
        </is>
      </c>
      <c r="F15" s="5" t="n">
        <v>-0.1362763915547025</v>
      </c>
      <c r="G15" t="inlineStr">
        <is>
          <t>104200.00</t>
        </is>
      </c>
      <c r="H15" s="5" t="n">
        <v>0.004821600771456123</v>
      </c>
      <c r="I15" t="inlineStr">
        <is>
          <t>103700.00</t>
        </is>
      </c>
      <c r="J15" s="5" t="n">
        <v>-0.006704980842911878</v>
      </c>
      <c r="K15" t="inlineStr">
        <is>
          <t>104400.00</t>
        </is>
      </c>
      <c r="L15" s="5" t="n">
        <v>-0.06030603060306031</v>
      </c>
      <c r="M15" t="inlineStr">
        <is>
          <t>111100.00</t>
        </is>
      </c>
      <c r="N15" t="inlineStr">
        <is>
          <t>122400.00</t>
        </is>
      </c>
      <c r="O15" t="inlineStr">
        <is>
          <t>159500.00</t>
        </is>
      </c>
      <c r="P15" t="inlineStr">
        <is>
          <t>130900.00</t>
        </is>
      </c>
      <c r="Q15" t="inlineStr">
        <is>
          <t>80500.00</t>
        </is>
      </c>
      <c r="R15" t="inlineStr">
        <is>
          <t>67500.00</t>
        </is>
      </c>
      <c r="S15" t="inlineStr">
        <is>
          <t>53900.00</t>
        </is>
      </c>
    </row>
    <row r="16">
      <c r="A16" t="inlineStr">
        <is>
          <t>研发费用</t>
        </is>
      </c>
      <c r="B16" t="inlineStr">
        <is>
          <t>81899.99</t>
        </is>
      </c>
      <c r="C16" t="inlineStr">
        <is>
          <t>144000.00</t>
        </is>
      </c>
      <c r="D16" s="5" t="n">
        <v>0.09672505712109672</v>
      </c>
      <c r="E16" t="inlineStr">
        <is>
          <t>131300.00</t>
        </is>
      </c>
      <c r="F16" s="5" t="n">
        <v>0.1070826306913997</v>
      </c>
      <c r="G16" t="inlineStr">
        <is>
          <t>118600.00</t>
        </is>
      </c>
      <c r="H16" s="5" t="n">
        <v>0.1638861629048086</v>
      </c>
      <c r="I16" t="inlineStr">
        <is>
          <t>101900.00</t>
        </is>
      </c>
      <c r="J16" s="5" t="n">
        <v>0.05159969572752272</v>
      </c>
      <c r="K16" t="inlineStr">
        <is>
          <t>96899.99</t>
        </is>
      </c>
      <c r="L16" s="5" t="n">
        <v>0.09121610360360366</v>
      </c>
      <c r="M16" t="inlineStr">
        <is>
          <t>88800.00</t>
        </is>
      </c>
      <c r="N16" t="inlineStr">
        <is>
          <t>78400.00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-1140.92</t>
        </is>
      </c>
      <c r="C17" t="inlineStr">
        <is>
          <t>19200.00</t>
        </is>
      </c>
      <c r="D17" s="8" t="n">
        <v>0.5238095238095238</v>
      </c>
      <c r="E17" t="inlineStr">
        <is>
          <t>12600.00</t>
        </is>
      </c>
      <c r="F17" s="9" t="n">
        <v>-0.3883495145631068</v>
      </c>
      <c r="G17" t="inlineStr">
        <is>
          <t>20600.00</t>
        </is>
      </c>
      <c r="H17" s="8" t="n">
        <v>-0.6750788643533123</v>
      </c>
      <c r="I17" t="inlineStr">
        <is>
          <t>63400.00</t>
        </is>
      </c>
      <c r="J17" s="9" t="n">
        <v>-0.271264367816092</v>
      </c>
      <c r="K17" t="inlineStr">
        <is>
          <t>87000.00</t>
        </is>
      </c>
      <c r="L17" s="5" t="n">
        <v>-0.2307692307692308</v>
      </c>
      <c r="M17" t="inlineStr">
        <is>
          <t>113100.00</t>
        </is>
      </c>
      <c r="N17" t="inlineStr">
        <is>
          <t>98300.00</t>
        </is>
      </c>
      <c r="O17" t="inlineStr">
        <is>
          <t>96400.00</t>
        </is>
      </c>
      <c r="P17" t="inlineStr">
        <is>
          <t>59100.00</t>
        </is>
      </c>
      <c r="Q17" t="inlineStr">
        <is>
          <t>22400.00</t>
        </is>
      </c>
      <c r="R17" t="inlineStr">
        <is>
          <t>17600.00</t>
        </is>
      </c>
      <c r="S17" t="inlineStr">
        <is>
          <t>15700.00</t>
        </is>
      </c>
    </row>
    <row r="18">
      <c r="A18" t="inlineStr">
        <is>
          <t>其中：利息费用</t>
        </is>
      </c>
      <c r="B18" t="inlineStr">
        <is>
          <t>19200.00</t>
        </is>
      </c>
      <c r="C18" t="inlineStr">
        <is>
          <t>31400.00</t>
        </is>
      </c>
      <c r="D18" s="8" t="n">
        <v>0.5096153846153846</v>
      </c>
      <c r="E18" t="inlineStr">
        <is>
          <t>20800.00</t>
        </is>
      </c>
      <c r="F18" s="9" t="n">
        <v>-0.3354632587859425</v>
      </c>
      <c r="G18" t="inlineStr">
        <is>
          <t>31300.00</t>
        </is>
      </c>
      <c r="H18" s="9" t="n">
        <v>-0.4508771929824562</v>
      </c>
      <c r="I18" t="inlineStr">
        <is>
          <t>57000.00</t>
        </is>
      </c>
      <c r="J18" s="5" t="n">
        <v>-0.2318059299191375</v>
      </c>
      <c r="K18" t="inlineStr">
        <is>
          <t>74200.00</t>
        </is>
      </c>
      <c r="L18" s="5" t="n">
        <v>-0.1828193832599119</v>
      </c>
      <c r="M18" t="inlineStr">
        <is>
          <t>90800.00</t>
        </is>
      </c>
      <c r="N18" t="inlineStr">
        <is>
          <t>87800.00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14100.00</t>
        </is>
      </c>
      <c r="C19" t="inlineStr">
        <is>
          <t>11200.00</t>
        </is>
      </c>
      <c r="D19" s="8" t="n">
        <v>2.594051844197852</v>
      </c>
      <c r="E19" t="inlineStr">
        <is>
          <t>3116.26</t>
        </is>
      </c>
      <c r="F19" s="5" t="n">
        <v>-0.161425565237047</v>
      </c>
      <c r="G19" t="inlineStr">
        <is>
          <t>3716.14</t>
        </is>
      </c>
      <c r="H19" s="5" t="n">
        <v>-0.1139389604196471</v>
      </c>
      <c r="I19" t="inlineStr">
        <is>
          <t>4194.00</t>
        </is>
      </c>
      <c r="J19" s="8" t="n">
        <v>0.5803931764998475</v>
      </c>
      <c r="K19" t="inlineStr">
        <is>
          <t>2653.77</t>
        </is>
      </c>
      <c r="L19" s="5" t="n">
        <v>-0.2446868765067013</v>
      </c>
      <c r="M19" t="inlineStr">
        <is>
          <t>3513.47</t>
        </is>
      </c>
      <c r="N19" t="inlineStr">
        <is>
          <t>2230.96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3748.60</t>
        </is>
      </c>
      <c r="C20" t="inlineStr">
        <is>
          <t>7267.55</t>
        </is>
      </c>
      <c r="D20" s="8" t="n">
        <v>-0.7172159533073931</v>
      </c>
      <c r="E20" t="inlineStr">
        <is>
          <t>25700.00</t>
        </is>
      </c>
      <c r="F20" s="5" t="n">
        <v>-0.04104477611940299</v>
      </c>
      <c r="G20" t="inlineStr">
        <is>
          <t>26800.00</t>
        </is>
      </c>
      <c r="H20" s="8" t="n">
        <v>2.090149341844312</v>
      </c>
      <c r="I20" t="inlineStr">
        <is>
          <t>8672.72</t>
        </is>
      </c>
      <c r="J20" s="8" t="n">
        <v>-0.6293709401709402</v>
      </c>
      <c r="K20" t="inlineStr">
        <is>
          <t>23400.00</t>
        </is>
      </c>
      <c r="L20" s="8" t="n">
        <v>-0.5722120658135283</v>
      </c>
      <c r="M20" t="inlineStr">
        <is>
          <t>54700.00</t>
        </is>
      </c>
      <c r="N20" t="inlineStr">
        <is>
          <t>2269.38</t>
        </is>
      </c>
      <c r="O20" t="inlineStr">
        <is>
          <t>6854.79</t>
        </is>
      </c>
      <c r="P20" t="inlineStr">
        <is>
          <t>3087.53</t>
        </is>
      </c>
      <c r="Q20" t="inlineStr">
        <is>
          <t>1534.18</t>
        </is>
      </c>
      <c r="R20" t="inlineStr">
        <is>
          <t>391.07</t>
        </is>
      </c>
      <c r="S20" t="inlineStr">
        <is>
          <t>1267.58</t>
        </is>
      </c>
    </row>
    <row r="21">
      <c r="A21" t="inlineStr">
        <is>
          <t>信用减值损失</t>
        </is>
      </c>
      <c r="B21" t="inlineStr">
        <is>
          <t>684.03</t>
        </is>
      </c>
      <c r="C21" t="inlineStr">
        <is>
          <t>493.59</t>
        </is>
      </c>
      <c r="D21" s="8" t="n">
        <v>1.14426002402434</v>
      </c>
      <c r="E21" t="inlineStr">
        <is>
          <t>-3421.53</t>
        </is>
      </c>
      <c r="F21" s="9" t="n">
        <v>-0.4627736664571817</v>
      </c>
      <c r="G21" t="inlineStr">
        <is>
          <t>-2339.07</t>
        </is>
      </c>
      <c r="H21" s="8" t="n">
        <v>-4.377718411552347</v>
      </c>
      <c r="I21" t="inlineStr">
        <is>
          <t>692.50</t>
        </is>
      </c>
      <c r="J21" s="8" t="n">
        <v>-0.8011651578188751</v>
      </c>
      <c r="K21" t="inlineStr">
        <is>
          <t>3482.79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-536.19</t>
        </is>
      </c>
      <c r="C22" t="inlineStr">
        <is>
          <t>1771.95</t>
        </is>
      </c>
      <c r="D22" s="8" t="n">
        <v>1.482241998693664</v>
      </c>
      <c r="E22" t="inlineStr">
        <is>
          <t>-3674.40</t>
        </is>
      </c>
      <c r="F22" s="8" t="n">
        <v>-2.104820651485065</v>
      </c>
      <c r="G22" t="inlineStr">
        <is>
          <t>-1183.45</t>
        </is>
      </c>
      <c r="H22" s="8" t="n">
        <v>-1.176436824450242</v>
      </c>
      <c r="I22" t="inlineStr">
        <is>
          <t>6707.50</t>
        </is>
      </c>
      <c r="J22" s="8" t="n">
        <v>1.777833569708152</v>
      </c>
      <c r="K22" t="inlineStr">
        <is>
          <t>-8623.31</t>
        </is>
      </c>
      <c r="L22" s="9" t="n">
        <v>0.2989178861788618</v>
      </c>
      <c r="M22" t="inlineStr">
        <is>
          <t>-12300.00</t>
        </is>
      </c>
      <c r="N22" t="inlineStr">
        <is>
          <t>6807.49</t>
        </is>
      </c>
      <c r="O22" t="inlineStr">
        <is>
          <t>15400.00</t>
        </is>
      </c>
      <c r="P22" t="inlineStr">
        <is>
          <t>-1565.54</t>
        </is>
      </c>
      <c r="Q22" t="inlineStr">
        <is>
          <t>-225.00</t>
        </is>
      </c>
      <c r="R22" t="inlineStr">
        <is>
          <t>53.12</t>
        </is>
      </c>
      <c r="S22" t="inlineStr">
        <is>
          <t>-53.12</t>
        </is>
      </c>
    </row>
    <row r="23">
      <c r="A23" t="inlineStr">
        <is>
          <t>投资收益</t>
        </is>
      </c>
      <c r="B23" t="inlineStr">
        <is>
          <t>-1437.28</t>
        </is>
      </c>
      <c r="C23" t="inlineStr">
        <is>
          <t>163.34</t>
        </is>
      </c>
      <c r="D23" s="8" t="n">
        <v>-0.9872390625</v>
      </c>
      <c r="E23" t="inlineStr">
        <is>
          <t>12800.00</t>
        </is>
      </c>
      <c r="F23" s="8" t="n">
        <v>-0.5936507936507937</v>
      </c>
      <c r="G23" t="inlineStr">
        <is>
          <t>31500.00</t>
        </is>
      </c>
      <c r="H23" s="8" t="n">
        <v>211.5052125100241</v>
      </c>
      <c r="I23" t="inlineStr">
        <is>
          <t>-149.64</t>
        </is>
      </c>
      <c r="J23" s="8" t="n">
        <v>-1.219156414762742</v>
      </c>
      <c r="K23" t="inlineStr">
        <is>
          <t>682.80</t>
        </is>
      </c>
      <c r="L23" s="8" t="n">
        <v>-0.9848938053097345</v>
      </c>
      <c r="M23" t="inlineStr">
        <is>
          <t>45200.00</t>
        </is>
      </c>
      <c r="N23" t="inlineStr">
        <is>
          <t>8505.55</t>
        </is>
      </c>
      <c r="O23" t="inlineStr">
        <is>
          <t>1865.59</t>
        </is>
      </c>
      <c r="P23" t="inlineStr">
        <is>
          <t>985.10</t>
        </is>
      </c>
      <c r="Q23" t="inlineStr">
        <is>
          <t>154.89</t>
        </is>
      </c>
      <c r="R23" t="inlineStr">
        <is>
          <t>-3961.35</t>
        </is>
      </c>
      <c r="S23" t="inlineStr">
        <is>
          <t>218.56</t>
        </is>
      </c>
    </row>
    <row r="24">
      <c r="A24" t="inlineStr">
        <is>
          <t>其中：联营企业和合营企业的投资收益</t>
        </is>
      </c>
      <c r="B24" t="inlineStr">
        <is>
          <t>-2875.48</t>
        </is>
      </c>
      <c r="C24" t="inlineStr">
        <is>
          <t>-7017.90</t>
        </is>
      </c>
      <c r="D24" s="8" t="n">
        <v>-14.01636888841339</v>
      </c>
      <c r="E24" t="inlineStr">
        <is>
          <t>-467.35</t>
        </is>
      </c>
      <c r="F24" s="5" t="n">
        <v>0.1857162769627488</v>
      </c>
      <c r="G24" t="inlineStr">
        <is>
          <t>-573.94</t>
        </is>
      </c>
      <c r="H24" s="9" t="n">
        <v>0.4567277201949926</v>
      </c>
      <c r="I24" t="inlineStr">
        <is>
          <t>-1056.45</t>
        </is>
      </c>
      <c r="J24" s="8" t="n">
        <v>-3.433319513543394</v>
      </c>
      <c r="K24" t="inlineStr">
        <is>
          <t>434.16</t>
        </is>
      </c>
      <c r="L24" s="8" t="n">
        <v>7.244211131885518</v>
      </c>
      <c r="M24" t="inlineStr">
        <is>
          <t>-69.53</t>
        </is>
      </c>
      <c r="N24" t="inlineStr">
        <is>
          <t>-335.22</t>
        </is>
      </c>
      <c r="O24" t="inlineStr">
        <is>
          <t>-275.19</t>
        </is>
      </c>
      <c r="P24" t="inlineStr">
        <is>
          <t>-3071.97</t>
        </is>
      </c>
      <c r="Q24" t="inlineStr">
        <is>
          <t>-190.93</t>
        </is>
      </c>
      <c r="R24" t="inlineStr">
        <is>
          <t>-291.53</t>
        </is>
      </c>
      <c r="S24" t="inlineStr">
        <is>
          <t>218.56</t>
        </is>
      </c>
    </row>
    <row r="25">
      <c r="A25" t="inlineStr">
        <is>
          <t>资产处置收益</t>
        </is>
      </c>
      <c r="B25" t="inlineStr">
        <is>
          <t>464.80</t>
        </is>
      </c>
      <c r="C25" t="inlineStr">
        <is>
          <t>890.50</t>
        </is>
      </c>
      <c r="D25" s="8" t="n">
        <v>-0.8131203962141403</v>
      </c>
      <c r="E25" t="inlineStr">
        <is>
          <t>4765.10</t>
        </is>
      </c>
      <c r="F25" s="8" t="n">
        <v>0.5007716292400241</v>
      </c>
      <c r="G25" t="inlineStr">
        <is>
          <t>3175.10</t>
        </is>
      </c>
      <c r="H25" s="8" t="n">
        <v>-0.8110059523809524</v>
      </c>
      <c r="I25" t="inlineStr">
        <is>
          <t>16800.00</t>
        </is>
      </c>
      <c r="J25" s="8" t="n">
        <v>-0.7738896366083445</v>
      </c>
      <c r="K25" t="inlineStr">
        <is>
          <t>74300.00</t>
        </is>
      </c>
      <c r="L25" s="8" t="n">
        <v>143.8598896344863</v>
      </c>
      <c r="M25" t="inlineStr">
        <is>
          <t>-520.09</t>
        </is>
      </c>
      <c r="N25" t="inlineStr">
        <is>
          <t>5151.06</t>
        </is>
      </c>
      <c r="O25" t="inlineStr">
        <is>
          <t>1137.23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8560.77</t>
        </is>
      </c>
      <c r="C26" t="inlineStr">
        <is>
          <t>21400.00</t>
        </is>
      </c>
      <c r="D26" s="5" t="n">
        <v>0.1204188481675393</v>
      </c>
      <c r="E26" t="inlineStr">
        <is>
          <t>19100.00</t>
        </is>
      </c>
      <c r="F26" s="5" t="n">
        <v>0.1235294117647059</v>
      </c>
      <c r="G26" t="inlineStr">
        <is>
          <t>17000.00</t>
        </is>
      </c>
      <c r="H26" s="5" t="n">
        <v>-0.08108108108108109</v>
      </c>
      <c r="I26" t="inlineStr">
        <is>
          <t>18500.00</t>
        </is>
      </c>
      <c r="J26" s="9" t="n">
        <v>-0.375</v>
      </c>
      <c r="K26" t="inlineStr">
        <is>
          <t>29600.00</t>
        </is>
      </c>
      <c r="L26" s="8" t="n">
        <v>0.9096774193548387</v>
      </c>
      <c r="M26" t="inlineStr">
        <is>
          <t>15500.00</t>
        </is>
      </c>
      <c r="N26" t="inlineStr">
        <is>
          <t>28700.00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70300.00</t>
        </is>
      </c>
      <c r="C27" t="inlineStr">
        <is>
          <t>152000.00</t>
        </is>
      </c>
      <c r="D27" s="8" t="n">
        <v>-0.5317313616759088</v>
      </c>
      <c r="E27" t="inlineStr">
        <is>
          <t>324600.00</t>
        </is>
      </c>
      <c r="F27" s="5" t="n">
        <v>0.02397476340694006</v>
      </c>
      <c r="G27" t="inlineStr">
        <is>
          <t>317000.00</t>
        </is>
      </c>
      <c r="H27" s="8" t="n">
        <v>1.192254495159059</v>
      </c>
      <c r="I27" t="inlineStr">
        <is>
          <t>144600.00</t>
        </is>
      </c>
      <c r="J27" s="8" t="n">
        <v>10.568</v>
      </c>
      <c r="K27" t="inlineStr">
        <is>
          <t>12500.00</t>
        </is>
      </c>
      <c r="L27" s="8" t="n">
        <v>1.15547263681592</v>
      </c>
      <c r="M27" t="inlineStr">
        <is>
          <t>-80400.00</t>
        </is>
      </c>
      <c r="N27" t="inlineStr">
        <is>
          <t>-2188.62</t>
        </is>
      </c>
      <c r="O27" t="inlineStr">
        <is>
          <t>-44500.00</t>
        </is>
      </c>
      <c r="P27" t="inlineStr">
        <is>
          <t>-17300.00</t>
        </is>
      </c>
      <c r="Q27" t="inlineStr">
        <is>
          <t>21900.00</t>
        </is>
      </c>
      <c r="R27" t="inlineStr">
        <is>
          <t>2680.48</t>
        </is>
      </c>
      <c r="S27" t="inlineStr">
        <is>
          <t>-15000.00</t>
        </is>
      </c>
    </row>
    <row r="28">
      <c r="A28" t="inlineStr">
        <is>
          <t>加：营业外收入</t>
        </is>
      </c>
      <c r="B28" t="inlineStr">
        <is>
          <t>92.46</t>
        </is>
      </c>
      <c r="C28" t="inlineStr">
        <is>
          <t>917.39</t>
        </is>
      </c>
      <c r="D28" s="8" t="n">
        <v>-0.8081765280284038</v>
      </c>
      <c r="E28" t="inlineStr">
        <is>
          <t>4782.47</t>
        </is>
      </c>
      <c r="F28" s="8" t="n">
        <v>1.635260083755786</v>
      </c>
      <c r="G28" t="inlineStr">
        <is>
          <t>1814.80</t>
        </is>
      </c>
      <c r="H28" s="8" t="n">
        <v>2.255305027892877</v>
      </c>
      <c r="I28" t="inlineStr">
        <is>
          <t>557.49</t>
        </is>
      </c>
      <c r="J28" s="5" t="n">
        <v>-0.1066294889668765</v>
      </c>
      <c r="K28" t="inlineStr">
        <is>
          <t>624.03</t>
        </is>
      </c>
      <c r="L28" s="9" t="n">
        <v>-0.3673469387755102</v>
      </c>
      <c r="M28" t="inlineStr">
        <is>
          <t>986.37</t>
        </is>
      </c>
      <c r="N28" t="inlineStr">
        <is>
          <t>7017.31</t>
        </is>
      </c>
      <c r="O28" t="inlineStr">
        <is>
          <t>21800.00</t>
        </is>
      </c>
      <c r="P28" t="inlineStr">
        <is>
          <t>8034.00</t>
        </is>
      </c>
      <c r="Q28" t="inlineStr">
        <is>
          <t>4497.06</t>
        </is>
      </c>
      <c r="R28" t="inlineStr">
        <is>
          <t>6010.06</t>
        </is>
      </c>
      <c r="S28" t="inlineStr">
        <is>
          <t>21400.00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1430.37</t>
        </is>
      </c>
      <c r="Q29" t="inlineStr">
        <is>
          <t>73.85</t>
        </is>
      </c>
      <c r="R29" t="inlineStr">
        <is>
          <t>64.84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257.12</t>
        </is>
      </c>
      <c r="C30" t="inlineStr">
        <is>
          <t>684.33</t>
        </is>
      </c>
      <c r="D30" s="8" t="n">
        <v>2.13251853886295</v>
      </c>
      <c r="E30" t="inlineStr">
        <is>
          <t>218.46</t>
        </is>
      </c>
      <c r="F30" s="8" t="n">
        <v>-0.8770327090967426</v>
      </c>
      <c r="G30" t="inlineStr">
        <is>
          <t>1776.57</t>
        </is>
      </c>
      <c r="H30" s="5" t="n">
        <v>-0.1320722454822147</v>
      </c>
      <c r="I30" t="inlineStr">
        <is>
          <t>2046.91</t>
        </is>
      </c>
      <c r="J30" s="8" t="n">
        <v>-0.5974334516633396</v>
      </c>
      <c r="K30" t="inlineStr">
        <is>
          <t>5084.65</t>
        </is>
      </c>
      <c r="L30" s="8" t="n">
        <v>1.673233231338654</v>
      </c>
      <c r="M30" t="inlineStr">
        <is>
          <t>1902.06</t>
        </is>
      </c>
      <c r="N30" t="inlineStr">
        <is>
          <t>2431.69</t>
        </is>
      </c>
      <c r="O30" t="inlineStr">
        <is>
          <t>2437.28</t>
        </is>
      </c>
      <c r="P30" t="inlineStr">
        <is>
          <t>2932.08</t>
        </is>
      </c>
      <c r="Q30" t="inlineStr">
        <is>
          <t>624.79</t>
        </is>
      </c>
      <c r="R30" t="inlineStr">
        <is>
          <t>839.55</t>
        </is>
      </c>
      <c r="S30" t="inlineStr">
        <is>
          <t>342.92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2334.37</t>
        </is>
      </c>
      <c r="Q31" t="inlineStr">
        <is>
          <t>337.63</t>
        </is>
      </c>
      <c r="R31" t="inlineStr">
        <is>
          <t>733.16</t>
        </is>
      </c>
      <c r="S31" t="inlineStr">
        <is>
          <t>277.66</t>
        </is>
      </c>
    </row>
    <row r="32">
      <c r="A32" t="inlineStr">
        <is>
          <t>四、利润总额</t>
        </is>
      </c>
      <c r="B32" t="inlineStr">
        <is>
          <t>70200.00</t>
        </is>
      </c>
      <c r="C32" t="inlineStr">
        <is>
          <t>152200.00</t>
        </is>
      </c>
      <c r="D32" s="8" t="n">
        <v>-0.5375265876633242</v>
      </c>
      <c r="E32" t="inlineStr">
        <is>
          <t>329100.00</t>
        </is>
      </c>
      <c r="F32" s="5" t="n">
        <v>0.03784295175023652</v>
      </c>
      <c r="G32" t="inlineStr">
        <is>
          <t>317100.00</t>
        </is>
      </c>
      <c r="H32" s="8" t="n">
        <v>1.215932914046122</v>
      </c>
      <c r="I32" t="inlineStr">
        <is>
          <t>143100.00</t>
        </is>
      </c>
      <c r="J32" s="8" t="n">
        <v>16.80508471412947</v>
      </c>
      <c r="K32" t="inlineStr">
        <is>
          <t>8037.03</t>
        </is>
      </c>
      <c r="L32" s="8" t="n">
        <v>1.098856457564576</v>
      </c>
      <c r="M32" t="inlineStr">
        <is>
          <t>-81300.00</t>
        </is>
      </c>
      <c r="N32" t="inlineStr">
        <is>
          <t>2397.00</t>
        </is>
      </c>
      <c r="O32" t="inlineStr">
        <is>
          <t>-25100.00</t>
        </is>
      </c>
      <c r="P32" t="inlineStr">
        <is>
          <t>-12200.00</t>
        </is>
      </c>
      <c r="Q32" t="inlineStr">
        <is>
          <t>25800.00</t>
        </is>
      </c>
      <c r="R32" t="inlineStr">
        <is>
          <t>7850.98</t>
        </is>
      </c>
      <c r="S32" t="inlineStr">
        <is>
          <t>6061.90</t>
        </is>
      </c>
    </row>
    <row r="33">
      <c r="A33" t="inlineStr">
        <is>
          <t>减：所得税费用</t>
        </is>
      </c>
      <c r="B33" t="inlineStr">
        <is>
          <t>8443.96</t>
        </is>
      </c>
      <c r="C33" t="inlineStr">
        <is>
          <t>5199.61</t>
        </is>
      </c>
      <c r="D33" s="5" t="n">
        <v>-0.1378656262798268</v>
      </c>
      <c r="E33" t="inlineStr">
        <is>
          <t>6031.09</t>
        </is>
      </c>
      <c r="F33" s="8" t="n">
        <v>-0.7128052380952381</v>
      </c>
      <c r="G33" t="inlineStr">
        <is>
          <t>21000.00</t>
        </is>
      </c>
      <c r="H33" s="8" t="n">
        <v>0.68</v>
      </c>
      <c r="I33" t="inlineStr">
        <is>
          <t>12500.00</t>
        </is>
      </c>
      <c r="J33" s="8" t="n">
        <v>8.679359111405999</v>
      </c>
      <c r="K33" t="inlineStr">
        <is>
          <t>-1627.74</t>
        </is>
      </c>
      <c r="L33" s="8" t="n">
        <v>-1.142784210526316</v>
      </c>
      <c r="M33" t="inlineStr">
        <is>
          <t>11400.00</t>
        </is>
      </c>
      <c r="N33" t="inlineStr">
        <is>
          <t>-4956.98</t>
        </is>
      </c>
      <c r="O33" t="inlineStr">
        <is>
          <t>6516.26</t>
        </is>
      </c>
      <c r="P33" t="inlineStr">
        <is>
          <t>3608.91</t>
        </is>
      </c>
      <c r="Q33" t="inlineStr">
        <is>
          <t>4915.21</t>
        </is>
      </c>
      <c r="R33" t="inlineStr">
        <is>
          <t>2970.34</t>
        </is>
      </c>
      <c r="S33" t="inlineStr">
        <is>
          <t>2134.86</t>
        </is>
      </c>
    </row>
    <row r="34">
      <c r="A34" t="inlineStr">
        <is>
          <t>五、净利润</t>
        </is>
      </c>
      <c r="B34" t="inlineStr">
        <is>
          <t>61700.00</t>
        </is>
      </c>
      <c r="C34" t="inlineStr">
        <is>
          <t>147000.00</t>
        </is>
      </c>
      <c r="D34" s="8" t="n">
        <v>-0.5450324976787372</v>
      </c>
      <c r="E34" t="inlineStr">
        <is>
          <t>323100.00</t>
        </is>
      </c>
      <c r="F34" s="5" t="n">
        <v>0.09155405405405405</v>
      </c>
      <c r="G34" t="inlineStr">
        <is>
          <t>296000.00</t>
        </is>
      </c>
      <c r="H34" s="8" t="n">
        <v>1.26646248085758</v>
      </c>
      <c r="I34" t="inlineStr">
        <is>
          <t>130600.00</t>
        </is>
      </c>
      <c r="J34" s="8" t="n">
        <v>12.51299617062796</v>
      </c>
      <c r="K34" t="inlineStr">
        <is>
          <t>9664.77</t>
        </is>
      </c>
      <c r="L34" s="8" t="n">
        <v>1.104258564804901</v>
      </c>
      <c r="M34" t="inlineStr">
        <is>
          <t>-92700.01</t>
        </is>
      </c>
      <c r="N34" t="inlineStr">
        <is>
          <t>7353.98</t>
        </is>
      </c>
      <c r="O34" t="inlineStr">
        <is>
          <t>-31600.00</t>
        </is>
      </c>
      <c r="P34" t="inlineStr">
        <is>
          <t>-15800.00</t>
        </is>
      </c>
      <c r="Q34" t="inlineStr">
        <is>
          <t>20900.00</t>
        </is>
      </c>
      <c r="R34" t="inlineStr">
        <is>
          <t>4880.64</t>
        </is>
      </c>
      <c r="S34" t="inlineStr">
        <is>
          <t>3927.04</t>
        </is>
      </c>
    </row>
    <row r="35">
      <c r="A35" t="inlineStr">
        <is>
          <t>（一）持续经营净利润</t>
        </is>
      </c>
      <c r="B35" t="inlineStr">
        <is>
          <t>61700.00</t>
        </is>
      </c>
      <c r="C35" t="inlineStr">
        <is>
          <t>147000.00</t>
        </is>
      </c>
      <c r="D35" s="8" t="n">
        <v>-0.5450324976787372</v>
      </c>
      <c r="E35" t="inlineStr">
        <is>
          <t>323100.00</t>
        </is>
      </c>
      <c r="F35" s="5" t="n">
        <v>0.09155405405405405</v>
      </c>
      <c r="G35" t="inlineStr">
        <is>
          <t>296000.00</t>
        </is>
      </c>
      <c r="H35" s="8" t="n">
        <v>1.26646248085758</v>
      </c>
      <c r="I35" t="inlineStr">
        <is>
          <t>130600.00</t>
        </is>
      </c>
      <c r="J35" s="8" t="n">
        <v>12.51299617062796</v>
      </c>
      <c r="K35" t="inlineStr">
        <is>
          <t>9664.77</t>
        </is>
      </c>
      <c r="L35" s="8" t="n">
        <v>1.104258564804901</v>
      </c>
      <c r="M35" t="inlineStr">
        <is>
          <t>-92700.01</t>
        </is>
      </c>
      <c r="N35" t="inlineStr">
        <is>
          <t>7353.98</t>
        </is>
      </c>
      <c r="O35" t="inlineStr">
        <is>
          <t>-31600.00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61900.00</t>
        </is>
      </c>
      <c r="C36" t="inlineStr">
        <is>
          <t>147100.00</t>
        </is>
      </c>
      <c r="D36" s="8" t="n">
        <v>-0.5447229959764779</v>
      </c>
      <c r="E36" t="inlineStr">
        <is>
          <t>323100.00</t>
        </is>
      </c>
      <c r="F36" s="5" t="n">
        <v>0.0919229469415343</v>
      </c>
      <c r="G36" t="inlineStr">
        <is>
          <t>295900.00</t>
        </is>
      </c>
      <c r="H36" s="8" t="n">
        <v>1.269171779141104</v>
      </c>
      <c r="I36" t="inlineStr">
        <is>
          <t>130400.00</t>
        </is>
      </c>
      <c r="J36" s="8" t="n">
        <v>13.70730876551091</v>
      </c>
      <c r="K36" t="inlineStr">
        <is>
          <t>8866.34</t>
        </is>
      </c>
      <c r="L36" s="8" t="n">
        <v>1.094423216187433</v>
      </c>
      <c r="M36" t="inlineStr">
        <is>
          <t>-93900.00</t>
        </is>
      </c>
      <c r="N36" t="inlineStr">
        <is>
          <t>34300.00</t>
        </is>
      </c>
      <c r="O36" t="inlineStr">
        <is>
          <t>10600.00</t>
        </is>
      </c>
      <c r="P36" t="inlineStr">
        <is>
          <t>5199.75</t>
        </is>
      </c>
      <c r="Q36" t="inlineStr">
        <is>
          <t>15700.00</t>
        </is>
      </c>
      <c r="R36" t="inlineStr">
        <is>
          <t>1112.22</t>
        </is>
      </c>
      <c r="S36" t="inlineStr">
        <is>
          <t>1041.00</t>
        </is>
      </c>
    </row>
    <row r="37">
      <c r="A37" t="inlineStr">
        <is>
          <t>少数股东损益</t>
        </is>
      </c>
      <c r="B37" t="inlineStr">
        <is>
          <t>-216.37</t>
        </is>
      </c>
      <c r="C37" t="inlineStr">
        <is>
          <t>-46.08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154.69</t>
        </is>
      </c>
      <c r="H37" s="5" t="n">
        <v>-0.02936562715693046</v>
      </c>
      <c r="I37" t="inlineStr">
        <is>
          <t>159.37</t>
        </is>
      </c>
      <c r="J37" s="8" t="n">
        <v>-0.8003957767117968</v>
      </c>
      <c r="K37" t="inlineStr">
        <is>
          <t>798.43</t>
        </is>
      </c>
      <c r="L37" s="9" t="n">
        <v>-0.3700650108877458</v>
      </c>
      <c r="M37" t="inlineStr">
        <is>
          <t>1267.48</t>
        </is>
      </c>
      <c r="N37" t="inlineStr">
        <is>
          <t>-27000.00</t>
        </is>
      </c>
      <c r="O37" t="inlineStr">
        <is>
          <t>-42200.00</t>
        </is>
      </c>
      <c r="P37" t="inlineStr">
        <is>
          <t>-21000.00</t>
        </is>
      </c>
      <c r="Q37" t="inlineStr">
        <is>
          <t>5209.19</t>
        </is>
      </c>
      <c r="R37" t="inlineStr">
        <is>
          <t>3768.42</t>
        </is>
      </c>
      <c r="S37" t="inlineStr">
        <is>
          <t>2886.04</t>
        </is>
      </c>
    </row>
    <row r="38">
      <c r="A38" t="inlineStr">
        <is>
          <t>扣除非经常性损益后的净利润</t>
        </is>
      </c>
      <c r="B38" t="inlineStr">
        <is>
          <t>58100.00</t>
        </is>
      </c>
      <c r="C38" t="inlineStr">
        <is>
          <t>132300.00</t>
        </is>
      </c>
      <c r="D38" s="8" t="n">
        <v>-0.5325088339222614</v>
      </c>
      <c r="E38" t="inlineStr">
        <is>
          <t>283000.00</t>
        </is>
      </c>
      <c r="F38" s="5" t="n">
        <v>0.1379171692802574</v>
      </c>
      <c r="G38" t="inlineStr">
        <is>
          <t>248700.00</t>
        </is>
      </c>
      <c r="H38" s="8" t="n">
        <v>1.612394683571987</v>
      </c>
      <c r="I38" t="inlineStr">
        <is>
          <t>95200.01</t>
        </is>
      </c>
      <c r="J38" s="8" t="n">
        <v>2.200504539722572</v>
      </c>
      <c r="K38" t="inlineStr">
        <is>
          <t>-79300.00</t>
        </is>
      </c>
      <c r="L38" s="9" t="n">
        <v>0.3941940412528648</v>
      </c>
      <c r="M38" t="inlineStr">
        <is>
          <t>-130900.00</t>
        </is>
      </c>
      <c r="N38" t="inlineStr">
        <is>
          <t>-26300.00</t>
        </is>
      </c>
      <c r="O38" t="inlineStr">
        <is>
          <t>-20600.00</t>
        </is>
      </c>
      <c r="P38" t="inlineStr">
        <is>
          <t>584.76</t>
        </is>
      </c>
      <c r="Q38" t="inlineStr">
        <is>
          <t>12300.00</t>
        </is>
      </c>
      <c r="R38" t="inlineStr">
        <is>
          <t>-47.88</t>
        </is>
      </c>
      <c r="S38" t="inlineStr">
        <is>
          <t>-17300.00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4836.84</t>
        </is>
      </c>
      <c r="C42" t="inlineStr">
        <is>
          <t>14300.00</t>
        </is>
      </c>
      <c r="D42" s="8" t="n">
        <v>-0.7897058823529411</v>
      </c>
      <c r="E42" t="inlineStr">
        <is>
          <t>68000.00</t>
        </is>
      </c>
      <c r="F42" s="8" t="n">
        <v>4.434343434343434</v>
      </c>
      <c r="G42" t="inlineStr">
        <is>
          <t>-19800.00</t>
        </is>
      </c>
      <c r="H42" s="8" t="n">
        <v>0.6079207920792079</v>
      </c>
      <c r="I42" t="inlineStr">
        <is>
          <t>-50500.00</t>
        </is>
      </c>
      <c r="J42" s="8" t="n">
        <v>-4.216560509554141</v>
      </c>
      <c r="K42" t="inlineStr">
        <is>
          <t>15700.00</t>
        </is>
      </c>
      <c r="L42" s="9" t="n">
        <v>-0.3053097345132743</v>
      </c>
      <c r="M42" t="inlineStr">
        <is>
          <t>22600.00</t>
        </is>
      </c>
      <c r="N42" t="inlineStr">
        <is>
          <t>-28000.00</t>
        </is>
      </c>
      <c r="O42" t="inlineStr">
        <is>
          <t>31000.00</t>
        </is>
      </c>
      <c r="P42" t="inlineStr">
        <is>
          <t>10400.00</t>
        </is>
      </c>
      <c r="Q42" t="inlineStr">
        <is>
          <t>-49.57</t>
        </is>
      </c>
      <c r="R42" t="inlineStr">
        <is>
          <t>-139.16</t>
        </is>
      </c>
      <c r="S42" t="inlineStr">
        <is>
          <t>-0.89</t>
        </is>
      </c>
    </row>
    <row r="43">
      <c r="A43" t="inlineStr">
        <is>
          <t>归属母公司所有者的其他综合收益</t>
        </is>
      </c>
      <c r="B43" t="inlineStr">
        <is>
          <t>4836.84</t>
        </is>
      </c>
      <c r="C43" t="inlineStr">
        <is>
          <t>14300.00</t>
        </is>
      </c>
      <c r="D43" s="8" t="n">
        <v>-0.7897058823529411</v>
      </c>
      <c r="E43" t="inlineStr">
        <is>
          <t>68000.00</t>
        </is>
      </c>
      <c r="F43" s="8" t="n">
        <v>4.434343434343434</v>
      </c>
      <c r="G43" t="inlineStr">
        <is>
          <t>-19800.00</t>
        </is>
      </c>
      <c r="H43" s="8" t="n">
        <v>0.6079207920792079</v>
      </c>
      <c r="I43" t="inlineStr">
        <is>
          <t>-50500.00</t>
        </is>
      </c>
      <c r="J43" s="8" t="n">
        <v>-4.216560509554141</v>
      </c>
      <c r="K43" t="inlineStr">
        <is>
          <t>15700.00</t>
        </is>
      </c>
      <c r="L43" s="9" t="n">
        <v>-0.3053097345132743</v>
      </c>
      <c r="M43" t="inlineStr">
        <is>
          <t>22600.00</t>
        </is>
      </c>
      <c r="N43" t="inlineStr">
        <is>
          <t>-27900.00</t>
        </is>
      </c>
      <c r="O43" t="inlineStr">
        <is>
          <t>18400.00</t>
        </is>
      </c>
      <c r="P43" t="inlineStr">
        <is>
          <t>5477.87</t>
        </is>
      </c>
      <c r="Q43" t="inlineStr">
        <is>
          <t>-50.16</t>
        </is>
      </c>
      <c r="R43" t="inlineStr">
        <is>
          <t>-153.79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66500.00</t>
        </is>
      </c>
      <c r="C44" t="inlineStr">
        <is>
          <t>161400.00</t>
        </is>
      </c>
      <c r="D44" s="8" t="n">
        <v>-0.5873178215290207</v>
      </c>
      <c r="E44" t="inlineStr">
        <is>
          <t>391100.00</t>
        </is>
      </c>
      <c r="F44" s="9" t="n">
        <v>0.415490408975751</v>
      </c>
      <c r="G44" t="inlineStr">
        <is>
          <t>276300.00</t>
        </is>
      </c>
      <c r="H44" s="8" t="n">
        <v>2.449438202247191</v>
      </c>
      <c r="I44" t="inlineStr">
        <is>
          <t>80100.00</t>
        </is>
      </c>
      <c r="J44" s="8" t="n">
        <v>2.16600790513834</v>
      </c>
      <c r="K44" t="inlineStr">
        <is>
          <t>25300.00</t>
        </is>
      </c>
      <c r="L44" s="8" t="n">
        <v>1.361428571428571</v>
      </c>
      <c r="M44" t="inlineStr">
        <is>
          <t>-70000.00</t>
        </is>
      </c>
      <c r="N44" t="inlineStr">
        <is>
          <t>-20600.00</t>
        </is>
      </c>
      <c r="O44" t="inlineStr">
        <is>
          <t>-615.40</t>
        </is>
      </c>
      <c r="P44" t="inlineStr">
        <is>
          <t>-5447.67</t>
        </is>
      </c>
      <c r="Q44" t="inlineStr">
        <is>
          <t>20800.00</t>
        </is>
      </c>
      <c r="R44" t="inlineStr">
        <is>
          <t>4741.48</t>
        </is>
      </c>
      <c r="S44" t="inlineStr">
        <is>
          <t>3926.15</t>
        </is>
      </c>
    </row>
    <row r="45">
      <c r="A45" t="inlineStr">
        <is>
          <t>归属于母公司股东的综合收益总额</t>
        </is>
      </c>
      <c r="B45" t="inlineStr">
        <is>
          <t>66800.00</t>
        </is>
      </c>
      <c r="C45" t="inlineStr">
        <is>
          <t>161400.00</t>
        </is>
      </c>
      <c r="D45" s="8" t="n">
        <v>-0.5873178215290207</v>
      </c>
      <c r="E45" t="inlineStr">
        <is>
          <t>391100.00</t>
        </is>
      </c>
      <c r="F45" s="9" t="n">
        <v>0.4165157551611735</v>
      </c>
      <c r="G45" t="inlineStr">
        <is>
          <t>276100.00</t>
        </is>
      </c>
      <c r="H45" s="8" t="n">
        <v>2.455569461827284</v>
      </c>
      <c r="I45" t="inlineStr">
        <is>
          <t>79900.00</t>
        </is>
      </c>
      <c r="J45" s="8" t="n">
        <v>2.261224489795918</v>
      </c>
      <c r="K45" t="inlineStr">
        <is>
          <t>24500.00</t>
        </is>
      </c>
      <c r="L45" s="8" t="n">
        <v>1.343618513323983</v>
      </c>
      <c r="M45" t="inlineStr">
        <is>
          <t>-71300.00</t>
        </is>
      </c>
      <c r="N45" t="inlineStr">
        <is>
          <t>6446.23</t>
        </is>
      </c>
      <c r="O45" t="inlineStr">
        <is>
          <t>29100.00</t>
        </is>
      </c>
      <c r="P45" t="inlineStr">
        <is>
          <t>10700.00</t>
        </is>
      </c>
      <c r="Q45" t="inlineStr">
        <is>
          <t>15600.00</t>
        </is>
      </c>
      <c r="R45" t="inlineStr">
        <is>
          <t>958.43</t>
        </is>
      </c>
      <c r="S45" t="inlineStr">
        <is>
          <t>1040.68</t>
        </is>
      </c>
    </row>
    <row r="46">
      <c r="A46" t="inlineStr">
        <is>
          <t>归属于少数股东的综合收益总额</t>
        </is>
      </c>
      <c r="B46" t="inlineStr">
        <is>
          <t>-216.37</t>
        </is>
      </c>
      <c r="C46" t="inlineStr">
        <is>
          <t>-46.08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154.69</t>
        </is>
      </c>
      <c r="H46" s="5" t="n">
        <v>-0.02936562715693046</v>
      </c>
      <c r="I46" t="inlineStr">
        <is>
          <t>159.37</t>
        </is>
      </c>
      <c r="J46" s="8" t="n">
        <v>-0.8003957767117968</v>
      </c>
      <c r="K46" t="inlineStr">
        <is>
          <t>798.43</t>
        </is>
      </c>
      <c r="L46" s="9" t="n">
        <v>-0.3767475625844021</v>
      </c>
      <c r="M46" t="inlineStr">
        <is>
          <t>1281.07</t>
        </is>
      </c>
      <c r="N46" t="inlineStr">
        <is>
          <t>-27100.00</t>
        </is>
      </c>
      <c r="O46" t="inlineStr">
        <is>
          <t>-29700.00</t>
        </is>
      </c>
      <c r="P46" t="inlineStr">
        <is>
          <t>-16100.00</t>
        </is>
      </c>
      <c r="Q46" t="inlineStr">
        <is>
          <t>5209.79</t>
        </is>
      </c>
      <c r="R46" t="inlineStr">
        <is>
          <t>3783.05</t>
        </is>
      </c>
      <c r="S46" t="inlineStr">
        <is>
          <t>2885.47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329600.00</t>
        </is>
      </c>
      <c r="C3" t="inlineStr">
        <is>
          <t>487200.00</t>
        </is>
      </c>
      <c r="D3" s="8" t="n">
        <v>16.71612903225806</v>
      </c>
      <c r="E3" t="inlineStr">
        <is>
          <t>-31000.00</t>
        </is>
      </c>
      <c r="F3" s="8" t="n">
        <v>-1.52013422818792</v>
      </c>
      <c r="G3" t="inlineStr">
        <is>
          <t>59600.00</t>
        </is>
      </c>
      <c r="H3" s="8" t="n">
        <v>0.9800664451827242</v>
      </c>
      <c r="I3" t="inlineStr">
        <is>
          <t>30100.00</t>
        </is>
      </c>
      <c r="J3" s="8" t="n">
        <v>1.128577530969671</v>
      </c>
      <c r="K3" t="inlineStr">
        <is>
          <t>-234100.00</t>
        </is>
      </c>
      <c r="L3" s="8" t="n">
        <v>-1.948925820835022</v>
      </c>
      <c r="M3" t="inlineStr">
        <is>
          <t>246700.00</t>
        </is>
      </c>
      <c r="N3" t="inlineStr">
        <is>
          <t>-3863.07</t>
        </is>
      </c>
      <c r="O3" t="inlineStr">
        <is>
          <t>-51900.00</t>
        </is>
      </c>
      <c r="P3" t="inlineStr">
        <is>
          <t>-23600.00</t>
        </is>
      </c>
      <c r="Q3" t="inlineStr">
        <is>
          <t>207600.00</t>
        </is>
      </c>
      <c r="R3" t="inlineStr">
        <is>
          <t>4513.11</t>
        </is>
      </c>
      <c r="S3" t="inlineStr">
        <is>
          <t>3433.92</t>
        </is>
      </c>
    </row>
    <row r="4">
      <c r="A4" t="inlineStr">
        <is>
          <t>*经营活动产生的现金流量净额</t>
        </is>
      </c>
      <c r="B4" t="inlineStr">
        <is>
          <t>302700.00</t>
        </is>
      </c>
      <c r="C4" t="inlineStr">
        <is>
          <t>443700.00</t>
        </is>
      </c>
      <c r="D4" s="9" t="n">
        <v>-0.2619760479041916</v>
      </c>
      <c r="E4" t="inlineStr">
        <is>
          <t>601200.00</t>
        </is>
      </c>
      <c r="F4" s="5" t="n">
        <v>-0.1907389958271638</v>
      </c>
      <c r="G4" t="inlineStr">
        <is>
          <t>742900.00</t>
        </is>
      </c>
      <c r="H4" s="9" t="n">
        <v>0.3668813247470101</v>
      </c>
      <c r="I4" t="inlineStr">
        <is>
          <t>543500.00</t>
        </is>
      </c>
      <c r="J4" s="8" t="n">
        <v>0.711272040302267</v>
      </c>
      <c r="K4" t="inlineStr">
        <is>
          <t>317600.00</t>
        </is>
      </c>
      <c r="L4" s="9" t="n">
        <v>0.2658429653248306</v>
      </c>
      <c r="M4" t="inlineStr">
        <is>
          <t>250900.00</t>
        </is>
      </c>
      <c r="N4" t="inlineStr">
        <is>
          <t>380500.00</t>
        </is>
      </c>
      <c r="O4" t="inlineStr">
        <is>
          <t>266900.00</t>
        </is>
      </c>
      <c r="P4" t="inlineStr">
        <is>
          <t>174600.00</t>
        </is>
      </c>
      <c r="Q4" t="inlineStr">
        <is>
          <t>104900.00</t>
        </is>
      </c>
      <c r="R4" t="inlineStr">
        <is>
          <t>81000.00</t>
        </is>
      </c>
      <c r="S4" t="inlineStr">
        <is>
          <t>50600.00</t>
        </is>
      </c>
    </row>
    <row r="5">
      <c r="A5" t="inlineStr">
        <is>
          <t>*投资活动产生的现金流量净额</t>
        </is>
      </c>
      <c r="B5" t="inlineStr">
        <is>
          <t>-115000.00</t>
        </is>
      </c>
      <c r="C5" t="inlineStr">
        <is>
          <t>-99799.99</t>
        </is>
      </c>
      <c r="D5" s="8" t="n">
        <v>0.8137364874953341</v>
      </c>
      <c r="E5" t="inlineStr">
        <is>
          <t>-535800.00</t>
        </is>
      </c>
      <c r="F5" s="5" t="n">
        <v>0.1516782773907537</v>
      </c>
      <c r="G5" t="inlineStr">
        <is>
          <t>-631600.00</t>
        </is>
      </c>
      <c r="H5" s="8" t="n">
        <v>-1.209164043371808</v>
      </c>
      <c r="I5" t="inlineStr">
        <is>
          <t>-285900.00</t>
        </is>
      </c>
      <c r="J5" s="5" t="n">
        <v>-0.09540229885057472</v>
      </c>
      <c r="K5" t="inlineStr">
        <is>
          <t>-261000.00</t>
        </is>
      </c>
      <c r="L5" s="9" t="n">
        <v>0.266029246344207</v>
      </c>
      <c r="M5" t="inlineStr">
        <is>
          <t>-355600.00</t>
        </is>
      </c>
      <c r="N5" t="inlineStr">
        <is>
          <t>-362300.00</t>
        </is>
      </c>
      <c r="O5" t="inlineStr">
        <is>
          <t>-429700.00</t>
        </is>
      </c>
      <c r="P5" t="inlineStr">
        <is>
          <t>-621100.00</t>
        </is>
      </c>
      <c r="Q5" t="inlineStr">
        <is>
          <t>-145500.00</t>
        </is>
      </c>
      <c r="R5" t="inlineStr">
        <is>
          <t>-114500.00</t>
        </is>
      </c>
      <c r="S5" t="inlineStr">
        <is>
          <t>-102000.00</t>
        </is>
      </c>
    </row>
    <row r="6">
      <c r="A6" t="inlineStr">
        <is>
          <t>*筹资活动产生的现金流量净额</t>
        </is>
      </c>
      <c r="B6" t="inlineStr">
        <is>
          <t>141500.00</t>
        </is>
      </c>
      <c r="C6" t="inlineStr">
        <is>
          <t>141100.00</t>
        </is>
      </c>
      <c r="D6" s="8" t="n">
        <v>2.346374045801527</v>
      </c>
      <c r="E6" t="inlineStr">
        <is>
          <t>-104800.00</t>
        </is>
      </c>
      <c r="F6" s="8" t="n">
        <v>-1.130081300813008</v>
      </c>
      <c r="G6" t="inlineStr">
        <is>
          <t>-49200.00</t>
        </is>
      </c>
      <c r="H6" s="8" t="n">
        <v>0.7809439002671416</v>
      </c>
      <c r="I6" t="inlineStr">
        <is>
          <t>-224600.00</t>
        </is>
      </c>
      <c r="J6" s="5" t="n">
        <v>0.2357944879210616</v>
      </c>
      <c r="K6" t="inlineStr">
        <is>
          <t>-293900.00</t>
        </is>
      </c>
      <c r="L6" s="8" t="n">
        <v>-1.85885447106955</v>
      </c>
      <c r="M6" t="inlineStr">
        <is>
          <t>342200.00</t>
        </is>
      </c>
      <c r="N6" t="inlineStr">
        <is>
          <t>-16600.00</t>
        </is>
      </c>
      <c r="O6" t="inlineStr">
        <is>
          <t>103700.00</t>
        </is>
      </c>
      <c r="P6" t="inlineStr">
        <is>
          <t>414600.00</t>
        </is>
      </c>
      <c r="Q6" t="inlineStr">
        <is>
          <t>247700.00</t>
        </is>
      </c>
      <c r="R6" t="inlineStr">
        <is>
          <t>39700.00</t>
        </is>
      </c>
      <c r="S6" t="inlineStr">
        <is>
          <t>54800.00</t>
        </is>
      </c>
    </row>
    <row r="7">
      <c r="A7" t="inlineStr">
        <is>
          <t>*期末现金及现金等价物余额</t>
        </is>
      </c>
      <c r="B7" t="inlineStr">
        <is>
          <t>1062100.00</t>
        </is>
      </c>
      <c r="C7" t="inlineStr">
        <is>
          <t>732500.00</t>
        </is>
      </c>
      <c r="D7" s="8" t="n">
        <v>1.986139421117</v>
      </c>
      <c r="E7" t="inlineStr">
        <is>
          <t>245300.00</t>
        </is>
      </c>
      <c r="F7" s="5" t="n">
        <v>-0.1121968874411871</v>
      </c>
      <c r="G7" t="inlineStr">
        <is>
          <t>276300.00</t>
        </is>
      </c>
      <c r="H7" s="9" t="n">
        <v>0.2750346100599907</v>
      </c>
      <c r="I7" t="inlineStr">
        <is>
          <t>216700.00</t>
        </is>
      </c>
      <c r="J7" s="5" t="n">
        <v>0.1613076098606645</v>
      </c>
      <c r="K7" t="inlineStr">
        <is>
          <t>186600.00</t>
        </is>
      </c>
      <c r="L7" s="8" t="n">
        <v>-0.5563480741797432</v>
      </c>
      <c r="M7" t="inlineStr">
        <is>
          <t>420600.00</t>
        </is>
      </c>
      <c r="N7" t="inlineStr">
        <is>
          <t>174000.00</t>
        </is>
      </c>
      <c r="O7" t="inlineStr">
        <is>
          <t>177800.00</t>
        </is>
      </c>
      <c r="P7" t="inlineStr">
        <is>
          <t>229700.00</t>
        </is>
      </c>
      <c r="Q7" t="inlineStr">
        <is>
          <t>253300.00</t>
        </is>
      </c>
      <c r="R7" t="inlineStr">
        <is>
          <t>45800.00</t>
        </is>
      </c>
      <c r="S7" t="inlineStr">
        <is>
          <t>41200.00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1659000.00</t>
        </is>
      </c>
      <c r="C10" t="inlineStr">
        <is>
          <t>3043300.00</t>
        </is>
      </c>
      <c r="D10" s="5" t="n">
        <v>-0.1600750696878536</v>
      </c>
      <c r="E10" t="inlineStr">
        <is>
          <t>3623300.00</t>
        </is>
      </c>
      <c r="F10" s="5" t="n">
        <v>0.1167514254892896</v>
      </c>
      <c r="G10" t="inlineStr">
        <is>
          <t>3244500.00</t>
        </is>
      </c>
      <c r="H10" s="5" t="n">
        <v>0.1863322242129511</v>
      </c>
      <c r="I10" t="inlineStr">
        <is>
          <t>2734900.00</t>
        </is>
      </c>
      <c r="J10" s="5" t="n">
        <v>0.1301706682094301</v>
      </c>
      <c r="K10" t="inlineStr">
        <is>
          <t>2419900.00</t>
        </is>
      </c>
      <c r="L10" s="5" t="n">
        <v>-0.03972222222222222</v>
      </c>
      <c r="M10" t="inlineStr">
        <is>
          <t>2520000.00</t>
        </is>
      </c>
      <c r="N10" t="inlineStr">
        <is>
          <t>2509500.00</t>
        </is>
      </c>
      <c r="O10" t="inlineStr">
        <is>
          <t>1956300.00</t>
        </is>
      </c>
      <c r="P10" t="inlineStr">
        <is>
          <t>1179000.00</t>
        </is>
      </c>
      <c r="Q10" t="inlineStr">
        <is>
          <t>666400.00</t>
        </is>
      </c>
      <c r="R10" t="inlineStr">
        <is>
          <t>536200.00</t>
        </is>
      </c>
      <c r="S10" t="inlineStr">
        <is>
          <t>466000.00</t>
        </is>
      </c>
    </row>
    <row r="11">
      <c r="A11" t="inlineStr">
        <is>
          <t>收到的税费与返还</t>
        </is>
      </c>
      <c r="B11" t="inlineStr">
        <is>
          <t>19800.00</t>
        </is>
      </c>
      <c r="C11" t="inlineStr">
        <is>
          <t>16800.00</t>
        </is>
      </c>
      <c r="D11" s="9" t="n">
        <v>-0.4527687296416938</v>
      </c>
      <c r="E11" t="inlineStr">
        <is>
          <t>30700.00</t>
        </is>
      </c>
      <c r="F11" s="5" t="n">
        <v>-0.2107969151670951</v>
      </c>
      <c r="G11" t="inlineStr">
        <is>
          <t>38900.00</t>
        </is>
      </c>
      <c r="H11" s="5" t="n">
        <v>-0.1995884773662552</v>
      </c>
      <c r="I11" t="inlineStr">
        <is>
          <t>48600.00</t>
        </is>
      </c>
      <c r="J11" s="9" t="n">
        <v>-0.2534562211981567</v>
      </c>
      <c r="K11" t="inlineStr">
        <is>
          <t>65100.00</t>
        </is>
      </c>
      <c r="L11" s="8" t="n">
        <v>1.047169811320755</v>
      </c>
      <c r="M11" t="inlineStr">
        <is>
          <t>31800.00</t>
        </is>
      </c>
      <c r="N11" t="inlineStr">
        <is>
          <t>42900.00</t>
        </is>
      </c>
      <c r="O11" t="inlineStr">
        <is>
          <t>36800.00</t>
        </is>
      </c>
      <c r="P11" t="inlineStr">
        <is>
          <t>25500.00</t>
        </is>
      </c>
      <c r="Q11" t="inlineStr">
        <is>
          <t>22300.00</t>
        </is>
      </c>
      <c r="R11" t="inlineStr">
        <is>
          <t>18200.00</t>
        </is>
      </c>
      <c r="S11" t="inlineStr">
        <is>
          <t>11800.00</t>
        </is>
      </c>
    </row>
    <row r="12">
      <c r="A12" t="inlineStr">
        <is>
          <t>收到其他与经营活动有关的现金</t>
        </is>
      </c>
      <c r="B12" t="inlineStr">
        <is>
          <t>28300.00</t>
        </is>
      </c>
      <c r="C12" t="inlineStr">
        <is>
          <t>38600.00</t>
        </is>
      </c>
      <c r="D12" s="5" t="n">
        <v>0.1987577639751553</v>
      </c>
      <c r="E12" t="inlineStr">
        <is>
          <t>32200.00</t>
        </is>
      </c>
      <c r="F12" s="9" t="n">
        <v>0.3586497890295359</v>
      </c>
      <c r="G12" t="inlineStr">
        <is>
          <t>23700.00</t>
        </is>
      </c>
      <c r="H12" s="8" t="n">
        <v>-0.7381215469613259</v>
      </c>
      <c r="I12" t="inlineStr">
        <is>
          <t>90500.00</t>
        </is>
      </c>
      <c r="J12" s="8" t="n">
        <v>1.285353535353535</v>
      </c>
      <c r="K12" t="inlineStr">
        <is>
          <t>39600.00</t>
        </is>
      </c>
      <c r="L12" s="8" t="n">
        <v>0.7522123893805309</v>
      </c>
      <c r="M12" t="inlineStr">
        <is>
          <t>22600.00</t>
        </is>
      </c>
      <c r="N12" t="inlineStr">
        <is>
          <t>31100.00</t>
        </is>
      </c>
      <c r="O12" t="inlineStr">
        <is>
          <t>6779.14</t>
        </is>
      </c>
      <c r="P12" t="inlineStr">
        <is>
          <t>8993.96</t>
        </is>
      </c>
      <c r="Q12" t="inlineStr">
        <is>
          <t>3305.44</t>
        </is>
      </c>
      <c r="R12" t="inlineStr">
        <is>
          <t>1986.35</t>
        </is>
      </c>
      <c r="S12" t="inlineStr">
        <is>
          <t>5343.09</t>
        </is>
      </c>
    </row>
    <row r="13">
      <c r="A13" t="inlineStr">
        <is>
          <t>经营活动现金流入小计</t>
        </is>
      </c>
      <c r="B13" t="inlineStr">
        <is>
          <t>1707100.00</t>
        </is>
      </c>
      <c r="C13" t="inlineStr">
        <is>
          <t>3098700.00</t>
        </is>
      </c>
      <c r="D13" s="5" t="n">
        <v>-0.1593554162936437</v>
      </c>
      <c r="E13" t="inlineStr">
        <is>
          <t>3686100.00</t>
        </is>
      </c>
      <c r="F13" s="5" t="n">
        <v>0.1146019170874785</v>
      </c>
      <c r="G13" t="inlineStr">
        <is>
          <t>3307100.00</t>
        </is>
      </c>
      <c r="H13" s="5" t="n">
        <v>0.1506958942240779</v>
      </c>
      <c r="I13" t="inlineStr">
        <is>
          <t>2874000.00</t>
        </is>
      </c>
      <c r="J13" s="5" t="n">
        <v>0.1383981620850828</v>
      </c>
      <c r="K13" t="inlineStr">
        <is>
          <t>2524600.00</t>
        </is>
      </c>
      <c r="L13" s="5" t="n">
        <v>-0.01934431323803605</v>
      </c>
      <c r="M13" t="inlineStr">
        <is>
          <t>2574400.00</t>
        </is>
      </c>
      <c r="N13" t="inlineStr">
        <is>
          <t>2583500.00</t>
        </is>
      </c>
      <c r="O13" t="inlineStr">
        <is>
          <t>1999900.00</t>
        </is>
      </c>
      <c r="P13" t="inlineStr">
        <is>
          <t>1213600.00</t>
        </is>
      </c>
      <c r="Q13" t="inlineStr">
        <is>
          <t>691900.00</t>
        </is>
      </c>
      <c r="R13" t="inlineStr">
        <is>
          <t>556400.00</t>
        </is>
      </c>
      <c r="S13" t="inlineStr">
        <is>
          <t>483100.00</t>
        </is>
      </c>
    </row>
    <row r="14">
      <c r="A14" t="inlineStr">
        <is>
          <t>购买商品、接受劳务支付的现金</t>
        </is>
      </c>
      <c r="B14" t="inlineStr">
        <is>
          <t>1125400.00</t>
        </is>
      </c>
      <c r="C14" t="inlineStr">
        <is>
          <t>2169800.00</t>
        </is>
      </c>
      <c r="D14" s="5" t="n">
        <v>-0.1525542883924387</v>
      </c>
      <c r="E14" t="inlineStr">
        <is>
          <t>2560400.00</t>
        </is>
      </c>
      <c r="F14" s="9" t="n">
        <v>0.2523355343604793</v>
      </c>
      <c r="G14" t="inlineStr">
        <is>
          <t>2044500.00</t>
        </is>
      </c>
      <c r="H14" s="5" t="n">
        <v>0.1066904839233517</v>
      </c>
      <c r="I14" t="inlineStr">
        <is>
          <t>1847400.00</t>
        </is>
      </c>
      <c r="J14" s="5" t="n">
        <v>0.06264020707506471</v>
      </c>
      <c r="K14" t="inlineStr">
        <is>
          <t>1738500.00</t>
        </is>
      </c>
      <c r="L14" s="5" t="n">
        <v>-0.03891867986068882</v>
      </c>
      <c r="M14" t="inlineStr">
        <is>
          <t>1808900.00</t>
        </is>
      </c>
      <c r="N14" t="inlineStr">
        <is>
          <t>1701200.00</t>
        </is>
      </c>
      <c r="O14" t="inlineStr">
        <is>
          <t>1243800.00</t>
        </is>
      </c>
      <c r="P14" t="inlineStr">
        <is>
          <t>760400.00</t>
        </is>
      </c>
      <c r="Q14" t="inlineStr">
        <is>
          <t>455400.00</t>
        </is>
      </c>
      <c r="R14" t="inlineStr">
        <is>
          <t>347000.00</t>
        </is>
      </c>
      <c r="S14" t="inlineStr">
        <is>
          <t>326800.00</t>
        </is>
      </c>
    </row>
    <row r="15">
      <c r="A15" t="inlineStr">
        <is>
          <t>支付给职工以及为职工支付的现金</t>
        </is>
      </c>
      <c r="B15" t="inlineStr">
        <is>
          <t>224700.00</t>
        </is>
      </c>
      <c r="C15" t="inlineStr">
        <is>
          <t>398500.00</t>
        </is>
      </c>
      <c r="D15" s="5" t="n">
        <v>-0.06783625730994151</v>
      </c>
      <c r="E15" t="inlineStr">
        <is>
          <t>427500.00</t>
        </is>
      </c>
      <c r="F15" s="5" t="n">
        <v>0.002344665885111371</v>
      </c>
      <c r="G15" t="inlineStr">
        <is>
          <t>426500.00</t>
        </is>
      </c>
      <c r="H15" s="5" t="n">
        <v>0.1262212833377344</v>
      </c>
      <c r="I15" t="inlineStr">
        <is>
          <t>378700.00</t>
        </is>
      </c>
      <c r="J15" s="5" t="n">
        <v>0.005576208178438661</v>
      </c>
      <c r="K15" t="inlineStr">
        <is>
          <t>376600.00</t>
        </is>
      </c>
      <c r="L15" s="5" t="n">
        <v>-0.01413612565445026</v>
      </c>
      <c r="M15" t="inlineStr">
        <is>
          <t>382000.00</t>
        </is>
      </c>
      <c r="N15" t="inlineStr">
        <is>
          <t>363000.00</t>
        </is>
      </c>
      <c r="O15" t="inlineStr">
        <is>
          <t>350400.00</t>
        </is>
      </c>
      <c r="P15" t="inlineStr">
        <is>
          <t>191400.00</t>
        </is>
      </c>
      <c r="Q15" t="inlineStr">
        <is>
          <t>79400.00</t>
        </is>
      </c>
      <c r="R15" t="inlineStr">
        <is>
          <t>86700.00</t>
        </is>
      </c>
      <c r="S15" t="inlineStr">
        <is>
          <t>73300.00</t>
        </is>
      </c>
    </row>
    <row r="16">
      <c r="A16" t="inlineStr">
        <is>
          <t>支付的各项税费</t>
        </is>
      </c>
      <c r="B16" t="inlineStr">
        <is>
          <t>28900.00</t>
        </is>
      </c>
      <c r="C16" t="inlineStr">
        <is>
          <t>46500.00</t>
        </is>
      </c>
      <c r="D16" s="5" t="n">
        <v>-0.143646408839779</v>
      </c>
      <c r="E16" t="inlineStr">
        <is>
          <t>54300.00</t>
        </is>
      </c>
      <c r="F16" s="5" t="n">
        <v>-0.1069078947368421</v>
      </c>
      <c r="G16" t="inlineStr">
        <is>
          <t>60800.00</t>
        </is>
      </c>
      <c r="H16" s="5" t="n">
        <v>0.216</v>
      </c>
      <c r="I16" t="inlineStr">
        <is>
          <t>50000.00</t>
        </is>
      </c>
      <c r="J16" s="8" t="n">
        <v>0.9841269841269841</v>
      </c>
      <c r="K16" t="inlineStr">
        <is>
          <t>25200.00</t>
        </is>
      </c>
      <c r="L16" s="9" t="n">
        <v>-0.4298642533936652</v>
      </c>
      <c r="M16" t="inlineStr">
        <is>
          <t>44200.00</t>
        </is>
      </c>
      <c r="N16" t="inlineStr">
        <is>
          <t>24200.00</t>
        </is>
      </c>
      <c r="O16" t="inlineStr">
        <is>
          <t>22500.00</t>
        </is>
      </c>
      <c r="P16" t="inlineStr">
        <is>
          <t>14300.00</t>
        </is>
      </c>
      <c r="Q16" t="inlineStr">
        <is>
          <t>9649.06</t>
        </is>
      </c>
      <c r="R16" t="inlineStr">
        <is>
          <t>9200.51</t>
        </is>
      </c>
      <c r="S16" t="inlineStr">
        <is>
          <t>7554.49</t>
        </is>
      </c>
    </row>
    <row r="17">
      <c r="A17" t="inlineStr">
        <is>
          <t>支付其他与经营活动有关的现金</t>
        </is>
      </c>
      <c r="B17" t="inlineStr">
        <is>
          <t>25300.00</t>
        </is>
      </c>
      <c r="C17" t="inlineStr">
        <is>
          <t>40300.00</t>
        </is>
      </c>
      <c r="D17" s="5" t="n">
        <v>-0.05620608899297424</v>
      </c>
      <c r="E17" t="inlineStr">
        <is>
          <t>42700.00</t>
        </is>
      </c>
      <c r="F17" s="9" t="n">
        <v>0.3179012345679013</v>
      </c>
      <c r="G17" t="inlineStr">
        <is>
          <t>32400.00</t>
        </is>
      </c>
      <c r="H17" s="9" t="n">
        <v>-0.4055045871559633</v>
      </c>
      <c r="I17" t="inlineStr">
        <is>
          <t>54500.00</t>
        </is>
      </c>
      <c r="J17" s="5" t="n">
        <v>-0.1816816816816817</v>
      </c>
      <c r="K17" t="inlineStr">
        <is>
          <t>66600.00</t>
        </is>
      </c>
      <c r="L17" s="5" t="n">
        <v>-0.246606334841629</v>
      </c>
      <c r="M17" t="inlineStr">
        <is>
          <t>88400.00</t>
        </is>
      </c>
      <c r="N17" t="inlineStr">
        <is>
          <t>114600.00</t>
        </is>
      </c>
      <c r="O17" t="inlineStr">
        <is>
          <t>116400.00</t>
        </is>
      </c>
      <c r="P17" t="inlineStr">
        <is>
          <t>72800.00</t>
        </is>
      </c>
      <c r="Q17" t="inlineStr">
        <is>
          <t>42600.00</t>
        </is>
      </c>
      <c r="R17" t="inlineStr">
        <is>
          <t>32400.00</t>
        </is>
      </c>
      <c r="S17" t="inlineStr">
        <is>
          <t>24800.00</t>
        </is>
      </c>
    </row>
    <row r="18">
      <c r="A18" t="inlineStr">
        <is>
          <t>经营活动现金流出小计</t>
        </is>
      </c>
      <c r="B18" t="inlineStr">
        <is>
          <t>1404400.00</t>
        </is>
      </c>
      <c r="C18" t="inlineStr">
        <is>
          <t>2655100.00</t>
        </is>
      </c>
      <c r="D18" s="5" t="n">
        <v>-0.1393238030406172</v>
      </c>
      <c r="E18" t="inlineStr">
        <is>
          <t>3084900.00</t>
        </is>
      </c>
      <c r="F18" s="5" t="n">
        <v>0.2030652835192263</v>
      </c>
      <c r="G18" t="inlineStr">
        <is>
          <t>2564200.00</t>
        </is>
      </c>
      <c r="H18" s="5" t="n">
        <v>0.1002316999914185</v>
      </c>
      <c r="I18" t="inlineStr">
        <is>
          <t>2330600.00</t>
        </is>
      </c>
      <c r="J18" s="5" t="n">
        <v>0.05600362483008609</v>
      </c>
      <c r="K18" t="inlineStr">
        <is>
          <t>2207000.00</t>
        </is>
      </c>
      <c r="L18" s="5" t="n">
        <v>-0.05013987518829352</v>
      </c>
      <c r="M18" t="inlineStr">
        <is>
          <t>2323500.00</t>
        </is>
      </c>
      <c r="N18" t="inlineStr">
        <is>
          <t>2203100.00</t>
        </is>
      </c>
      <c r="O18" t="inlineStr">
        <is>
          <t>1733000.00</t>
        </is>
      </c>
      <c r="P18" t="inlineStr">
        <is>
          <t>1039000.00</t>
        </is>
      </c>
      <c r="Q18" t="inlineStr">
        <is>
          <t>587100.00</t>
        </is>
      </c>
      <c r="R18" t="inlineStr">
        <is>
          <t>475400.00</t>
        </is>
      </c>
      <c r="S18" t="inlineStr">
        <is>
          <t>432500.00</t>
        </is>
      </c>
    </row>
    <row r="19">
      <c r="A19" t="inlineStr">
        <is>
          <t>经营活动产生的现金流量净额</t>
        </is>
      </c>
      <c r="B19" t="inlineStr">
        <is>
          <t>302700.00</t>
        </is>
      </c>
      <c r="C19" t="inlineStr">
        <is>
          <t>443700.00</t>
        </is>
      </c>
      <c r="D19" s="9" t="n">
        <v>-0.2619760479041916</v>
      </c>
      <c r="E19" t="inlineStr">
        <is>
          <t>601200.00</t>
        </is>
      </c>
      <c r="F19" s="5" t="n">
        <v>-0.1907389958271638</v>
      </c>
      <c r="G19" t="inlineStr">
        <is>
          <t>742900.00</t>
        </is>
      </c>
      <c r="H19" s="9" t="n">
        <v>0.3668813247470101</v>
      </c>
      <c r="I19" t="inlineStr">
        <is>
          <t>543500.00</t>
        </is>
      </c>
      <c r="J19" s="8" t="n">
        <v>0.711272040302267</v>
      </c>
      <c r="K19" t="inlineStr">
        <is>
          <t>317600.00</t>
        </is>
      </c>
      <c r="L19" s="9" t="n">
        <v>0.2658429653248306</v>
      </c>
      <c r="M19" t="inlineStr">
        <is>
          <t>250900.00</t>
        </is>
      </c>
      <c r="N19" t="inlineStr">
        <is>
          <t>380500.00</t>
        </is>
      </c>
      <c r="O19" t="inlineStr">
        <is>
          <t>266900.00</t>
        </is>
      </c>
      <c r="P19" t="inlineStr">
        <is>
          <t>174600.00</t>
        </is>
      </c>
      <c r="Q19" t="inlineStr">
        <is>
          <t>104900.00</t>
        </is>
      </c>
      <c r="R19" t="inlineStr">
        <is>
          <t>81000.00</t>
        </is>
      </c>
      <c r="S19" t="inlineStr">
        <is>
          <t>50600.00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905000.00</t>
        </is>
      </c>
      <c r="C21" t="inlineStr">
        <is>
          <t>1808100.00</t>
        </is>
      </c>
      <c r="D21" s="9" t="n">
        <v>0.4235886938036375</v>
      </c>
      <c r="E21" t="inlineStr">
        <is>
          <t>1270100.00</t>
        </is>
      </c>
      <c r="F21" s="8" t="n">
        <v>1.070927767813468</v>
      </c>
      <c r="G21" t="inlineStr">
        <is>
          <t>613300.00</t>
        </is>
      </c>
      <c r="H21" s="8" t="n">
        <v>503.2009898222594</v>
      </c>
      <c r="I21" t="inlineStr">
        <is>
          <t>1216.38</t>
        </is>
      </c>
      <c r="J21" s="8" t="n">
        <v>-0.8327827611093928</v>
      </c>
      <c r="K21" t="inlineStr">
        <is>
          <t>7274.25</t>
        </is>
      </c>
      <c r="L21" s="8" t="n">
        <v>-0.9530996131528047</v>
      </c>
      <c r="M21" t="inlineStr">
        <is>
          <t>155100.00</t>
        </is>
      </c>
      <c r="N21" t="inlineStr">
        <is>
          <t>34000.00</t>
        </is>
      </c>
      <c r="O21" t="inlineStr">
        <is>
          <t>28700.00</t>
        </is>
      </c>
      <c r="P21" t="inlineStr">
        <is>
          <t>38000.00</t>
        </is>
      </c>
      <c r="Q21" t="inlineStr">
        <is>
          <t>56000.00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1502.50</t>
        </is>
      </c>
      <c r="C22" t="inlineStr">
        <is>
          <t>10000.00</t>
        </is>
      </c>
      <c r="D22" s="5" t="n">
        <v>0.1260120032879551</v>
      </c>
      <c r="E22" t="inlineStr">
        <is>
          <t>8880.90</t>
        </is>
      </c>
      <c r="F22" s="8" t="n">
        <v>1.637528102568062</v>
      </c>
      <c r="G22" t="inlineStr">
        <is>
          <t>3367.13</t>
        </is>
      </c>
      <c r="H22" s="8" t="n">
        <v>2.759258225502127</v>
      </c>
      <c r="I22" t="inlineStr">
        <is>
          <t>895.69</t>
        </is>
      </c>
      <c r="J22" s="8" t="n">
        <v>-0.7242877019306541</v>
      </c>
      <c r="K22" t="inlineStr">
        <is>
          <t>3248.64</t>
        </is>
      </c>
      <c r="L22" s="8" t="n">
        <v>3.481871861376303</v>
      </c>
      <c r="M22" t="inlineStr">
        <is>
          <t>724.84</t>
        </is>
      </c>
      <c r="N22" t="inlineStr">
        <is>
          <t>354.93</t>
        </is>
      </c>
      <c r="O22" t="inlineStr">
        <is>
          <t>2340.68</t>
        </is>
      </c>
      <c r="P22" t="inlineStr">
        <is>
          <t>4057.07</t>
        </is>
      </c>
      <c r="Q22" t="inlineStr">
        <is>
          <t>345.81</t>
        </is>
      </c>
      <c r="R22" t="inlineStr">
        <is>
          <t>1.44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457.51</t>
        </is>
      </c>
      <c r="C23" t="inlineStr">
        <is>
          <t>6243.97</t>
        </is>
      </c>
      <c r="D23" s="9" t="n">
        <v>-0.4164514018691589</v>
      </c>
      <c r="E23" t="inlineStr">
        <is>
          <t>10700.00</t>
        </is>
      </c>
      <c r="F23" s="8" t="n">
        <v>-0.6051660516605166</v>
      </c>
      <c r="G23" t="inlineStr">
        <is>
          <t>27100.00</t>
        </is>
      </c>
      <c r="H23" s="5" t="n">
        <v>-0.1451104100946372</v>
      </c>
      <c r="I23" t="inlineStr">
        <is>
          <t>31700.00</t>
        </is>
      </c>
      <c r="J23" s="8" t="n">
        <v>3.668589084632536</v>
      </c>
      <c r="K23" t="inlineStr">
        <is>
          <t>6790.06</t>
        </is>
      </c>
      <c r="L23" s="5" t="n">
        <v>-0.03687502038998407</v>
      </c>
      <c r="M23" t="inlineStr">
        <is>
          <t>7050.03</t>
        </is>
      </c>
      <c r="N23" t="inlineStr">
        <is>
          <t>14600.00</t>
        </is>
      </c>
      <c r="O23" t="inlineStr">
        <is>
          <t>12400.00</t>
        </is>
      </c>
      <c r="P23" t="inlineStr">
        <is>
          <t>5724.81</t>
        </is>
      </c>
      <c r="Q23" t="inlineStr">
        <is>
          <t>200.71</t>
        </is>
      </c>
      <c r="R23" t="inlineStr">
        <is>
          <t>993.12</t>
        </is>
      </c>
      <c r="S23" t="inlineStr">
        <is>
          <t>5640.95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3030.11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5640.69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57400.00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1000.00</t>
        </is>
      </c>
      <c r="H25" s="8" t="n">
        <v>-0.8767357152101964</v>
      </c>
      <c r="I25" t="inlineStr">
        <is>
          <t>8112.65</t>
        </is>
      </c>
      <c r="J25" s="8" t="n">
        <v>3.056325</v>
      </c>
      <c r="K25" t="inlineStr">
        <is>
          <t>2000.00</t>
        </is>
      </c>
      <c r="L25" s="8" t="n">
        <v>-0.9305555555555556</v>
      </c>
      <c r="M25" t="inlineStr">
        <is>
          <t>28800.00</t>
        </is>
      </c>
      <c r="N25" t="inlineStr">
        <is>
          <t>55600.00</t>
        </is>
      </c>
      <c r="O25" t="inlineStr">
        <is>
          <t>25700.00</t>
        </is>
      </c>
      <c r="P25" t="inlineStr">
        <is>
          <t>--</t>
        </is>
      </c>
      <c r="Q25" t="inlineStr">
        <is>
          <t>--</t>
        </is>
      </c>
      <c r="R25" t="inlineStr">
        <is>
          <t>198.36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907000.00</t>
        </is>
      </c>
      <c r="C26" t="inlineStr">
        <is>
          <t>1824400.00</t>
        </is>
      </c>
      <c r="D26" s="9" t="n">
        <v>0.4113096619478611</v>
      </c>
      <c r="E26" t="inlineStr">
        <is>
          <t>1292700.00</t>
        </is>
      </c>
      <c r="F26" s="8" t="n">
        <v>1.005118659841787</v>
      </c>
      <c r="G26" t="inlineStr">
        <is>
          <t>644700.00</t>
        </is>
      </c>
      <c r="H26" s="8" t="n">
        <v>12.54411764705882</v>
      </c>
      <c r="I26" t="inlineStr">
        <is>
          <t>47600.00</t>
        </is>
      </c>
      <c r="J26" s="8" t="n">
        <v>1.466321243523316</v>
      </c>
      <c r="K26" t="inlineStr">
        <is>
          <t>19300.00</t>
        </is>
      </c>
      <c r="L26" s="8" t="n">
        <v>-0.9225210758731434</v>
      </c>
      <c r="M26" t="inlineStr">
        <is>
          <t>249100.00</t>
        </is>
      </c>
      <c r="N26" t="inlineStr">
        <is>
          <t>104500.00</t>
        </is>
      </c>
      <c r="O26" t="inlineStr">
        <is>
          <t>69100.00</t>
        </is>
      </c>
      <c r="P26" t="inlineStr">
        <is>
          <t>47800.00</t>
        </is>
      </c>
      <c r="Q26" t="inlineStr">
        <is>
          <t>56500.00</t>
        </is>
      </c>
      <c r="R26" t="inlineStr">
        <is>
          <t>1192.92</t>
        </is>
      </c>
      <c r="S26" t="inlineStr">
        <is>
          <t>5640.95</t>
        </is>
      </c>
    </row>
    <row r="27">
      <c r="A27" t="inlineStr">
        <is>
          <t>购建固定资产、无形资产和其他长期资产支付的现金</t>
        </is>
      </c>
      <c r="B27" t="inlineStr">
        <is>
          <t>186900.00</t>
        </is>
      </c>
      <c r="C27" t="inlineStr">
        <is>
          <t>312800.00</t>
        </is>
      </c>
      <c r="D27" s="5" t="n">
        <v>-0.2028542303771662</v>
      </c>
      <c r="E27" t="inlineStr">
        <is>
          <t>392400.00</t>
        </is>
      </c>
      <c r="F27" s="5" t="n">
        <v>-0.09958696649839376</v>
      </c>
      <c r="G27" t="inlineStr">
        <is>
          <t>435800.00</t>
        </is>
      </c>
      <c r="H27" s="9" t="n">
        <v>0.3087087087087087</v>
      </c>
      <c r="I27" t="inlineStr">
        <is>
          <t>333000.00</t>
        </is>
      </c>
      <c r="J27" s="5" t="n">
        <v>0.1875891583452211</v>
      </c>
      <c r="K27" t="inlineStr">
        <is>
          <t>280400.00</t>
        </is>
      </c>
      <c r="L27" s="9" t="n">
        <v>-0.3495708652284853</v>
      </c>
      <c r="M27" t="inlineStr">
        <is>
          <t>431100.00</t>
        </is>
      </c>
      <c r="N27" t="inlineStr">
        <is>
          <t>428400.00</t>
        </is>
      </c>
      <c r="O27" t="inlineStr">
        <is>
          <t>476800.00</t>
        </is>
      </c>
      <c r="P27" t="inlineStr">
        <is>
          <t>236400.00</t>
        </is>
      </c>
      <c r="Q27" t="inlineStr">
        <is>
          <t>119000.00</t>
        </is>
      </c>
      <c r="R27" t="inlineStr">
        <is>
          <t>111900.00</t>
        </is>
      </c>
      <c r="S27" t="inlineStr">
        <is>
          <t>105400.00</t>
        </is>
      </c>
    </row>
    <row r="28">
      <c r="A28" t="inlineStr">
        <is>
          <t>投资支付的现金</t>
        </is>
      </c>
      <c r="B28" t="inlineStr">
        <is>
          <t>835000.00</t>
        </is>
      </c>
      <c r="C28" t="inlineStr">
        <is>
          <t>1608100.00</t>
        </is>
      </c>
      <c r="D28" s="5" t="n">
        <v>0.1197688183274145</v>
      </c>
      <c r="E28" t="inlineStr">
        <is>
          <t>1436100.00</t>
        </is>
      </c>
      <c r="F28" s="8" t="n">
        <v>0.7086258179654967</v>
      </c>
      <c r="G28" t="inlineStr">
        <is>
          <t>840500.00</t>
        </is>
      </c>
      <c r="H28" s="8" t="n">
        <v>1680</v>
      </c>
      <c r="I28" t="inlineStr">
        <is>
          <t>500.00</t>
        </is>
      </c>
      <c r="J28" t="inlineStr">
        <is>
          <t>--</t>
        </is>
      </c>
      <c r="K28" t="inlineStr">
        <is>
          <t>0.00</t>
        </is>
      </c>
      <c r="L28" s="8" t="n">
        <v>-1</v>
      </c>
      <c r="M28" t="inlineStr">
        <is>
          <t>171500.00</t>
        </is>
      </c>
      <c r="N28" t="inlineStr">
        <is>
          <t>38400.00</t>
        </is>
      </c>
      <c r="O28" t="inlineStr">
        <is>
          <t>22000.00</t>
        </is>
      </c>
      <c r="P28" t="inlineStr">
        <is>
          <t>37300.00</t>
        </is>
      </c>
      <c r="Q28" t="inlineStr">
        <is>
          <t>83000.00</t>
        </is>
      </c>
      <c r="R28" t="inlineStr">
        <is>
          <t>115.90</t>
        </is>
      </c>
      <c r="S28" t="inlineStr">
        <is>
          <t>2038.46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2078.80</t>
        </is>
      </c>
      <c r="N29" t="inlineStr">
        <is>
          <t>--</t>
        </is>
      </c>
      <c r="O29" t="inlineStr">
        <is>
          <t>--</t>
        </is>
      </c>
      <c r="P29" t="inlineStr">
        <is>
          <t>395200.00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3215.00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3671.26</t>
        </is>
      </c>
      <c r="S30" t="inlineStr">
        <is>
          <t>199.36</t>
        </is>
      </c>
    </row>
    <row r="31">
      <c r="A31" t="inlineStr">
        <is>
          <t>投资活动现金流出小计</t>
        </is>
      </c>
      <c r="B31" t="inlineStr">
        <is>
          <t>1021900.00</t>
        </is>
      </c>
      <c r="C31" t="inlineStr">
        <is>
          <t>1924100.00</t>
        </is>
      </c>
      <c r="D31" s="5" t="n">
        <v>0.05228329231610609</v>
      </c>
      <c r="E31" t="inlineStr">
        <is>
          <t>1828500.00</t>
        </is>
      </c>
      <c r="F31" s="9" t="n">
        <v>0.4326568988482332</v>
      </c>
      <c r="G31" t="inlineStr">
        <is>
          <t>1276300.00</t>
        </is>
      </c>
      <c r="H31" s="8" t="n">
        <v>2.826986506746627</v>
      </c>
      <c r="I31" t="inlineStr">
        <is>
          <t>333500.00</t>
        </is>
      </c>
      <c r="J31" s="5" t="n">
        <v>0.1893723252496434</v>
      </c>
      <c r="K31" t="inlineStr">
        <is>
          <t>280400.00</t>
        </is>
      </c>
      <c r="L31" s="8" t="n">
        <v>-0.5362222957327158</v>
      </c>
      <c r="M31" t="inlineStr">
        <is>
          <t>604600.00</t>
        </is>
      </c>
      <c r="N31" t="inlineStr">
        <is>
          <t>466800.00</t>
        </is>
      </c>
      <c r="O31" t="inlineStr">
        <is>
          <t>498800.00</t>
        </is>
      </c>
      <c r="P31" t="inlineStr">
        <is>
          <t>668800.00</t>
        </is>
      </c>
      <c r="Q31" t="inlineStr">
        <is>
          <t>202000.00</t>
        </is>
      </c>
      <c r="R31" t="inlineStr">
        <is>
          <t>115600.00</t>
        </is>
      </c>
      <c r="S31" t="inlineStr">
        <is>
          <t>107600.00</t>
        </is>
      </c>
    </row>
    <row r="32">
      <c r="A32" t="inlineStr">
        <is>
          <t>投资活动产生的现金流量净额</t>
        </is>
      </c>
      <c r="B32" t="inlineStr">
        <is>
          <t>-115000.00</t>
        </is>
      </c>
      <c r="C32" t="inlineStr">
        <is>
          <t>-99799.99</t>
        </is>
      </c>
      <c r="D32" s="8" t="n">
        <v>0.8137364874953341</v>
      </c>
      <c r="E32" t="inlineStr">
        <is>
          <t>-535800.00</t>
        </is>
      </c>
      <c r="F32" s="5" t="n">
        <v>0.1516782773907537</v>
      </c>
      <c r="G32" t="inlineStr">
        <is>
          <t>-631600.00</t>
        </is>
      </c>
      <c r="H32" s="8" t="n">
        <v>-1.209164043371808</v>
      </c>
      <c r="I32" t="inlineStr">
        <is>
          <t>-285900.00</t>
        </is>
      </c>
      <c r="J32" s="5" t="n">
        <v>-0.09540229885057472</v>
      </c>
      <c r="K32" t="inlineStr">
        <is>
          <t>-261000.00</t>
        </is>
      </c>
      <c r="L32" s="9" t="n">
        <v>0.266029246344207</v>
      </c>
      <c r="M32" t="inlineStr">
        <is>
          <t>-355600.00</t>
        </is>
      </c>
      <c r="N32" t="inlineStr">
        <is>
          <t>-362300.00</t>
        </is>
      </c>
      <c r="O32" t="inlineStr">
        <is>
          <t>-429700.00</t>
        </is>
      </c>
      <c r="P32" t="inlineStr">
        <is>
          <t>-621100.00</t>
        </is>
      </c>
      <c r="Q32" t="inlineStr">
        <is>
          <t>-145500.00</t>
        </is>
      </c>
      <c r="R32" t="inlineStr">
        <is>
          <t>-114500.00</t>
        </is>
      </c>
      <c r="S32" t="inlineStr">
        <is>
          <t>-102000.00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77600.00</t>
        </is>
      </c>
      <c r="C34" t="inlineStr">
        <is>
          <t>26700.00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496500.00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359900.00</t>
        </is>
      </c>
      <c r="N34" t="inlineStr">
        <is>
          <t>261300.00</t>
        </is>
      </c>
      <c r="O34" t="inlineStr">
        <is>
          <t>--</t>
        </is>
      </c>
      <c r="P34" t="inlineStr">
        <is>
          <t>283800.00</t>
        </is>
      </c>
      <c r="Q34" t="inlineStr">
        <is>
          <t>118600.00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76500.00</t>
        </is>
      </c>
      <c r="C35" t="inlineStr">
        <is>
          <t>8600.00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250800.00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300700.00</t>
        </is>
      </c>
      <c r="C36" t="inlineStr">
        <is>
          <t>892000.00</t>
        </is>
      </c>
      <c r="D36" s="8" t="n">
        <v>0.7101226993865031</v>
      </c>
      <c r="E36" t="inlineStr">
        <is>
          <t>521600.00</t>
        </is>
      </c>
      <c r="F36" s="9" t="n">
        <v>-0.2707954704319866</v>
      </c>
      <c r="G36" t="inlineStr">
        <is>
          <t>715300.00</t>
        </is>
      </c>
      <c r="H36" s="8" t="n">
        <v>-0.5451192368839428</v>
      </c>
      <c r="I36" t="inlineStr">
        <is>
          <t>1572500.00</t>
        </is>
      </c>
      <c r="J36" s="5" t="n">
        <v>0.1011904761904762</v>
      </c>
      <c r="K36" t="inlineStr">
        <is>
          <t>1428000.00</t>
        </is>
      </c>
      <c r="L36" s="9" t="n">
        <v>0.4075899457861015</v>
      </c>
      <c r="M36" t="inlineStr">
        <is>
          <t>1014500.00</t>
        </is>
      </c>
      <c r="N36" t="inlineStr">
        <is>
          <t>606400.00</t>
        </is>
      </c>
      <c r="O36" t="inlineStr">
        <is>
          <t>865500.00</t>
        </is>
      </c>
      <c r="P36" t="inlineStr">
        <is>
          <t>1329900.00</t>
        </is>
      </c>
      <c r="Q36" t="inlineStr">
        <is>
          <t>637100.00</t>
        </is>
      </c>
      <c r="R36" t="inlineStr">
        <is>
          <t>439100.00</t>
        </is>
      </c>
      <c r="S36" t="inlineStr">
        <is>
          <t>298300.00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211800.00</t>
        </is>
      </c>
      <c r="L37" t="inlineStr">
        <is>
          <t>--</t>
        </is>
      </c>
      <c r="M37" t="inlineStr">
        <is>
          <t>--</t>
        </is>
      </c>
      <c r="N37" t="inlineStr">
        <is>
          <t>85800.00</t>
        </is>
      </c>
      <c r="O37" t="inlineStr">
        <is>
          <t>287200.00</t>
        </is>
      </c>
      <c r="P37" t="inlineStr">
        <is>
          <t>37500.00</t>
        </is>
      </c>
      <c r="Q37" t="inlineStr">
        <is>
          <t>34800.00</t>
        </is>
      </c>
      <c r="R37" t="inlineStr">
        <is>
          <t>9382.12</t>
        </is>
      </c>
      <c r="S37" t="inlineStr">
        <is>
          <t>7752.49</t>
        </is>
      </c>
    </row>
    <row r="38">
      <c r="A38" t="inlineStr">
        <is>
          <t>筹资活动现金流入小计</t>
        </is>
      </c>
      <c r="B38" t="inlineStr">
        <is>
          <t>378300.00</t>
        </is>
      </c>
      <c r="C38" t="inlineStr">
        <is>
          <t>918600.00</t>
        </is>
      </c>
      <c r="D38" s="8" t="n">
        <v>0.7611196319018405</v>
      </c>
      <c r="E38" t="inlineStr">
        <is>
          <t>521600.00</t>
        </is>
      </c>
      <c r="F38" s="8" t="n">
        <v>-0.5695659349727678</v>
      </c>
      <c r="G38" t="inlineStr">
        <is>
          <t>1211800.00</t>
        </is>
      </c>
      <c r="H38" s="5" t="n">
        <v>-0.2293799682034976</v>
      </c>
      <c r="I38" t="inlineStr">
        <is>
          <t>1572500.00</t>
        </is>
      </c>
      <c r="J38" s="5" t="n">
        <v>-0.04104159043785827</v>
      </c>
      <c r="K38" t="inlineStr">
        <is>
          <t>1639800.00</t>
        </is>
      </c>
      <c r="L38" s="5" t="n">
        <v>0.1931024447031432</v>
      </c>
      <c r="M38" t="inlineStr">
        <is>
          <t>1374400.00</t>
        </is>
      </c>
      <c r="N38" t="inlineStr">
        <is>
          <t>953399.90</t>
        </is>
      </c>
      <c r="O38" t="inlineStr">
        <is>
          <t>1152700.00</t>
        </is>
      </c>
      <c r="P38" t="inlineStr">
        <is>
          <t>1651200.00</t>
        </is>
      </c>
      <c r="Q38" t="inlineStr">
        <is>
          <t>790500.00</t>
        </is>
      </c>
      <c r="R38" t="inlineStr">
        <is>
          <t>448500.00</t>
        </is>
      </c>
      <c r="S38" t="inlineStr">
        <is>
          <t>306100.00</t>
        </is>
      </c>
    </row>
    <row r="39">
      <c r="A39" t="inlineStr">
        <is>
          <t>偿还债务支付的现金</t>
        </is>
      </c>
      <c r="B39" t="inlineStr">
        <is>
          <t>196300.00</t>
        </is>
      </c>
      <c r="C39" t="inlineStr">
        <is>
          <t>705600.00</t>
        </is>
      </c>
      <c r="D39" s="9" t="n">
        <v>0.3963981792994261</v>
      </c>
      <c r="E39" t="inlineStr">
        <is>
          <t>505300.00</t>
        </is>
      </c>
      <c r="F39" s="8" t="n">
        <v>-0.5648841815207095</v>
      </c>
      <c r="G39" t="inlineStr">
        <is>
          <t>1161300.00</t>
        </is>
      </c>
      <c r="H39" s="9" t="n">
        <v>-0.2827053736874614</v>
      </c>
      <c r="I39" t="inlineStr">
        <is>
          <t>1619000.00</t>
        </is>
      </c>
      <c r="J39" s="5" t="n">
        <v>-0.06416184971098265</v>
      </c>
      <c r="K39" t="inlineStr">
        <is>
          <t>1730000.00</t>
        </is>
      </c>
      <c r="L39" s="8" t="n">
        <v>1.158452900810979</v>
      </c>
      <c r="M39" t="inlineStr">
        <is>
          <t>801500.00</t>
        </is>
      </c>
      <c r="N39" t="inlineStr">
        <is>
          <t>729400.00</t>
        </is>
      </c>
      <c r="O39" t="inlineStr">
        <is>
          <t>910500.00</t>
        </is>
      </c>
      <c r="P39" t="inlineStr">
        <is>
          <t>1140600.00</t>
        </is>
      </c>
      <c r="Q39" t="inlineStr">
        <is>
          <t>516400.00</t>
        </is>
      </c>
      <c r="R39" t="inlineStr">
        <is>
          <t>379300.00</t>
        </is>
      </c>
      <c r="S39" t="inlineStr">
        <is>
          <t>235900.00</t>
        </is>
      </c>
    </row>
    <row r="40">
      <c r="A40" t="inlineStr">
        <is>
          <t>分配股利、利润或偿付利息支付的现金</t>
        </is>
      </c>
      <c r="B40" t="inlineStr">
        <is>
          <t>35200.00</t>
        </is>
      </c>
      <c r="C40" t="inlineStr">
        <is>
          <t>62700.00</t>
        </is>
      </c>
      <c r="D40" s="5" t="n">
        <v>0.1942857142857143</v>
      </c>
      <c r="E40" t="inlineStr">
        <is>
          <t>52500.00</t>
        </is>
      </c>
      <c r="F40" s="9" t="n">
        <v>0.3392857142857143</v>
      </c>
      <c r="G40" t="inlineStr">
        <is>
          <t>39200.00</t>
        </is>
      </c>
      <c r="H40" s="9" t="n">
        <v>-0.3615635179153094</v>
      </c>
      <c r="I40" t="inlineStr">
        <is>
          <t>61400.00</t>
        </is>
      </c>
      <c r="J40" s="5" t="n">
        <v>-0.1542699724517906</v>
      </c>
      <c r="K40" t="inlineStr">
        <is>
          <t>72600.00</t>
        </is>
      </c>
      <c r="L40" s="9" t="n">
        <v>-0.2584269662921349</v>
      </c>
      <c r="M40" t="inlineStr">
        <is>
          <t>97900.00</t>
        </is>
      </c>
      <c r="N40" t="inlineStr">
        <is>
          <t>78500.00</t>
        </is>
      </c>
      <c r="O40" t="inlineStr">
        <is>
          <t>81300.00</t>
        </is>
      </c>
      <c r="P40" t="inlineStr">
        <is>
          <t>50700.00</t>
        </is>
      </c>
      <c r="Q40" t="inlineStr">
        <is>
          <t>24800.00</t>
        </is>
      </c>
      <c r="R40" t="inlineStr">
        <is>
          <t>18700.00</t>
        </is>
      </c>
      <c r="S40" t="inlineStr">
        <is>
          <t>15400.00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295.92</t>
        </is>
      </c>
      <c r="H41" s="5" t="n">
        <v>0.1733544805709755</v>
      </c>
      <c r="I41" t="inlineStr">
        <is>
          <t>252.20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668.30</t>
        </is>
      </c>
      <c r="N41" t="inlineStr">
        <is>
          <t>290.00</t>
        </is>
      </c>
      <c r="O41" t="inlineStr">
        <is>
          <t>638.96</t>
        </is>
      </c>
      <c r="P41" t="inlineStr">
        <is>
          <t>307.62</t>
        </is>
      </c>
      <c r="Q41" t="inlineStr">
        <is>
          <t>232.00</t>
        </is>
      </c>
      <c r="R41" t="inlineStr">
        <is>
          <t>307.66</t>
        </is>
      </c>
      <c r="S41" t="inlineStr">
        <is>
          <t>50.44</t>
        </is>
      </c>
    </row>
    <row r="42">
      <c r="A42" t="inlineStr">
        <is>
          <t>支付其他与筹资活动有关的现金</t>
        </is>
      </c>
      <c r="B42" t="inlineStr">
        <is>
          <t>5299.34</t>
        </is>
      </c>
      <c r="C42" t="inlineStr">
        <is>
          <t>9150.30</t>
        </is>
      </c>
      <c r="D42" s="8" t="n">
        <v>-0.8668078602620087</v>
      </c>
      <c r="E42" t="inlineStr">
        <is>
          <t>68700.00</t>
        </is>
      </c>
      <c r="F42" s="5" t="n">
        <v>0.1355371900826446</v>
      </c>
      <c r="G42" t="inlineStr">
        <is>
          <t>60500.00</t>
        </is>
      </c>
      <c r="H42" s="9" t="n">
        <v>-0.4811320754716981</v>
      </c>
      <c r="I42" t="inlineStr">
        <is>
          <t>116600.00</t>
        </is>
      </c>
      <c r="J42" s="5" t="n">
        <v>-0.1099236641221374</v>
      </c>
      <c r="K42" t="inlineStr">
        <is>
          <t>131000.00</t>
        </is>
      </c>
      <c r="L42" s="5" t="n">
        <v>-0.01281085154483798</v>
      </c>
      <c r="M42" t="inlineStr">
        <is>
          <t>132700.00</t>
        </is>
      </c>
      <c r="N42" t="inlineStr">
        <is>
          <t>162100.00</t>
        </is>
      </c>
      <c r="O42" t="inlineStr">
        <is>
          <t>57100.00</t>
        </is>
      </c>
      <c r="P42" t="inlineStr">
        <is>
          <t>45300.00</t>
        </is>
      </c>
      <c r="Q42" t="inlineStr">
        <is>
          <t>1602.65</t>
        </is>
      </c>
      <c r="R42" t="inlineStr">
        <is>
          <t>10900.00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236800.00</t>
        </is>
      </c>
      <c r="C43" t="inlineStr">
        <is>
          <t>777500.00</t>
        </is>
      </c>
      <c r="D43" s="5" t="n">
        <v>0.2410215482841181</v>
      </c>
      <c r="E43" t="inlineStr">
        <is>
          <t>626500.00</t>
        </is>
      </c>
      <c r="F43" s="8" t="n">
        <v>-0.5031720856463124</v>
      </c>
      <c r="G43" t="inlineStr">
        <is>
          <t>1261000.00</t>
        </is>
      </c>
      <c r="H43" s="9" t="n">
        <v>-0.2983139502531857</v>
      </c>
      <c r="I43" t="inlineStr">
        <is>
          <t>1797100.00</t>
        </is>
      </c>
      <c r="J43" s="5" t="n">
        <v>-0.070641774835807</v>
      </c>
      <c r="K43" t="inlineStr">
        <is>
          <t>1933700.00</t>
        </is>
      </c>
      <c r="L43" s="8" t="n">
        <v>0.8733772524704515</v>
      </c>
      <c r="M43" t="inlineStr">
        <is>
          <t>1032200.00</t>
        </is>
      </c>
      <c r="N43" t="inlineStr">
        <is>
          <t>970100.00</t>
        </is>
      </c>
      <c r="O43" t="inlineStr">
        <is>
          <t>1048900.00</t>
        </is>
      </c>
      <c r="P43" t="inlineStr">
        <is>
          <t>1236600.00</t>
        </is>
      </c>
      <c r="Q43" t="inlineStr">
        <is>
          <t>542800.00</t>
        </is>
      </c>
      <c r="R43" t="inlineStr">
        <is>
          <t>408900.00</t>
        </is>
      </c>
      <c r="S43" t="inlineStr">
        <is>
          <t>251300.00</t>
        </is>
      </c>
    </row>
    <row r="44">
      <c r="A44" t="inlineStr">
        <is>
          <t>筹资活动产生的现金流量净额</t>
        </is>
      </c>
      <c r="B44" t="inlineStr">
        <is>
          <t>141500.00</t>
        </is>
      </c>
      <c r="C44" t="inlineStr">
        <is>
          <t>141100.00</t>
        </is>
      </c>
      <c r="D44" s="8" t="n">
        <v>2.346374045801527</v>
      </c>
      <c r="E44" t="inlineStr">
        <is>
          <t>-104800.00</t>
        </is>
      </c>
      <c r="F44" s="8" t="n">
        <v>-1.130081300813008</v>
      </c>
      <c r="G44" t="inlineStr">
        <is>
          <t>-49200.00</t>
        </is>
      </c>
      <c r="H44" s="8" t="n">
        <v>0.7809439002671416</v>
      </c>
      <c r="I44" t="inlineStr">
        <is>
          <t>-224600.00</t>
        </is>
      </c>
      <c r="J44" s="5" t="n">
        <v>0.2357944879210616</v>
      </c>
      <c r="K44" t="inlineStr">
        <is>
          <t>-293900.00</t>
        </is>
      </c>
      <c r="L44" s="8" t="n">
        <v>-1.85885447106955</v>
      </c>
      <c r="M44" t="inlineStr">
        <is>
          <t>342200.00</t>
        </is>
      </c>
      <c r="N44" t="inlineStr">
        <is>
          <t>-16600.00</t>
        </is>
      </c>
      <c r="O44" t="inlineStr">
        <is>
          <t>103700.00</t>
        </is>
      </c>
      <c r="P44" t="inlineStr">
        <is>
          <t>414600.00</t>
        </is>
      </c>
      <c r="Q44" t="inlineStr">
        <is>
          <t>247700.00</t>
        </is>
      </c>
      <c r="R44" t="inlineStr">
        <is>
          <t>39700.00</t>
        </is>
      </c>
      <c r="S44" t="inlineStr">
        <is>
          <t>54800.00</t>
        </is>
      </c>
    </row>
    <row r="45">
      <c r="A45" t="inlineStr">
        <is>
          <t>四、汇率变动对现金及现金等价物的影响</t>
        </is>
      </c>
      <c r="B45" t="inlineStr">
        <is>
          <t>369.14</t>
        </is>
      </c>
      <c r="C45" t="inlineStr">
        <is>
          <t>2177.95</t>
        </is>
      </c>
      <c r="D45" s="8" t="n">
        <v>-0.7405287235816912</v>
      </c>
      <c r="E45" t="inlineStr">
        <is>
          <t>8393.80</t>
        </is>
      </c>
      <c r="F45" s="8" t="n">
        <v>4.411448172714267</v>
      </c>
      <c r="G45" t="inlineStr">
        <is>
          <t>-2460.48</t>
        </is>
      </c>
      <c r="H45" s="5" t="n">
        <v>0.13272683052347</v>
      </c>
      <c r="I45" t="inlineStr">
        <is>
          <t>-2837.03</t>
        </is>
      </c>
      <c r="J45" s="8" t="n">
        <v>-1.882957268681336</v>
      </c>
      <c r="K45" t="inlineStr">
        <is>
          <t>3213.10</t>
        </is>
      </c>
      <c r="L45" s="8" t="n">
        <v>-0.6488373084266587</v>
      </c>
      <c r="M45" t="inlineStr">
        <is>
          <t>9149.89</t>
        </is>
      </c>
      <c r="N45" t="inlineStr">
        <is>
          <t>-5381.02</t>
        </is>
      </c>
      <c r="O45" t="inlineStr">
        <is>
          <t>7113.00</t>
        </is>
      </c>
      <c r="P45" t="inlineStr">
        <is>
          <t>8263.93</t>
        </is>
      </c>
      <c r="Q45" t="inlineStr">
        <is>
          <t>452.77</t>
        </is>
      </c>
      <c r="R45" t="inlineStr">
        <is>
          <t>-1732.56</t>
        </is>
      </c>
      <c r="S45" t="inlineStr">
        <is>
          <t>-39.21</t>
        </is>
      </c>
    </row>
    <row r="46">
      <c r="A46" t="inlineStr">
        <is>
          <t>五、现金及现金等价物净增加额</t>
        </is>
      </c>
      <c r="B46" t="inlineStr">
        <is>
          <t>329600.00</t>
        </is>
      </c>
      <c r="C46" t="inlineStr">
        <is>
          <t>487200.00</t>
        </is>
      </c>
      <c r="D46" s="8" t="n">
        <v>16.71612903225806</v>
      </c>
      <c r="E46" t="inlineStr">
        <is>
          <t>-31000.00</t>
        </is>
      </c>
      <c r="F46" s="8" t="n">
        <v>-1.52013422818792</v>
      </c>
      <c r="G46" t="inlineStr">
        <is>
          <t>59600.00</t>
        </is>
      </c>
      <c r="H46" s="8" t="n">
        <v>0.9800664451827242</v>
      </c>
      <c r="I46" t="inlineStr">
        <is>
          <t>30100.00</t>
        </is>
      </c>
      <c r="J46" s="8" t="n">
        <v>1.128577530969671</v>
      </c>
      <c r="K46" t="inlineStr">
        <is>
          <t>-234100.00</t>
        </is>
      </c>
      <c r="L46" s="8" t="n">
        <v>-1.948925820835022</v>
      </c>
      <c r="M46" t="inlineStr">
        <is>
          <t>246700.00</t>
        </is>
      </c>
      <c r="N46" t="inlineStr">
        <is>
          <t>-3863.07</t>
        </is>
      </c>
      <c r="O46" t="inlineStr">
        <is>
          <t>-51900.00</t>
        </is>
      </c>
      <c r="P46" t="inlineStr">
        <is>
          <t>-23600.00</t>
        </is>
      </c>
      <c r="Q46" t="inlineStr">
        <is>
          <t>207600.00</t>
        </is>
      </c>
      <c r="R46" t="inlineStr">
        <is>
          <t>4513.11</t>
        </is>
      </c>
      <c r="S46" t="inlineStr">
        <is>
          <t>3433.92</t>
        </is>
      </c>
    </row>
    <row r="47">
      <c r="A47" t="inlineStr">
        <is>
          <t>加：期初现金及现金等价物余额</t>
        </is>
      </c>
      <c r="B47" t="inlineStr">
        <is>
          <t>732500.00</t>
        </is>
      </c>
      <c r="C47" t="inlineStr">
        <is>
          <t>245300.00</t>
        </is>
      </c>
      <c r="D47" s="5" t="n">
        <v>-0.1121968874411871</v>
      </c>
      <c r="E47" t="inlineStr">
        <is>
          <t>276300.00</t>
        </is>
      </c>
      <c r="F47" s="9" t="n">
        <v>0.2750346100599907</v>
      </c>
      <c r="G47" t="inlineStr">
        <is>
          <t>216700.00</t>
        </is>
      </c>
      <c r="H47" s="5" t="n">
        <v>0.1613076098606645</v>
      </c>
      <c r="I47" t="inlineStr">
        <is>
          <t>186600.00</t>
        </is>
      </c>
      <c r="J47" s="8" t="n">
        <v>-0.5563480741797432</v>
      </c>
      <c r="K47" t="inlineStr">
        <is>
          <t>420600.00</t>
        </is>
      </c>
      <c r="L47" s="8" t="n">
        <v>1.417241379310345</v>
      </c>
      <c r="M47" t="inlineStr">
        <is>
          <t>174000.00</t>
        </is>
      </c>
      <c r="N47" t="inlineStr">
        <is>
          <t>177800.00</t>
        </is>
      </c>
      <c r="O47" t="inlineStr">
        <is>
          <t>229700.00</t>
        </is>
      </c>
      <c r="P47" t="inlineStr">
        <is>
          <t>253300.00</t>
        </is>
      </c>
      <c r="Q47" t="inlineStr">
        <is>
          <t>45800.00</t>
        </is>
      </c>
      <c r="R47" t="inlineStr">
        <is>
          <t>41200.00</t>
        </is>
      </c>
      <c r="S47" t="inlineStr">
        <is>
          <t>37800.00</t>
        </is>
      </c>
    </row>
    <row r="48">
      <c r="A48" t="inlineStr">
        <is>
          <t>六、期末现金及现金等价物余额</t>
        </is>
      </c>
      <c r="B48" t="inlineStr">
        <is>
          <t>1062100.00</t>
        </is>
      </c>
      <c r="C48" t="inlineStr">
        <is>
          <t>732500.00</t>
        </is>
      </c>
      <c r="D48" s="8" t="n">
        <v>1.986139421117</v>
      </c>
      <c r="E48" t="inlineStr">
        <is>
          <t>245300.00</t>
        </is>
      </c>
      <c r="F48" s="5" t="n">
        <v>-0.1121968874411871</v>
      </c>
      <c r="G48" t="inlineStr">
        <is>
          <t>276300.00</t>
        </is>
      </c>
      <c r="H48" s="9" t="n">
        <v>0.2750346100599907</v>
      </c>
      <c r="I48" t="inlineStr">
        <is>
          <t>216700.00</t>
        </is>
      </c>
      <c r="J48" s="5" t="n">
        <v>0.1613076098606645</v>
      </c>
      <c r="K48" t="inlineStr">
        <is>
          <t>186600.00</t>
        </is>
      </c>
      <c r="L48" s="8" t="n">
        <v>-0.5563480741797432</v>
      </c>
      <c r="M48" t="inlineStr">
        <is>
          <t>420600.00</t>
        </is>
      </c>
      <c r="N48" t="inlineStr">
        <is>
          <t>174000.00</t>
        </is>
      </c>
      <c r="O48" t="inlineStr">
        <is>
          <t>177800.00</t>
        </is>
      </c>
      <c r="P48" t="inlineStr">
        <is>
          <t>229700.00</t>
        </is>
      </c>
      <c r="Q48" t="inlineStr">
        <is>
          <t>253300.00</t>
        </is>
      </c>
      <c r="R48" t="inlineStr">
        <is>
          <t>45800.00</t>
        </is>
      </c>
      <c r="S48" t="inlineStr">
        <is>
          <t>41200.00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61700.00</t>
        </is>
      </c>
      <c r="C51" t="inlineStr">
        <is>
          <t>147000.00</t>
        </is>
      </c>
      <c r="D51" s="8" t="n">
        <v>-0.5450324976787372</v>
      </c>
      <c r="E51" t="inlineStr">
        <is>
          <t>323100.00</t>
        </is>
      </c>
      <c r="F51" s="5" t="n">
        <v>0.09155405405405405</v>
      </c>
      <c r="G51" t="inlineStr">
        <is>
          <t>296000.00</t>
        </is>
      </c>
      <c r="H51" s="8" t="n">
        <v>1.26646248085758</v>
      </c>
      <c r="I51" t="inlineStr">
        <is>
          <t>130600.00</t>
        </is>
      </c>
      <c r="J51" s="8" t="n">
        <v>12.51299617062796</v>
      </c>
      <c r="K51" t="inlineStr">
        <is>
          <t>9664.77</t>
        </is>
      </c>
      <c r="L51" s="8" t="n">
        <v>1.104258564804901</v>
      </c>
      <c r="M51" t="inlineStr">
        <is>
          <t>-92700.01</t>
        </is>
      </c>
      <c r="N51" t="inlineStr">
        <is>
          <t>7353.98</t>
        </is>
      </c>
      <c r="O51" t="inlineStr">
        <is>
          <t>-31600.00</t>
        </is>
      </c>
      <c r="P51" t="inlineStr">
        <is>
          <t>-15800.00</t>
        </is>
      </c>
      <c r="Q51" t="inlineStr">
        <is>
          <t>20900.00</t>
        </is>
      </c>
      <c r="R51" t="inlineStr">
        <is>
          <t>4880.64</t>
        </is>
      </c>
      <c r="S51" t="inlineStr">
        <is>
          <t>3927.04</t>
        </is>
      </c>
    </row>
    <row r="52">
      <c r="A52" t="inlineStr">
        <is>
          <t>加：资产减值准备</t>
        </is>
      </c>
      <c r="B52" t="inlineStr">
        <is>
          <t>3748.60</t>
        </is>
      </c>
      <c r="C52" t="inlineStr">
        <is>
          <t>7267.55</t>
        </is>
      </c>
      <c r="D52" s="8" t="n">
        <v>-0.7172159533073931</v>
      </c>
      <c r="E52" t="inlineStr">
        <is>
          <t>25700.00</t>
        </is>
      </c>
      <c r="F52" s="5" t="n">
        <v>-0.04104477611940299</v>
      </c>
      <c r="G52" t="inlineStr">
        <is>
          <t>26800.00</t>
        </is>
      </c>
      <c r="H52" s="8" t="n">
        <v>2.090149341844312</v>
      </c>
      <c r="I52" t="inlineStr">
        <is>
          <t>8672.72</t>
        </is>
      </c>
      <c r="J52" s="8" t="n">
        <v>-0.6293709401709402</v>
      </c>
      <c r="K52" t="inlineStr">
        <is>
          <t>23400.00</t>
        </is>
      </c>
      <c r="L52" s="8" t="n">
        <v>-0.5722120658135283</v>
      </c>
      <c r="M52" t="inlineStr">
        <is>
          <t>54700.00</t>
        </is>
      </c>
      <c r="N52" t="inlineStr">
        <is>
          <t>2269.38</t>
        </is>
      </c>
      <c r="O52" t="inlineStr">
        <is>
          <t>6854.79</t>
        </is>
      </c>
      <c r="P52" t="inlineStr">
        <is>
          <t>3087.53</t>
        </is>
      </c>
      <c r="Q52" t="inlineStr">
        <is>
          <t>1534.18</t>
        </is>
      </c>
      <c r="R52" t="inlineStr">
        <is>
          <t>335.67</t>
        </is>
      </c>
      <c r="S52" t="inlineStr">
        <is>
          <t>1267.58</t>
        </is>
      </c>
    </row>
    <row r="53">
      <c r="A53" t="inlineStr">
        <is>
          <t>固定资产折旧、油气资产折耗、生产性生物资产折旧</t>
        </is>
      </c>
      <c r="B53" t="inlineStr">
        <is>
          <t>172300.00</t>
        </is>
      </c>
      <c r="C53" t="inlineStr">
        <is>
          <t>346000.00</t>
        </is>
      </c>
      <c r="D53" s="5" t="n">
        <v>-0.06511753580113483</v>
      </c>
      <c r="E53" t="inlineStr">
        <is>
          <t>370100.00</t>
        </is>
      </c>
      <c r="F53" s="5" t="n">
        <v>0.03466592116298575</v>
      </c>
      <c r="G53" t="inlineStr">
        <is>
          <t>357700.00</t>
        </is>
      </c>
      <c r="H53" s="5" t="n">
        <v>0.09522351500306185</v>
      </c>
      <c r="I53" t="inlineStr">
        <is>
          <t>326600.00</t>
        </is>
      </c>
      <c r="J53" s="5" t="n">
        <v>0.08613235783172597</v>
      </c>
      <c r="K53" t="inlineStr">
        <is>
          <t>300700.00</t>
        </is>
      </c>
      <c r="L53" s="5" t="n">
        <v>-0.006935270805812417</v>
      </c>
      <c r="M53" t="inlineStr">
        <is>
          <t>302800.00</t>
        </is>
      </c>
      <c r="N53" t="inlineStr">
        <is>
          <t>302600.00</t>
        </is>
      </c>
      <c r="O53" t="inlineStr">
        <is>
          <t>263200.00</t>
        </is>
      </c>
      <c r="P53" t="inlineStr">
        <is>
          <t>149500.00</t>
        </is>
      </c>
      <c r="Q53" t="inlineStr">
        <is>
          <t>70100.00</t>
        </is>
      </c>
      <c r="R53" t="inlineStr">
        <is>
          <t>58400.00</t>
        </is>
      </c>
      <c r="S53" t="inlineStr">
        <is>
          <t>54800.00</t>
        </is>
      </c>
    </row>
    <row r="54">
      <c r="A54" t="inlineStr">
        <is>
          <t>无形资产摊销</t>
        </is>
      </c>
      <c r="B54" t="inlineStr">
        <is>
          <t>3293.65</t>
        </is>
      </c>
      <c r="C54" t="inlineStr">
        <is>
          <t>6861.10</t>
        </is>
      </c>
      <c r="D54" s="5" t="n">
        <v>-0.2286487440569943</v>
      </c>
      <c r="E54" t="inlineStr">
        <is>
          <t>8894.91</t>
        </is>
      </c>
      <c r="F54" s="5" t="n">
        <v>-0.1839532110091743</v>
      </c>
      <c r="G54" t="inlineStr">
        <is>
          <t>10900.00</t>
        </is>
      </c>
      <c r="H54" s="5" t="n">
        <v>0.2121198641980937</v>
      </c>
      <c r="I54" t="inlineStr">
        <is>
          <t>8992.51</t>
        </is>
      </c>
      <c r="J54" s="5" t="n">
        <v>0.0007244602715335208</v>
      </c>
      <c r="K54" t="inlineStr">
        <is>
          <t>8986.00</t>
        </is>
      </c>
      <c r="L54" s="9" t="n">
        <v>0.4025459971405917</v>
      </c>
      <c r="M54" t="inlineStr">
        <is>
          <t>6406.92</t>
        </is>
      </c>
      <c r="N54" t="inlineStr">
        <is>
          <t>14000.00</t>
        </is>
      </c>
      <c r="O54" t="inlineStr">
        <is>
          <t>6478.68</t>
        </is>
      </c>
      <c r="P54" t="inlineStr">
        <is>
          <t>3475.99</t>
        </is>
      </c>
      <c r="Q54" t="inlineStr">
        <is>
          <t>1338.91</t>
        </is>
      </c>
      <c r="R54" t="inlineStr">
        <is>
          <t>1417.70</t>
        </is>
      </c>
      <c r="S54" t="inlineStr">
        <is>
          <t>1343.26</t>
        </is>
      </c>
    </row>
    <row r="55">
      <c r="A55" t="inlineStr">
        <is>
          <t>长期待摊费用摊销</t>
        </is>
      </c>
      <c r="B55" t="inlineStr">
        <is>
          <t>500.06</t>
        </is>
      </c>
      <c r="C55" t="inlineStr">
        <is>
          <t>1002.60</t>
        </is>
      </c>
      <c r="D55" s="8" t="n">
        <v>2.877779926513246</v>
      </c>
      <c r="E55" t="inlineStr">
        <is>
          <t>258.55</t>
        </is>
      </c>
      <c r="F55" s="8" t="n">
        <v>8.600816932788712</v>
      </c>
      <c r="G55" t="inlineStr">
        <is>
          <t>26.93</t>
        </is>
      </c>
      <c r="H55" s="8" t="n">
        <v>-0.7047796535847402</v>
      </c>
      <c r="I55" t="inlineStr">
        <is>
          <t>91.22</t>
        </is>
      </c>
      <c r="J55" s="8" t="n">
        <v>3.254664179104477</v>
      </c>
      <c r="K55" t="inlineStr">
        <is>
          <t>21.44</t>
        </is>
      </c>
      <c r="L55" s="8" t="n">
        <v>-0.9507895703268454</v>
      </c>
      <c r="M55" t="inlineStr">
        <is>
          <t>435.68</t>
        </is>
      </c>
      <c r="N55" t="inlineStr">
        <is>
          <t>637.58</t>
        </is>
      </c>
      <c r="O55" t="inlineStr">
        <is>
          <t>735.01</t>
        </is>
      </c>
      <c r="P55" t="inlineStr">
        <is>
          <t>331.11</t>
        </is>
      </c>
      <c r="Q55" t="inlineStr">
        <is>
          <t>365.97</t>
        </is>
      </c>
      <c r="R55" t="inlineStr">
        <is>
          <t>7352.76</t>
        </is>
      </c>
      <c r="S55" t="inlineStr">
        <is>
          <t>6639.48</t>
        </is>
      </c>
    </row>
    <row r="56">
      <c r="A56" t="inlineStr">
        <is>
          <t>处置固定资产、无形资产和其他长期资产的损失</t>
        </is>
      </c>
      <c r="B56" t="inlineStr">
        <is>
          <t>-464.80</t>
        </is>
      </c>
      <c r="C56" t="inlineStr">
        <is>
          <t>-788.27</t>
        </is>
      </c>
      <c r="D56" s="8" t="n">
        <v>0.8478698458955333</v>
      </c>
      <c r="E56" t="inlineStr">
        <is>
          <t>-5181.55</t>
        </is>
      </c>
      <c r="F56" s="8" t="n">
        <v>-2.630799307691769</v>
      </c>
      <c r="G56" t="inlineStr">
        <is>
          <t>-1427.11</t>
        </is>
      </c>
      <c r="H56" s="8" t="n">
        <v>0.7909354733327767</v>
      </c>
      <c r="I56" t="inlineStr">
        <is>
          <t>-6826.17</t>
        </is>
      </c>
      <c r="J56" s="8" t="n">
        <v>0.9039919831223628</v>
      </c>
      <c r="K56" t="inlineStr">
        <is>
          <t>-71100.00</t>
        </is>
      </c>
      <c r="L56" s="8" t="n">
        <v>-40.03869278031264</v>
      </c>
      <c r="M56" t="inlineStr">
        <is>
          <t>1821.27</t>
        </is>
      </c>
      <c r="N56" t="inlineStr">
        <is>
          <t>-4027.24</t>
        </is>
      </c>
      <c r="O56" t="inlineStr">
        <is>
          <t>293.28</t>
        </is>
      </c>
      <c r="P56" t="inlineStr">
        <is>
          <t>903.99</t>
        </is>
      </c>
      <c r="Q56" t="inlineStr">
        <is>
          <t>263.79</t>
        </is>
      </c>
      <c r="R56" t="inlineStr">
        <is>
          <t>668.32</t>
        </is>
      </c>
      <c r="S56" t="inlineStr">
        <is>
          <t>-2625.91</t>
        </is>
      </c>
    </row>
    <row r="57">
      <c r="A57" t="inlineStr">
        <is>
          <t>固定资产报废损失</t>
        </is>
      </c>
      <c r="B57" t="inlineStr">
        <is>
          <t>0.33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536.19</t>
        </is>
      </c>
      <c r="C58" t="inlineStr">
        <is>
          <t>-1771.95</t>
        </is>
      </c>
      <c r="D58" s="8" t="n">
        <v>-1.482241998693664</v>
      </c>
      <c r="E58" t="inlineStr">
        <is>
          <t>3674.40</t>
        </is>
      </c>
      <c r="F58" s="8" t="n">
        <v>2.104820651485065</v>
      </c>
      <c r="G58" t="inlineStr">
        <is>
          <t>1183.45</t>
        </is>
      </c>
      <c r="H58" s="8" t="n">
        <v>1.176436824450242</v>
      </c>
      <c r="I58" t="inlineStr">
        <is>
          <t>-6707.50</t>
        </is>
      </c>
      <c r="J58" s="8" t="n">
        <v>-1.777833569708152</v>
      </c>
      <c r="K58" t="inlineStr">
        <is>
          <t>8623.31</t>
        </is>
      </c>
      <c r="L58" s="9" t="n">
        <v>-0.2989178861788618</v>
      </c>
      <c r="M58" t="inlineStr">
        <is>
          <t>12300.00</t>
        </is>
      </c>
      <c r="N58" t="inlineStr">
        <is>
          <t>-6807.49</t>
        </is>
      </c>
      <c r="O58" t="inlineStr">
        <is>
          <t>-15400.00</t>
        </is>
      </c>
      <c r="P58" t="inlineStr">
        <is>
          <t>1565.54</t>
        </is>
      </c>
      <c r="Q58" t="inlineStr">
        <is>
          <t>225.00</t>
        </is>
      </c>
      <c r="R58" t="inlineStr">
        <is>
          <t>-53.12</t>
        </is>
      </c>
      <c r="S58" t="inlineStr">
        <is>
          <t>53.12</t>
        </is>
      </c>
    </row>
    <row r="59">
      <c r="A59" t="inlineStr">
        <is>
          <t>财务费用</t>
        </is>
      </c>
      <c r="B59" t="inlineStr">
        <is>
          <t>12800.00</t>
        </is>
      </c>
      <c r="C59" t="inlineStr">
        <is>
          <t>30000.00</t>
        </is>
      </c>
      <c r="D59" s="8" t="n">
        <v>0.948051948051948</v>
      </c>
      <c r="E59" t="inlineStr">
        <is>
          <t>15400.00</t>
        </is>
      </c>
      <c r="F59" s="9" t="n">
        <v>-0.3529411764705883</v>
      </c>
      <c r="G59" t="inlineStr">
        <is>
          <t>23800.00</t>
        </is>
      </c>
      <c r="H59" s="8" t="n">
        <v>-0.6453055141579732</v>
      </c>
      <c r="I59" t="inlineStr">
        <is>
          <t>67100.00</t>
        </is>
      </c>
      <c r="J59" s="5" t="n">
        <v>-0.2251732101616628</v>
      </c>
      <c r="K59" t="inlineStr">
        <is>
          <t>86600.00</t>
        </is>
      </c>
      <c r="L59" s="5" t="n">
        <v>-0.2436681222707424</v>
      </c>
      <c r="M59" t="inlineStr">
        <is>
          <t>114500.00</t>
        </is>
      </c>
      <c r="N59" t="inlineStr">
        <is>
          <t>95700.00</t>
        </is>
      </c>
      <c r="O59" t="inlineStr">
        <is>
          <t>96400.00</t>
        </is>
      </c>
      <c r="P59" t="inlineStr">
        <is>
          <t>62300.00</t>
        </is>
      </c>
      <c r="Q59" t="inlineStr">
        <is>
          <t>24000.00</t>
        </is>
      </c>
      <c r="R59" t="inlineStr">
        <is>
          <t>18400.00</t>
        </is>
      </c>
      <c r="S59" t="inlineStr">
        <is>
          <t>16900.00</t>
        </is>
      </c>
    </row>
    <row r="60">
      <c r="A60" t="inlineStr">
        <is>
          <t>投资损失</t>
        </is>
      </c>
      <c r="B60" t="inlineStr">
        <is>
          <t>1437.28</t>
        </is>
      </c>
      <c r="C60" t="inlineStr">
        <is>
          <t>-163.34</t>
        </is>
      </c>
      <c r="D60" s="8" t="n">
        <v>0.9872390625</v>
      </c>
      <c r="E60" t="inlineStr">
        <is>
          <t>-12800.00</t>
        </is>
      </c>
      <c r="F60" s="8" t="n">
        <v>0.5936507936507937</v>
      </c>
      <c r="G60" t="inlineStr">
        <is>
          <t>-31500.00</t>
        </is>
      </c>
      <c r="H60" s="8" t="n">
        <v>-211.5052125100241</v>
      </c>
      <c r="I60" t="inlineStr">
        <is>
          <t>149.64</t>
        </is>
      </c>
      <c r="J60" s="8" t="n">
        <v>1.219156414762742</v>
      </c>
      <c r="K60" t="inlineStr">
        <is>
          <t>-682.80</t>
        </is>
      </c>
      <c r="L60" s="8" t="n">
        <v>0.9848938053097345</v>
      </c>
      <c r="M60" t="inlineStr">
        <is>
          <t>-45200.00</t>
        </is>
      </c>
      <c r="N60" t="inlineStr">
        <is>
          <t>-8505.55</t>
        </is>
      </c>
      <c r="O60" t="inlineStr">
        <is>
          <t>-1865.59</t>
        </is>
      </c>
      <c r="P60" t="inlineStr">
        <is>
          <t>-985.10</t>
        </is>
      </c>
      <c r="Q60" t="inlineStr">
        <is>
          <t>-154.89</t>
        </is>
      </c>
      <c r="R60" t="inlineStr">
        <is>
          <t>3961.35</t>
        </is>
      </c>
      <c r="S60" t="inlineStr">
        <is>
          <t>-218.56</t>
        </is>
      </c>
    </row>
    <row r="61">
      <c r="A61" t="inlineStr">
        <is>
          <t>递延所得税资产减少</t>
        </is>
      </c>
      <c r="B61" t="inlineStr">
        <is>
          <t>-1311.57</t>
        </is>
      </c>
      <c r="C61" t="inlineStr">
        <is>
          <t>-11300.00</t>
        </is>
      </c>
      <c r="D61" s="8" t="n">
        <v>-1.067340412297199</v>
      </c>
      <c r="E61" t="inlineStr">
        <is>
          <t>-5465.96</t>
        </is>
      </c>
      <c r="F61" s="5" t="n">
        <v>0.06997051311936479</v>
      </c>
      <c r="G61" t="inlineStr">
        <is>
          <t>-5877.19</t>
        </is>
      </c>
      <c r="H61" s="8" t="n">
        <v>-119.0395661779474</v>
      </c>
      <c r="I61" t="inlineStr">
        <is>
          <t>49.79</t>
        </is>
      </c>
      <c r="J61" s="8" t="n">
        <v>1.011187305924172</v>
      </c>
      <c r="K61" t="inlineStr">
        <is>
          <t>-4450.58</t>
        </is>
      </c>
      <c r="L61" s="8" t="n">
        <v>-2.394564827738752</v>
      </c>
      <c r="M61" t="inlineStr">
        <is>
          <t>-1311.09</t>
        </is>
      </c>
      <c r="N61" t="inlineStr">
        <is>
          <t>-1439.07</t>
        </is>
      </c>
      <c r="O61" t="inlineStr">
        <is>
          <t>-2769.63</t>
        </is>
      </c>
      <c r="P61" t="inlineStr">
        <is>
          <t>-550.04</t>
        </is>
      </c>
      <c r="Q61" t="inlineStr">
        <is>
          <t>-737.75</t>
        </is>
      </c>
      <c r="R61" t="inlineStr">
        <is>
          <t>14.96</t>
        </is>
      </c>
      <c r="S61" t="inlineStr">
        <is>
          <t>-141.72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-4026.98</t>
        </is>
      </c>
      <c r="D62" s="5" t="n">
        <v>0.158908057980701</v>
      </c>
      <c r="E62" t="inlineStr">
        <is>
          <t>-4787.80</t>
        </is>
      </c>
      <c r="F62" s="5" t="n">
        <v>-0.208527695321177</v>
      </c>
      <c r="G62" t="inlineStr">
        <is>
          <t>-3961.68</t>
        </is>
      </c>
      <c r="H62" s="8" t="n">
        <v>-0.5674550734729727</v>
      </c>
      <c r="I62" t="inlineStr">
        <is>
          <t>-2527.46</t>
        </is>
      </c>
      <c r="J62" s="8" t="n">
        <v>-1.242743688717334</v>
      </c>
      <c r="K62" t="inlineStr">
        <is>
          <t>-1126.95</t>
        </is>
      </c>
      <c r="L62" s="8" t="n">
        <v>0.6820970676596285</v>
      </c>
      <c r="M62" t="inlineStr">
        <is>
          <t>-3544.95</t>
        </is>
      </c>
      <c r="N62" t="inlineStr">
        <is>
          <t>1342.93</t>
        </is>
      </c>
      <c r="O62" t="inlineStr">
        <is>
          <t>-308.00</t>
        </is>
      </c>
      <c r="P62" t="inlineStr">
        <is>
          <t>-170.95</t>
        </is>
      </c>
      <c r="Q62" t="inlineStr">
        <is>
          <t>--</t>
        </is>
      </c>
      <c r="R62" t="inlineStr">
        <is>
          <t>-77.33</t>
        </is>
      </c>
      <c r="S62" t="inlineStr">
        <is>
          <t>9.79</t>
        </is>
      </c>
    </row>
    <row r="63">
      <c r="A63" t="inlineStr">
        <is>
          <t>存货的减少</t>
        </is>
      </c>
      <c r="B63" t="inlineStr">
        <is>
          <t>-23400.00</t>
        </is>
      </c>
      <c r="C63" t="inlineStr">
        <is>
          <t>-7402.78</t>
        </is>
      </c>
      <c r="D63" s="8" t="n">
        <v>-15.63694242328377</v>
      </c>
      <c r="E63" t="inlineStr">
        <is>
          <t>505.76</t>
        </is>
      </c>
      <c r="F63" s="8" t="n">
        <v>1.011416704288939</v>
      </c>
      <c r="G63" t="inlineStr">
        <is>
          <t>-44300.00</t>
        </is>
      </c>
      <c r="H63" s="5" t="n">
        <v>0.1381322957198444</v>
      </c>
      <c r="I63" t="inlineStr">
        <is>
          <t>-51400.00</t>
        </is>
      </c>
      <c r="J63" s="5" t="n">
        <v>-0.06198347107438017</v>
      </c>
      <c r="K63" t="inlineStr">
        <is>
          <t>-48400.00</t>
        </is>
      </c>
      <c r="L63" s="8" t="n">
        <v>-2.666666666666667</v>
      </c>
      <c r="M63" t="inlineStr">
        <is>
          <t>-13200.00</t>
        </is>
      </c>
      <c r="N63" t="inlineStr">
        <is>
          <t>-54700.00</t>
        </is>
      </c>
      <c r="O63" t="inlineStr">
        <is>
          <t>-56600.00</t>
        </is>
      </c>
      <c r="P63" t="inlineStr">
        <is>
          <t>-13800.00</t>
        </is>
      </c>
      <c r="Q63" t="inlineStr">
        <is>
          <t>-16800.00</t>
        </is>
      </c>
      <c r="R63" t="inlineStr">
        <is>
          <t>-3693.20</t>
        </is>
      </c>
      <c r="S63" t="inlineStr">
        <is>
          <t>-7052.67</t>
        </is>
      </c>
    </row>
    <row r="64">
      <c r="A64" t="inlineStr">
        <is>
          <t>经营性应收项目的减少</t>
        </is>
      </c>
      <c r="B64" t="inlineStr">
        <is>
          <t>12000.00</t>
        </is>
      </c>
      <c r="C64" t="inlineStr">
        <is>
          <t>-55500.00</t>
        </is>
      </c>
      <c r="D64" s="8" t="n">
        <v>-1.704314720812183</v>
      </c>
      <c r="E64" t="inlineStr">
        <is>
          <t>78800.00</t>
        </is>
      </c>
      <c r="F64" s="8" t="n">
        <v>2.344709897610922</v>
      </c>
      <c r="G64" t="inlineStr">
        <is>
          <t>-58600.00</t>
        </is>
      </c>
      <c r="H64" s="9" t="n">
        <v>-0.3564814814814815</v>
      </c>
      <c r="I64" t="inlineStr">
        <is>
          <t>-43200.00</t>
        </is>
      </c>
      <c r="J64" s="5" t="n">
        <v>0.1037344398340249</v>
      </c>
      <c r="K64" t="inlineStr">
        <is>
          <t>-48200.00</t>
        </is>
      </c>
      <c r="L64" s="9" t="n">
        <v>-0.4474474474474475</v>
      </c>
      <c r="M64" t="inlineStr">
        <is>
          <t>-33300.00</t>
        </is>
      </c>
      <c r="N64" t="inlineStr">
        <is>
          <t>-39400.00</t>
        </is>
      </c>
      <c r="O64" t="inlineStr">
        <is>
          <t>-107900.00</t>
        </is>
      </c>
      <c r="P64" t="inlineStr">
        <is>
          <t>14700.00</t>
        </is>
      </c>
      <c r="Q64" t="inlineStr">
        <is>
          <t>-16400.00</t>
        </is>
      </c>
      <c r="R64" t="inlineStr">
        <is>
          <t>-13400.00</t>
        </is>
      </c>
      <c r="S64" t="inlineStr">
        <is>
          <t>-10100.00</t>
        </is>
      </c>
    </row>
    <row r="65">
      <c r="A65" t="inlineStr">
        <is>
          <t>经营性应付项目的增加</t>
        </is>
      </c>
      <c r="B65" t="inlineStr">
        <is>
          <t>62400.00</t>
        </is>
      </c>
      <c r="C65" t="inlineStr">
        <is>
          <t>-7588.84</t>
        </is>
      </c>
      <c r="D65" s="8" t="n">
        <v>0.9611824040920717</v>
      </c>
      <c r="E65" t="inlineStr">
        <is>
          <t>-195500.00</t>
        </is>
      </c>
      <c r="F65" s="8" t="n">
        <v>-2.065395095367847</v>
      </c>
      <c r="G65" t="inlineStr">
        <is>
          <t>183500.00</t>
        </is>
      </c>
      <c r="H65" s="8" t="n">
        <v>0.530442035029191</v>
      </c>
      <c r="I65" t="inlineStr">
        <is>
          <t>119900.00</t>
        </is>
      </c>
      <c r="J65" s="8" t="n">
        <v>1.092495636998255</v>
      </c>
      <c r="K65" t="inlineStr">
        <is>
          <t>57300.00</t>
        </is>
      </c>
      <c r="L65" s="8" t="n">
        <v>2.248366013071895</v>
      </c>
      <c r="M65" t="inlineStr">
        <is>
          <t>-45900.00</t>
        </is>
      </c>
      <c r="N65" t="inlineStr">
        <is>
          <t>99500.00</t>
        </is>
      </c>
      <c r="O65" t="inlineStr">
        <is>
          <t>126800.00</t>
        </is>
      </c>
      <c r="P65" t="inlineStr">
        <is>
          <t>-23900.00</t>
        </is>
      </c>
      <c r="Q65" t="inlineStr">
        <is>
          <t>24600.00</t>
        </is>
      </c>
      <c r="R65" t="inlineStr">
        <is>
          <t>2917.81</t>
        </is>
      </c>
      <c r="S65" t="inlineStr">
        <is>
          <t>-14200.00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302700.00</t>
        </is>
      </c>
      <c r="C67" t="inlineStr">
        <is>
          <t>443700.00</t>
        </is>
      </c>
      <c r="D67" s="9" t="n">
        <v>-0.2619760479041916</v>
      </c>
      <c r="E67" t="inlineStr">
        <is>
          <t>601200.00</t>
        </is>
      </c>
      <c r="F67" s="5" t="n">
        <v>-0.1907389958271638</v>
      </c>
      <c r="G67" t="inlineStr">
        <is>
          <t>742900.00</t>
        </is>
      </c>
      <c r="H67" s="9" t="n">
        <v>0.3668813247470101</v>
      </c>
      <c r="I67" t="inlineStr">
        <is>
          <t>543500.00</t>
        </is>
      </c>
      <c r="J67" s="8" t="n">
        <v>0.711272040302267</v>
      </c>
      <c r="K67" t="inlineStr">
        <is>
          <t>317600.00</t>
        </is>
      </c>
      <c r="L67" s="9" t="n">
        <v>0.2658429653248306</v>
      </c>
      <c r="M67" t="inlineStr">
        <is>
          <t>250900.00</t>
        </is>
      </c>
      <c r="N67" t="inlineStr">
        <is>
          <t>380500.00</t>
        </is>
      </c>
      <c r="O67" t="inlineStr">
        <is>
          <t>266900.00</t>
        </is>
      </c>
      <c r="P67" t="inlineStr">
        <is>
          <t>174600.00</t>
        </is>
      </c>
      <c r="Q67" t="inlineStr">
        <is>
          <t>104900.00</t>
        </is>
      </c>
      <c r="R67" t="inlineStr">
        <is>
          <t>81000.00</t>
        </is>
      </c>
      <c r="S67" t="inlineStr">
        <is>
          <t>50600.00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1062100.00</t>
        </is>
      </c>
      <c r="C70" t="inlineStr">
        <is>
          <t>732500.00</t>
        </is>
      </c>
      <c r="D70" s="8" t="n">
        <v>1.986139421117</v>
      </c>
      <c r="E70" t="inlineStr">
        <is>
          <t>245300.00</t>
        </is>
      </c>
      <c r="F70" s="5" t="n">
        <v>-0.1121968874411871</v>
      </c>
      <c r="G70" t="inlineStr">
        <is>
          <t>276300.00</t>
        </is>
      </c>
      <c r="H70" s="9" t="n">
        <v>0.2750346100599907</v>
      </c>
      <c r="I70" t="inlineStr">
        <is>
          <t>216700.00</t>
        </is>
      </c>
      <c r="J70" s="5" t="n">
        <v>0.1613076098606645</v>
      </c>
      <c r="K70" t="inlineStr">
        <is>
          <t>186600.00</t>
        </is>
      </c>
      <c r="L70" s="8" t="n">
        <v>-0.5563480741797432</v>
      </c>
      <c r="M70" t="inlineStr">
        <is>
          <t>420600.00</t>
        </is>
      </c>
      <c r="N70" t="inlineStr">
        <is>
          <t>174000.00</t>
        </is>
      </c>
      <c r="O70" t="inlineStr">
        <is>
          <t>177800.00</t>
        </is>
      </c>
      <c r="P70" t="inlineStr">
        <is>
          <t>229700.00</t>
        </is>
      </c>
      <c r="Q70" t="inlineStr">
        <is>
          <t>253300.00</t>
        </is>
      </c>
      <c r="R70" t="inlineStr">
        <is>
          <t>45800.00</t>
        </is>
      </c>
      <c r="S70" t="inlineStr">
        <is>
          <t>41200.00</t>
        </is>
      </c>
    </row>
    <row r="71">
      <c r="A71" t="inlineStr">
        <is>
          <t>减：现金的期初余额</t>
        </is>
      </c>
      <c r="B71" t="inlineStr">
        <is>
          <t>732500.00</t>
        </is>
      </c>
      <c r="C71" t="inlineStr">
        <is>
          <t>245300.00</t>
        </is>
      </c>
      <c r="D71" s="5" t="n">
        <v>-0.1121968874411871</v>
      </c>
      <c r="E71" t="inlineStr">
        <is>
          <t>276300.00</t>
        </is>
      </c>
      <c r="F71" s="9" t="n">
        <v>0.2750346100599907</v>
      </c>
      <c r="G71" t="inlineStr">
        <is>
          <t>216700.00</t>
        </is>
      </c>
      <c r="H71" s="5" t="n">
        <v>0.1613076098606645</v>
      </c>
      <c r="I71" t="inlineStr">
        <is>
          <t>186600.00</t>
        </is>
      </c>
      <c r="J71" s="8" t="n">
        <v>-0.5563480741797432</v>
      </c>
      <c r="K71" t="inlineStr">
        <is>
          <t>420600.00</t>
        </is>
      </c>
      <c r="L71" s="8" t="n">
        <v>1.417241379310345</v>
      </c>
      <c r="M71" t="inlineStr">
        <is>
          <t>174000.00</t>
        </is>
      </c>
      <c r="N71" t="inlineStr">
        <is>
          <t>177800.00</t>
        </is>
      </c>
      <c r="O71" t="inlineStr">
        <is>
          <t>229700.00</t>
        </is>
      </c>
      <c r="P71" t="inlineStr">
        <is>
          <t>253300.00</t>
        </is>
      </c>
      <c r="Q71" t="inlineStr">
        <is>
          <t>45800.00</t>
        </is>
      </c>
      <c r="R71" t="inlineStr">
        <is>
          <t>41200.00</t>
        </is>
      </c>
      <c r="S71" t="inlineStr">
        <is>
          <t>37800.00</t>
        </is>
      </c>
    </row>
    <row r="72">
      <c r="A72" t="inlineStr">
        <is>
          <t>间接法-现金及现金等价物净增加额</t>
        </is>
      </c>
      <c r="B72" t="inlineStr">
        <is>
          <t>329600.00</t>
        </is>
      </c>
      <c r="C72" t="inlineStr">
        <is>
          <t>487200.00</t>
        </is>
      </c>
      <c r="D72" s="8" t="n">
        <v>16.71612903225806</v>
      </c>
      <c r="E72" t="inlineStr">
        <is>
          <t>-31000.00</t>
        </is>
      </c>
      <c r="F72" s="8" t="n">
        <v>-1.52013422818792</v>
      </c>
      <c r="G72" t="inlineStr">
        <is>
          <t>59600.00</t>
        </is>
      </c>
      <c r="H72" s="8" t="n">
        <v>0.9800664451827242</v>
      </c>
      <c r="I72" t="inlineStr">
        <is>
          <t>30100.00</t>
        </is>
      </c>
      <c r="J72" s="8" t="n">
        <v>1.128577530969671</v>
      </c>
      <c r="K72" t="inlineStr">
        <is>
          <t>-234100.00</t>
        </is>
      </c>
      <c r="L72" s="8" t="n">
        <v>-1.948925820835022</v>
      </c>
      <c r="M72" t="inlineStr">
        <is>
          <t>246700.00</t>
        </is>
      </c>
      <c r="N72" t="inlineStr">
        <is>
          <t>-3863.07</t>
        </is>
      </c>
      <c r="O72" t="inlineStr">
        <is>
          <t>-51900.00</t>
        </is>
      </c>
      <c r="P72" t="inlineStr">
        <is>
          <t>-23600.00</t>
        </is>
      </c>
      <c r="Q72" t="inlineStr">
        <is>
          <t>207600.00</t>
        </is>
      </c>
      <c r="R72" t="inlineStr">
        <is>
          <t>4513.11</t>
        </is>
      </c>
      <c r="S72" t="inlineStr">
        <is>
          <t>3433.92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1.819768642842388</v>
      </c>
      <c r="C2" s="2" t="inlineStr">
        <is>
          <t>-</t>
        </is>
      </c>
      <c r="D2" s="6" t="n">
        <v>0.4196073984642632</v>
      </c>
      <c r="E2" s="3" t="n">
        <v>1.281881627843741</v>
      </c>
      <c r="F2" s="2" t="inlineStr">
        <is>
          <t>-</t>
        </is>
      </c>
      <c r="G2" s="3" t="n">
        <v>0.08353726923871745</v>
      </c>
      <c r="H2" s="3" t="n">
        <v>1.183052640860594</v>
      </c>
      <c r="I2" s="2" t="inlineStr">
        <is>
          <t>-</t>
        </is>
      </c>
      <c r="J2" s="7" t="n">
        <v>0.7372517621546064</v>
      </c>
      <c r="K2" s="3" t="n">
        <v>0.6809908998988877</v>
      </c>
      <c r="L2" s="2" t="inlineStr">
        <is>
          <t>-</t>
        </is>
      </c>
      <c r="M2" s="6" t="n">
        <v>0.2573291818856211</v>
      </c>
      <c r="N2" s="3" t="n">
        <v>0.5416170321264661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1.489671555463747</v>
      </c>
      <c r="C3" s="2" t="inlineStr">
        <is>
          <t>-</t>
        </is>
      </c>
      <c r="D3" s="6" t="n">
        <v>0.4953640498072532</v>
      </c>
      <c r="E3" s="3" t="n">
        <v>0.9961932384664189</v>
      </c>
      <c r="F3" s="2" t="inlineStr">
        <is>
          <t>-</t>
        </is>
      </c>
      <c r="G3" s="3" t="n">
        <v>0.105030077997619</v>
      </c>
      <c r="H3" s="3" t="n">
        <v>0.901507803544661</v>
      </c>
      <c r="I3" s="2" t="inlineStr">
        <is>
          <t>-</t>
        </is>
      </c>
      <c r="J3" s="7" t="n">
        <v>0.9253859398240595</v>
      </c>
      <c r="K3" s="3" t="n">
        <v>0.4682218691318792</v>
      </c>
      <c r="L3" s="2" t="inlineStr">
        <is>
          <t>-</t>
        </is>
      </c>
      <c r="M3" s="3" t="n">
        <v>0.2102590771188656</v>
      </c>
      <c r="N3" s="3" t="n">
        <v>0.386877386820783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0.3858239977453674</v>
      </c>
      <c r="C4" s="3" t="n">
        <v>0.2407426977934021</v>
      </c>
      <c r="D4" s="3" t="n">
        <v>0.02976986814422219</v>
      </c>
      <c r="E4" s="3" t="n">
        <v>0.3746701177425903</v>
      </c>
      <c r="F4" s="3" t="n">
        <v>0.2450448995675152</v>
      </c>
      <c r="G4" s="3" t="n">
        <v>-0.1365993727478504</v>
      </c>
      <c r="H4" s="3" t="n">
        <v>0.4339470066578614</v>
      </c>
      <c r="I4" s="3" t="n">
        <v>0.2775474760428666</v>
      </c>
      <c r="J4" s="6" t="n">
        <v>-0.2584502150737212</v>
      </c>
      <c r="K4" s="3" t="n">
        <v>0.5851893095768375</v>
      </c>
      <c r="L4" s="3" t="n">
        <v>0.2923396512554836</v>
      </c>
      <c r="M4" s="3" t="n">
        <v>-0.06169655298847616</v>
      </c>
      <c r="N4" s="3" t="n">
        <v>0.6236674408909535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1.061193848151605</v>
      </c>
      <c r="C7" s="2" t="inlineStr">
        <is>
          <t>-</t>
        </is>
      </c>
      <c r="D7" s="3" t="n">
        <v>-0.09568352833730898</v>
      </c>
      <c r="E7" s="3" t="n">
        <v>1.173476190476191</v>
      </c>
      <c r="F7" s="2" t="inlineStr">
        <is>
          <t>-</t>
        </is>
      </c>
      <c r="G7" s="6" t="n">
        <v>-0.2506516326530607</v>
      </c>
      <c r="H7" s="3" t="n">
        <v>1.565995525727069</v>
      </c>
      <c r="I7" s="2" t="inlineStr">
        <is>
          <t>-</t>
        </is>
      </c>
      <c r="J7" s="6" t="n">
        <v>0.4758427631721627</v>
      </c>
      <c r="K7" s="3" t="n">
        <v>1.06108561481247</v>
      </c>
      <c r="L7" s="2" t="inlineStr">
        <is>
          <t>-</t>
        </is>
      </c>
      <c r="M7" s="3" t="n">
        <v>0.03228735829398054</v>
      </c>
      <c r="N7" s="3" t="n">
        <v>1.027897519316795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0.06119384815160492</v>
      </c>
      <c r="C8" s="2" t="inlineStr">
        <is>
          <t>-</t>
        </is>
      </c>
      <c r="D8" s="7" t="n">
        <v>-0.6472492969575342</v>
      </c>
      <c r="E8" s="3" t="n">
        <v>0.1734761904761905</v>
      </c>
      <c r="F8" s="2" t="inlineStr">
        <is>
          <t>-</t>
        </is>
      </c>
      <c r="G8" s="7" t="n">
        <v>-0.6935025409373234</v>
      </c>
      <c r="H8" s="3" t="n">
        <v>0.5659955257270693</v>
      </c>
      <c r="I8" s="2" t="inlineStr">
        <is>
          <t>-</t>
        </is>
      </c>
      <c r="J8" s="7" t="n">
        <v>8.26561069188951</v>
      </c>
      <c r="K8" s="3" t="n">
        <v>0.06108561481247033</v>
      </c>
      <c r="L8" s="2" t="inlineStr">
        <is>
          <t>-</t>
        </is>
      </c>
      <c r="M8" s="7" t="n">
        <v>1.18964324816129</v>
      </c>
      <c r="N8" s="3" t="n">
        <v>0.02789751931679545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0.1365092208624119</v>
      </c>
      <c r="C10" s="3" t="n">
        <v>0.3299138496567813</v>
      </c>
      <c r="D10" s="3" t="n">
        <v>-0.1987440342912465</v>
      </c>
      <c r="E10" s="3" t="n">
        <v>0.1703690539659973</v>
      </c>
      <c r="F10" s="3" t="n">
        <v>0.3789045197997389</v>
      </c>
      <c r="G10" s="3" t="n">
        <v>-0.07451524771667889</v>
      </c>
      <c r="H10" s="3" t="n">
        <v>0.1840862894236444</v>
      </c>
      <c r="I10" s="3" t="n">
        <v>0.4062210238407776</v>
      </c>
      <c r="J10" s="3" t="n">
        <v>0.1911148076546031</v>
      </c>
      <c r="K10" s="3" t="n">
        <v>0.154549576783555</v>
      </c>
      <c r="L10" s="3" t="n">
        <v>0.3587843224669143</v>
      </c>
      <c r="M10" s="6" t="n">
        <v>0.3819587014100775</v>
      </c>
      <c r="N10" s="3" t="n">
        <v>0.1118337158888039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0.04956002832001619</v>
      </c>
      <c r="C11" s="3" t="n">
        <v>0.02688584613624872</v>
      </c>
      <c r="D11" s="6" t="n">
        <v>-0.4821276149364325</v>
      </c>
      <c r="E11" s="3" t="n">
        <v>0.09569930691309757</v>
      </c>
      <c r="F11" s="3" t="n">
        <v>0.1138732182683943</v>
      </c>
      <c r="G11" s="3" t="n">
        <v>-0.01384450693807365</v>
      </c>
      <c r="H11" s="3" t="n">
        <v>0.0970428168644679</v>
      </c>
      <c r="I11" s="3" t="n">
        <v>0.184348992493148</v>
      </c>
      <c r="J11" s="7" t="n">
        <v>0.9664173855293098</v>
      </c>
      <c r="K11" s="3" t="n">
        <v>0.04935006045949214</v>
      </c>
      <c r="L11" s="3" t="n">
        <v>0.05866938835033895</v>
      </c>
      <c r="M11" s="7" t="n">
        <v>11.01280032913367</v>
      </c>
      <c r="N11" s="3" t="n">
        <v>0.004108122927824535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0.8634907791375881</v>
      </c>
      <c r="C12" s="3" t="n">
        <v>0.6700861503432188</v>
      </c>
      <c r="D12" s="3" t="n">
        <v>0.04081312692764195</v>
      </c>
      <c r="E12" s="3" t="n">
        <v>0.8296309460340027</v>
      </c>
      <c r="F12" s="3" t="n">
        <v>0.6210954802002613</v>
      </c>
      <c r="G12" s="3" t="n">
        <v>0.01681211539876842</v>
      </c>
      <c r="H12" s="3" t="n">
        <v>0.8159137105763556</v>
      </c>
      <c r="I12" s="3" t="n">
        <v>0.5937789761592226</v>
      </c>
      <c r="J12" s="3" t="n">
        <v>-0.03493606701114354</v>
      </c>
      <c r="K12" s="3" t="n">
        <v>0.845450423216445</v>
      </c>
      <c r="L12" s="3" t="n">
        <v>0.6412156775330861</v>
      </c>
      <c r="M12" s="3" t="n">
        <v>-0.04809444093849793</v>
      </c>
      <c r="N12" s="3" t="n">
        <v>0.8881662841111961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0.003573716327837902</v>
      </c>
      <c r="C13" s="3" t="n">
        <v>0.005280508252302025</v>
      </c>
      <c r="D13" s="6" t="n">
        <v>0.346013144448348</v>
      </c>
      <c r="E13" s="3" t="n">
        <v>0.002655038208636929</v>
      </c>
      <c r="F13" s="3" t="n">
        <v>0.00502628201819212</v>
      </c>
      <c r="G13" s="3" t="n">
        <v>0.05072333183924144</v>
      </c>
      <c r="H13" s="3" t="n">
        <v>0.002526867090682578</v>
      </c>
      <c r="I13" s="3" t="n">
        <v>0.004973330603578421</v>
      </c>
      <c r="J13" s="6" t="n">
        <v>0.3873480970739727</v>
      </c>
      <c r="K13" s="3" t="n">
        <v>0.001821364873035067</v>
      </c>
      <c r="L13" s="3" t="n">
        <v>0.005776157109649021</v>
      </c>
      <c r="M13" s="3" t="n">
        <v>0.1686548154952598</v>
      </c>
      <c r="N13" s="3" t="n">
        <v>0.001558513984527756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0.03585934355446595</v>
      </c>
      <c r="C14" s="3" t="n">
        <v>0.01789791831355317</v>
      </c>
      <c r="D14" s="7" t="n">
        <v>-0.5754424640480461</v>
      </c>
      <c r="E14" s="3" t="n">
        <v>0.08446285960761761</v>
      </c>
      <c r="F14" s="3" t="n">
        <v>0.05734910079855705</v>
      </c>
      <c r="G14" s="3" t="n">
        <v>-0.00945896047667775</v>
      </c>
      <c r="H14" s="3" t="n">
        <v>0.08526941967822317</v>
      </c>
      <c r="I14" s="3" t="n">
        <v>0.126042675797427</v>
      </c>
      <c r="J14" s="7" t="n">
        <v>1.151649100685946</v>
      </c>
      <c r="K14" s="3" t="n">
        <v>0.03962979820967986</v>
      </c>
      <c r="L14" s="2" t="inlineStr">
        <is>
          <t>-</t>
        </is>
      </c>
      <c r="M14" s="7" t="n">
        <v>12.94333722603909</v>
      </c>
      <c r="N14" s="3" t="n">
        <v>0.002842203237806761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0.05788085206914202</v>
      </c>
      <c r="C15" s="2" t="inlineStr">
        <is>
          <t>-</t>
        </is>
      </c>
      <c r="D15" s="7" t="n">
        <v>-0.5911705770671852</v>
      </c>
      <c r="E15" s="3" t="n">
        <v>0.1415770216681638</v>
      </c>
      <c r="F15" s="2" t="inlineStr">
        <is>
          <t>-</t>
        </is>
      </c>
      <c r="G15" s="3" t="n">
        <v>-0.1770835615537981</v>
      </c>
      <c r="H15" s="3" t="n">
        <v>0.1720430107526882</v>
      </c>
      <c r="I15" s="2" t="inlineStr">
        <is>
          <t>-</t>
        </is>
      </c>
      <c r="J15" s="7" t="n">
        <v>0.715687727444878</v>
      </c>
      <c r="K15" s="3" t="n">
        <v>0.1002764127764128</v>
      </c>
      <c r="L15" s="2" t="inlineStr">
        <is>
          <t>-</t>
        </is>
      </c>
      <c r="M15" s="7" t="n">
        <v>11.93456440119268</v>
      </c>
      <c r="N15" s="3" t="n">
        <v>0.007752592949103598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0.006945146825798186</v>
      </c>
      <c r="C16" s="3" t="n">
        <v>0.04164345877365781</v>
      </c>
      <c r="D16" s="6" t="n">
        <v>0.2743589518075997</v>
      </c>
      <c r="E16" s="3" t="n">
        <v>0.005449914104614656</v>
      </c>
      <c r="F16" s="3" t="n">
        <v>0.03563397089220343</v>
      </c>
      <c r="G16" s="3" t="n">
        <v>-0.1475216409284296</v>
      </c>
      <c r="H16" s="3" t="n">
        <v>0.006393023408301095</v>
      </c>
      <c r="I16" s="3" t="n">
        <v>0.03398837361438871</v>
      </c>
      <c r="J16" s="3" t="n">
        <v>-0.2480667934343104</v>
      </c>
      <c r="K16" s="3" t="n">
        <v>0.00850211608222491</v>
      </c>
      <c r="L16" s="3" t="n">
        <v>0.04309188934582165</v>
      </c>
      <c r="M16" s="3" t="n">
        <v>-0.2452045926399122</v>
      </c>
      <c r="N16" s="3" t="n">
        <v>0.0112641332993284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0.02531944303968174</v>
      </c>
      <c r="C17" s="3" t="n">
        <v>0.07595832183926127</v>
      </c>
      <c r="D17" s="3" t="n">
        <v>-0.05018329343807225</v>
      </c>
      <c r="E17" s="3" t="n">
        <v>0.02665718855518038</v>
      </c>
      <c r="F17" s="3" t="n">
        <v>0.07014001258556166</v>
      </c>
      <c r="G17" s="3" t="n">
        <v>-0.2196760409691825</v>
      </c>
      <c r="H17" s="3" t="n">
        <v>0.03416169431512688</v>
      </c>
      <c r="I17" s="3" t="n">
        <v>0.06531153853178616</v>
      </c>
      <c r="J17" s="3" t="n">
        <v>-0.1282014673524416</v>
      </c>
      <c r="K17" s="3" t="n">
        <v>0.03918530834340991</v>
      </c>
      <c r="L17" s="3" t="n">
        <v>0.09838790534022497</v>
      </c>
      <c r="M17" s="3" t="n">
        <v>-0.116979344744194</v>
      </c>
      <c r="N17" s="3" t="n">
        <v>0.04437643458301454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0.0485485991706281</v>
      </c>
      <c r="C18" s="3" t="n">
        <v>0.204421172408286</v>
      </c>
      <c r="D18" s="3" t="n">
        <v>0.2483608569678187</v>
      </c>
      <c r="E18" s="3" t="n">
        <v>0.03888987619216871</v>
      </c>
      <c r="F18" s="3" t="n">
        <v>0.1729972139640596</v>
      </c>
      <c r="G18" s="3" t="n">
        <v>0.0001846573469898144</v>
      </c>
      <c r="H18" s="3" t="n">
        <v>0.03888269621664153</v>
      </c>
      <c r="I18" s="3" t="n">
        <v>0.1383201313400749</v>
      </c>
      <c r="J18" s="3" t="n">
        <v>0.00980537063513399</v>
      </c>
      <c r="K18" s="3" t="n">
        <v>0.03850513905683192</v>
      </c>
      <c r="L18" s="3" t="n">
        <v>0.1750346783719716</v>
      </c>
      <c r="M18" s="3" t="n">
        <v>-0.06514758004512923</v>
      </c>
      <c r="N18" s="3" t="n">
        <v>0.04118846807787129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0.006473146556083747</v>
      </c>
      <c r="C19" s="3" t="n">
        <v>-0.01368551367631843</v>
      </c>
      <c r="D19" s="7" t="n">
        <v>0.734495031956345</v>
      </c>
      <c r="E19" s="3" t="n">
        <v>0.003732006397725253</v>
      </c>
      <c r="F19" s="3" t="n">
        <v>-0.009581865598525943</v>
      </c>
      <c r="G19" s="6" t="n">
        <v>-0.4474094216339045</v>
      </c>
      <c r="H19" s="3" t="n">
        <v>0.006753655498000131</v>
      </c>
      <c r="I19" s="3" t="n">
        <v>0.0006612806231070663</v>
      </c>
      <c r="J19" s="7" t="n">
        <v>-0.7180934714525623</v>
      </c>
      <c r="K19" s="3" t="n">
        <v>0.02395707376058041</v>
      </c>
      <c r="L19" s="3" t="n">
        <v>0.01066219620674192</v>
      </c>
      <c r="M19" s="6" t="n">
        <v>-0.352167681274236</v>
      </c>
      <c r="N19" s="3" t="n">
        <v>0.03698036215251212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0.05433967653254311</v>
      </c>
      <c r="C20" s="3" t="n">
        <v>0.07208086906177524</v>
      </c>
      <c r="D20" s="6" t="n">
        <v>-0.497931770183823</v>
      </c>
      <c r="E20" s="3" t="n">
        <v>0.108231657184201</v>
      </c>
      <c r="F20" s="3" t="n">
        <v>0.1903870268041588</v>
      </c>
      <c r="G20" s="3" t="n">
        <v>-0.0678629587825514</v>
      </c>
      <c r="H20" s="3" t="n">
        <v>0.1161113145367997</v>
      </c>
      <c r="I20" s="3" t="n">
        <v>0.3027567815582608</v>
      </c>
      <c r="J20" s="7" t="n">
        <v>1.000506261289166</v>
      </c>
      <c r="K20" s="3" t="n">
        <v>0.05804096532143582</v>
      </c>
      <c r="L20" s="3" t="n">
        <v>0.1757098438490748</v>
      </c>
      <c r="M20" s="7" t="n">
        <v>15.73482970188659</v>
      </c>
      <c r="N20" s="3" t="n">
        <v>0.003468273436621384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1.026027443444253</v>
      </c>
      <c r="C21" s="3" t="n">
        <v>0.9955388334810009</v>
      </c>
      <c r="D21" s="3" t="n">
        <v>-0.043945062634481</v>
      </c>
      <c r="E21" s="3" t="n">
        <v>1.073188792133168</v>
      </c>
      <c r="F21" s="3" t="n">
        <v>1.013122506154301</v>
      </c>
      <c r="G21" s="3" t="n">
        <v>0.00891985013548712</v>
      </c>
      <c r="H21" s="3" t="n">
        <v>1.063700740935021</v>
      </c>
      <c r="I21" s="3" t="n">
        <v>0.9869884474854448</v>
      </c>
      <c r="J21" s="3" t="n">
        <v>0.029279915466905</v>
      </c>
      <c r="K21" s="3" t="n">
        <v>1.033441656590085</v>
      </c>
      <c r="L21" s="3" t="n">
        <v>0.9985151944632232</v>
      </c>
      <c r="M21" s="3" t="n">
        <v>0.00470054187934763</v>
      </c>
      <c r="N21" s="3" t="n">
        <v>1.028606647963955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0.1457956823185358</v>
      </c>
      <c r="C22" s="3" t="n">
        <v>0.06554506231734285</v>
      </c>
      <c r="D22" s="3" t="n">
        <v>-0.121321530697354</v>
      </c>
      <c r="E22" s="3" t="n">
        <v>0.1659260894764441</v>
      </c>
      <c r="F22" s="3" t="n">
        <v>0.02369081760892603</v>
      </c>
      <c r="G22" s="6" t="n">
        <v>-0.2753436568766687</v>
      </c>
      <c r="H22" s="3" t="n">
        <v>0.2289721066420096</v>
      </c>
      <c r="I22" s="3" t="n">
        <v>0.1281143116997633</v>
      </c>
      <c r="J22" s="3" t="n">
        <v>0.152191010957189</v>
      </c>
      <c r="K22" s="3" t="n">
        <v>0.1987275585944641</v>
      </c>
      <c r="L22" s="3" t="n">
        <v>0.1094040706656223</v>
      </c>
      <c r="M22" s="7" t="n">
        <v>0.5141713445930217</v>
      </c>
      <c r="N22" s="3" t="n">
        <v>0.1312450927724286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0.7565585622805205</v>
      </c>
      <c r="C23" s="2" t="inlineStr">
        <is>
          <t>-</t>
        </is>
      </c>
      <c r="D23" s="7" t="n">
        <v>2.402817210615973</v>
      </c>
      <c r="E23" s="3" t="n">
        <v>0.222333000997009</v>
      </c>
      <c r="F23" s="2" t="inlineStr">
        <is>
          <t>-</t>
        </is>
      </c>
      <c r="G23" s="3" t="n">
        <v>-0.0874127526937824</v>
      </c>
      <c r="H23" s="3" t="n">
        <v>0.2436293095846927</v>
      </c>
      <c r="I23" s="2" t="inlineStr">
        <is>
          <t>-</t>
        </is>
      </c>
      <c r="J23" s="7" t="n">
        <v>0.5566642457358818</v>
      </c>
      <c r="K23" s="3" t="n">
        <v>0.1565072945254947</v>
      </c>
      <c r="L23" s="2" t="inlineStr">
        <is>
          <t>-</t>
        </is>
      </c>
      <c r="M23" s="6" t="n">
        <v>0.4802771924332557</v>
      </c>
      <c r="N23" s="3" t="n">
        <v>0.1057283698793133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0.4582730840735385</v>
      </c>
      <c r="C24" s="2" t="inlineStr">
        <is>
          <t>-</t>
        </is>
      </c>
      <c r="D24" s="3" t="n">
        <v>-0.1589941888583915</v>
      </c>
      <c r="E24" s="3" t="n">
        <v>0.5449107223783196</v>
      </c>
      <c r="F24" s="2" t="inlineStr">
        <is>
          <t>-</t>
        </is>
      </c>
      <c r="G24" s="3" t="n">
        <v>-0.1681474623108733</v>
      </c>
      <c r="H24" s="3" t="n">
        <v>0.6550568732915969</v>
      </c>
      <c r="I24" s="2" t="inlineStr">
        <is>
          <t>-</t>
        </is>
      </c>
      <c r="J24" s="7" t="n">
        <v>0.6687980621150783</v>
      </c>
      <c r="K24" s="3" t="n">
        <v>0.3925321392459916</v>
      </c>
      <c r="L24" s="2" t="inlineStr">
        <is>
          <t>-</t>
        </is>
      </c>
      <c r="M24" s="7" t="n">
        <v>1.181297142806204</v>
      </c>
      <c r="N24" s="3" t="n">
        <v>0.1799535384441045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0.2700876552227904</v>
      </c>
      <c r="C25" s="3" t="n">
        <v>0.1900244702720955</v>
      </c>
      <c r="D25" s="6" t="n">
        <v>-0.336685923259398</v>
      </c>
      <c r="E25" s="3" t="n">
        <v>0.4071791398577718</v>
      </c>
      <c r="F25" s="3" t="n">
        <v>0.1055496728422281</v>
      </c>
      <c r="G25" s="3" t="n">
        <v>-0.1176232369672542</v>
      </c>
      <c r="H25" s="3" t="n">
        <v>0.4614572333685322</v>
      </c>
      <c r="I25" s="3" t="n">
        <v>0.3661212843989883</v>
      </c>
      <c r="J25" s="7" t="n">
        <v>0.6062277720084439</v>
      </c>
      <c r="K25" s="3" t="n">
        <v>0.2872925256369595</v>
      </c>
      <c r="L25" s="3" t="n">
        <v>0.342324284097972</v>
      </c>
      <c r="M25" s="7" t="n">
        <v>0.8945386199434766</v>
      </c>
      <c r="N25" s="3" t="n">
        <v>0.1516424751718869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0.1495903711944978</v>
      </c>
      <c r="C26" s="3" t="n">
        <v>0.07086275299076721</v>
      </c>
      <c r="D26" s="3" t="n">
        <v>-0.1599351110664278</v>
      </c>
      <c r="E26" s="3" t="n">
        <v>0.1780700195486049</v>
      </c>
      <c r="F26" s="3" t="n">
        <v>0.03966599704247276</v>
      </c>
      <c r="G26" s="6" t="n">
        <v>-0.2688798308962784</v>
      </c>
      <c r="H26" s="3" t="n">
        <v>0.2435577994885581</v>
      </c>
      <c r="I26" s="3" t="n">
        <v>0.1348118192395635</v>
      </c>
      <c r="J26" s="3" t="n">
        <v>0.1859270663597423</v>
      </c>
      <c r="K26" s="3" t="n">
        <v>0.2053733373639662</v>
      </c>
      <c r="L26" s="3" t="n">
        <v>0.1222516297970847</v>
      </c>
      <c r="M26" s="7" t="n">
        <v>0.5212887704107897</v>
      </c>
      <c r="N26" s="3" t="n">
        <v>0.1349995749383661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7.533909067818136</v>
      </c>
      <c r="C31" s="3" t="n">
        <v>8.258656208982176</v>
      </c>
      <c r="D31" s="3" t="n">
        <v>-0.1117610021784819</v>
      </c>
      <c r="E31" s="3" t="n">
        <v>8.481849013942972</v>
      </c>
      <c r="F31" s="3" t="n">
        <v>10.48061030542432</v>
      </c>
      <c r="G31" s="3" t="n">
        <v>0.1287071387972763</v>
      </c>
      <c r="H31" s="3" t="n">
        <v>7.514658782951466</v>
      </c>
      <c r="I31" s="2" t="inlineStr">
        <is>
          <t>-</t>
        </is>
      </c>
      <c r="J31" s="3" t="n">
        <v>0.02168010508839845</v>
      </c>
      <c r="K31" s="3" t="n">
        <v>7.355197331851028</v>
      </c>
      <c r="L31" s="2" t="inlineStr">
        <is>
          <t>-</t>
        </is>
      </c>
      <c r="M31" s="3" t="n">
        <v>-0.04191098259553368</v>
      </c>
      <c r="N31" s="3" t="n">
        <v>7.676945668135096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47.7839587336907</v>
      </c>
      <c r="C32" s="2" t="n">
        <v>93.46055579223513</v>
      </c>
      <c r="D32" s="3" t="n">
        <v>0.125823120187906</v>
      </c>
      <c r="E32" s="2" t="n">
        <v>42.4435756175582</v>
      </c>
      <c r="F32" s="2" t="n">
        <v>77.02698510750965</v>
      </c>
      <c r="G32" s="3" t="n">
        <v>-0.1140305880712544</v>
      </c>
      <c r="H32" s="2" t="n">
        <v>47.90636679561996</v>
      </c>
      <c r="I32" s="2" t="inlineStr">
        <is>
          <t>-</t>
        </is>
      </c>
      <c r="J32" s="3" t="n">
        <v>-0.02122005212827609</v>
      </c>
      <c r="K32" s="2" t="n">
        <v>48.94498186215236</v>
      </c>
      <c r="L32" s="2" t="inlineStr">
        <is>
          <t>-</t>
        </is>
      </c>
      <c r="M32" s="3" t="n">
        <v>0.0437443513433372</v>
      </c>
      <c r="N32" s="2" t="n">
        <v>46.89364957918898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8.942344045368619</v>
      </c>
      <c r="C33" s="2" t="inlineStr">
        <is>
          <t>-</t>
        </is>
      </c>
      <c r="D33" s="3" t="n">
        <v>-0.08028313285573675</v>
      </c>
      <c r="E33" s="3" t="n">
        <v>9.722931442080379</v>
      </c>
      <c r="F33" s="2" t="inlineStr">
        <is>
          <t>-</t>
        </is>
      </c>
      <c r="G33" s="3" t="n">
        <v>0.0721176154566124</v>
      </c>
      <c r="H33" s="3" t="n">
        <v>9.068903730249227</v>
      </c>
      <c r="I33" s="2" t="inlineStr">
        <is>
          <t>-</t>
        </is>
      </c>
      <c r="J33" s="3" t="n">
        <v>0.01223244222847821</v>
      </c>
      <c r="K33" s="3" t="n">
        <v>8.959309494451295</v>
      </c>
      <c r="L33" s="2" t="inlineStr">
        <is>
          <t>-</t>
        </is>
      </c>
      <c r="M33" s="3" t="n">
        <v>-0.07915754846951012</v>
      </c>
      <c r="N33" s="3" t="n">
        <v>9.729470529470529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40.25790085614629</v>
      </c>
      <c r="C34" s="2" t="inlineStr">
        <is>
          <t>-</t>
        </is>
      </c>
      <c r="D34" s="3" t="n">
        <v>0.08729113896216487</v>
      </c>
      <c r="E34" s="2" t="n">
        <v>37.02587045321922</v>
      </c>
      <c r="F34" s="2" t="inlineStr">
        <is>
          <t>-</t>
        </is>
      </c>
      <c r="G34" s="3" t="n">
        <v>-0.0672665148085433</v>
      </c>
      <c r="H34" s="2" t="n">
        <v>39.69608794051083</v>
      </c>
      <c r="I34" s="2" t="inlineStr">
        <is>
          <t>-</t>
        </is>
      </c>
      <c r="J34" s="3" t="n">
        <v>-0.01208461783891054</v>
      </c>
      <c r="K34" s="2" t="n">
        <v>40.18166804293972</v>
      </c>
      <c r="L34" s="2" t="inlineStr">
        <is>
          <t>-</t>
        </is>
      </c>
      <c r="M34" s="3" t="n">
        <v>0.08596209735763817</v>
      </c>
      <c r="N34" s="2" t="n">
        <v>37.00098570724495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1.867703545116806</v>
      </c>
      <c r="C35" s="2" t="inlineStr">
        <is>
          <t>-</t>
        </is>
      </c>
      <c r="D35" s="3" t="n">
        <v>-0.237694601868681</v>
      </c>
      <c r="E35" s="3" t="n">
        <v>2.450072568940493</v>
      </c>
      <c r="F35" s="2" t="inlineStr">
        <is>
          <t>-</t>
        </is>
      </c>
      <c r="G35" s="3" t="n">
        <v>-0.08244774260680461</v>
      </c>
      <c r="H35" s="3" t="n">
        <v>2.670226735533573</v>
      </c>
      <c r="I35" s="2" t="inlineStr">
        <is>
          <t>-</t>
        </is>
      </c>
      <c r="J35" s="3" t="n">
        <v>-0.04205217306369512</v>
      </c>
      <c r="K35" s="3" t="n">
        <v>2.78744484871734</v>
      </c>
      <c r="L35" s="2" t="inlineStr">
        <is>
          <t>-</t>
        </is>
      </c>
      <c r="M35" s="3" t="n">
        <v>0.2123239946592447</v>
      </c>
      <c r="N35" s="3" t="n">
        <v>2.29925734456887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192.7500758571862</v>
      </c>
      <c r="C36" s="2" t="inlineStr">
        <is>
          <t>-</t>
        </is>
      </c>
      <c r="D36" s="6" t="n">
        <v>0.3118102042191419</v>
      </c>
      <c r="E36" s="2" t="n">
        <v>146.9344233161543</v>
      </c>
      <c r="F36" s="2" t="inlineStr">
        <is>
          <t>-</t>
        </is>
      </c>
      <c r="G36" s="3" t="n">
        <v>0.08985618196945161</v>
      </c>
      <c r="H36" s="2" t="n">
        <v>134.8200118025048</v>
      </c>
      <c r="I36" s="2" t="inlineStr">
        <is>
          <t>-</t>
        </is>
      </c>
      <c r="J36" s="3" t="n">
        <v>0.04389818723028609</v>
      </c>
      <c r="K36" s="2" t="n">
        <v>129.1505373337364</v>
      </c>
      <c r="L36" s="2" t="inlineStr">
        <is>
          <t>-</t>
        </is>
      </c>
      <c r="M36" s="3" t="n">
        <v>-0.1751379957788625</v>
      </c>
      <c r="N36" s="2" t="n">
        <v>156.5722953328232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0.7235537341285814</v>
      </c>
      <c r="C37" s="3" t="n">
        <v>0.3839695420396931</v>
      </c>
      <c r="D37" s="3" t="n">
        <v>-0.1801888878476486</v>
      </c>
      <c r="E37" s="3" t="n">
        <v>0.8825859071718928</v>
      </c>
      <c r="F37" s="3" t="n">
        <v>0.4747146225332603</v>
      </c>
      <c r="G37" s="3" t="n">
        <v>0.00444711456991341</v>
      </c>
      <c r="H37" s="3" t="n">
        <v>0.8786783239949876</v>
      </c>
      <c r="I37" s="3" t="n">
        <v>0.6878806110788409</v>
      </c>
      <c r="J37" s="3" t="n">
        <v>0.09419755771065663</v>
      </c>
      <c r="K37" s="3" t="n">
        <v>0.8030344409042633</v>
      </c>
      <c r="L37" s="2" t="inlineStr">
        <is>
          <t>-</t>
        </is>
      </c>
      <c r="M37" s="3" t="n">
        <v>0.1607066499077201</v>
      </c>
      <c r="N37" s="3" t="n">
        <v>0.6918496081400991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497.5442500252857</v>
      </c>
      <c r="C38" s="2" t="n">
        <v>1330.647784721128</v>
      </c>
      <c r="D38" s="3" t="n">
        <v>0.2197931757409053</v>
      </c>
      <c r="E38" s="2" t="n">
        <v>407.892304958237</v>
      </c>
      <c r="F38" s="2" t="n">
        <v>1022.07726047851</v>
      </c>
      <c r="G38" s="3" t="n">
        <v>-0.004427425302344357</v>
      </c>
      <c r="H38" s="2" t="n">
        <v>409.7062487705724</v>
      </c>
      <c r="I38" s="2" t="n">
        <v>734.3810025477734</v>
      </c>
      <c r="J38" s="3" t="n">
        <v>-0.08608825439872307</v>
      </c>
      <c r="K38" s="2" t="n">
        <v>448.299576783555</v>
      </c>
      <c r="L38" s="2" t="inlineStr">
        <is>
          <t>-</t>
        </is>
      </c>
      <c r="M38" s="3" t="n">
        <v>-0.1384558707581257</v>
      </c>
      <c r="N38" s="2" t="n">
        <v>520.344299923489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1.628197774463692</v>
      </c>
      <c r="C44" s="3" t="n">
        <v>1.430235762279873</v>
      </c>
      <c r="D44" s="3" t="n">
        <v>0.01816072259715678</v>
      </c>
      <c r="E44" s="3" t="n">
        <v>1.599155946922047</v>
      </c>
      <c r="F44" s="3" t="n">
        <v>1.439806196552025</v>
      </c>
      <c r="G44" s="3" t="n">
        <v>-0.0947929894238933</v>
      </c>
      <c r="H44" s="3" t="n">
        <v>1.766619047619048</v>
      </c>
      <c r="I44" s="3" t="n">
        <v>1.521589106167357</v>
      </c>
      <c r="J44" s="6" t="n">
        <v>-0.2671875331424328</v>
      </c>
      <c r="K44" s="3" t="n">
        <v>2.410738255033557</v>
      </c>
      <c r="L44" s="3" t="n">
        <v>1.594831863235764</v>
      </c>
      <c r="M44" s="3" t="n">
        <v>-0.09276070314114408</v>
      </c>
      <c r="N44" s="3" t="n">
        <v>2.657224244342459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0.04956002832001619</v>
      </c>
      <c r="C45" s="3" t="n">
        <v>0.02688584613624872</v>
      </c>
      <c r="D45" s="6" t="n">
        <v>-0.4821276149364325</v>
      </c>
      <c r="E45" s="3" t="n">
        <v>0.09569930691309757</v>
      </c>
      <c r="F45" s="3" t="n">
        <v>0.1138732182683943</v>
      </c>
      <c r="G45" s="3" t="n">
        <v>-0.01384450693807365</v>
      </c>
      <c r="H45" s="3" t="n">
        <v>0.0970428168644679</v>
      </c>
      <c r="I45" s="3" t="n">
        <v>0.184348992493148</v>
      </c>
      <c r="J45" s="7" t="n">
        <v>0.9664173855293098</v>
      </c>
      <c r="K45" s="3" t="n">
        <v>0.04935006045949214</v>
      </c>
      <c r="L45" s="3" t="n">
        <v>0.05866938835033895</v>
      </c>
      <c r="M45" s="7" t="n">
        <v>11.01280032913367</v>
      </c>
      <c r="N45" s="3" t="n">
        <v>0.004108122927824535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0.7235537341285814</v>
      </c>
      <c r="C46" s="3" t="n">
        <v>0.3839695420396931</v>
      </c>
      <c r="D46" s="3" t="n">
        <v>-0.1801888878476486</v>
      </c>
      <c r="E46" s="3" t="n">
        <v>0.8825859071718928</v>
      </c>
      <c r="F46" s="3" t="n">
        <v>0.4747146225332603</v>
      </c>
      <c r="G46" s="3" t="n">
        <v>0.00444711456991341</v>
      </c>
      <c r="H46" s="3" t="n">
        <v>0.8786783239949876</v>
      </c>
      <c r="I46" s="3" t="n">
        <v>0.6878806110788409</v>
      </c>
      <c r="J46" s="3" t="n">
        <v>0.09419755771065663</v>
      </c>
      <c r="K46" s="3" t="n">
        <v>0.8030344409042633</v>
      </c>
      <c r="L46" s="2" t="inlineStr">
        <is>
          <t>-</t>
        </is>
      </c>
      <c r="M46" s="3" t="n">
        <v>0.1607066499077201</v>
      </c>
      <c r="N46" s="3" t="n">
        <v>0.6918496081400991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0.05838610336911039</v>
      </c>
      <c r="C47" s="3" t="n">
        <v>0.0204064453294818</v>
      </c>
      <c r="D47" s="7" t="n">
        <v>-0.5677321924110901</v>
      </c>
      <c r="E47" s="3" t="n">
        <v>0.1350692842355636</v>
      </c>
      <c r="F47" s="3" t="n">
        <v>0.07644856394226769</v>
      </c>
      <c r="G47" s="3" t="n">
        <v>-0.1033553067601445</v>
      </c>
      <c r="H47" s="3" t="n">
        <v>0.1506385809829715</v>
      </c>
      <c r="I47" s="3" t="n">
        <v>0.1725875497223893</v>
      </c>
      <c r="J47" s="7" t="n">
        <v>0.5767552852855335</v>
      </c>
      <c r="K47" s="3" t="n">
        <v>0.09553707058333562</v>
      </c>
      <c r="L47" s="2" t="inlineStr">
        <is>
          <t>-</t>
        </is>
      </c>
      <c r="M47" s="7" t="n">
        <v>11.64994346081762</v>
      </c>
      <c r="N47" s="3" t="n">
        <v>0.007552371350848762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0.4582730840735385</v>
      </c>
      <c r="C63" s="2" t="inlineStr">
        <is>
          <t>-</t>
        </is>
      </c>
      <c r="D63" s="3" t="n">
        <v>-0.1589941888583915</v>
      </c>
      <c r="E63" s="3" t="n">
        <v>0.5449107223783196</v>
      </c>
      <c r="F63" s="2" t="inlineStr">
        <is>
          <t>-</t>
        </is>
      </c>
      <c r="G63" s="3" t="n">
        <v>-0.1681474623108733</v>
      </c>
      <c r="H63" s="3" t="n">
        <v>0.6550568732915969</v>
      </c>
      <c r="I63" s="2" t="inlineStr">
        <is>
          <t>-</t>
        </is>
      </c>
      <c r="J63" s="7" t="n">
        <v>0.6687980621150783</v>
      </c>
      <c r="K63" s="3" t="n">
        <v>0.3925321392459916</v>
      </c>
      <c r="L63" s="2" t="inlineStr">
        <is>
          <t>-</t>
        </is>
      </c>
      <c r="M63" s="7" t="n">
        <v>1.181297142806204</v>
      </c>
      <c r="N63" s="3" t="n">
        <v>0.1799535384441045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0.2700876552227904</v>
      </c>
      <c r="C64" s="3" t="n">
        <v>0.1900244702720955</v>
      </c>
      <c r="D64" s="6" t="n">
        <v>-0.336685923259398</v>
      </c>
      <c r="E64" s="3" t="n">
        <v>0.4071791398577718</v>
      </c>
      <c r="F64" s="3" t="n">
        <v>0.1055496728422281</v>
      </c>
      <c r="G64" s="3" t="n">
        <v>-0.1176232369672542</v>
      </c>
      <c r="H64" s="3" t="n">
        <v>0.4614572333685322</v>
      </c>
      <c r="I64" s="3" t="n">
        <v>0.3661212843989883</v>
      </c>
      <c r="J64" s="7" t="n">
        <v>0.6062277720084439</v>
      </c>
      <c r="K64" s="3" t="n">
        <v>0.2872925256369595</v>
      </c>
      <c r="L64" s="3" t="n">
        <v>0.342324284097972</v>
      </c>
      <c r="M64" s="7" t="n">
        <v>0.8945386199434766</v>
      </c>
      <c r="N64" s="3" t="n">
        <v>0.1516424751718869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0.1495903711944978</v>
      </c>
      <c r="C67" s="3" t="n">
        <v>0.07086275299076721</v>
      </c>
      <c r="D67" s="3" t="n">
        <v>-0.1599351110664278</v>
      </c>
      <c r="E67" s="3" t="n">
        <v>0.1780700195486049</v>
      </c>
      <c r="F67" s="3" t="n">
        <v>0.03966599704247276</v>
      </c>
      <c r="G67" s="6" t="n">
        <v>-0.2688798308962784</v>
      </c>
      <c r="H67" s="3" t="n">
        <v>0.2435577994885581</v>
      </c>
      <c r="I67" s="3" t="n">
        <v>0.1348118192395635</v>
      </c>
      <c r="J67" s="3" t="n">
        <v>0.1859270663597423</v>
      </c>
      <c r="K67" s="3" t="n">
        <v>0.2053733373639662</v>
      </c>
      <c r="L67" s="3" t="n">
        <v>0.1222516297970847</v>
      </c>
      <c r="M67" s="7" t="n">
        <v>0.5212887704107897</v>
      </c>
      <c r="N67" s="3" t="n">
        <v>0.1349995749383661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0.1042062988797294</v>
      </c>
      <c r="C69" s="3" t="n">
        <v>0.02573298968751329</v>
      </c>
      <c r="D69" s="6" t="n">
        <v>-0.316939150656624</v>
      </c>
      <c r="E69" s="3" t="n">
        <v>0.152557856272838</v>
      </c>
      <c r="F69" s="3" t="n">
        <v>0.01493718772121413</v>
      </c>
      <c r="G69" s="3" t="n">
        <v>-0.2381553493248062</v>
      </c>
      <c r="H69" s="3" t="n">
        <v>0.2002479851208928</v>
      </c>
      <c r="I69" s="3" t="n">
        <v>0.06541196132109582</v>
      </c>
      <c r="J69" s="3" t="n">
        <v>0.1910978588754779</v>
      </c>
      <c r="K69" s="3" t="n">
        <v>0.1681205147240782</v>
      </c>
      <c r="L69" s="3" t="n">
        <v>0.05456493828562634</v>
      </c>
      <c r="M69" s="7" t="n">
        <v>0.777652117589419</v>
      </c>
      <c r="N69" s="3" t="n">
        <v>0.09457447442082068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0.003573716327837902</v>
      </c>
      <c r="C76" s="3" t="n">
        <v>0.005280508252302025</v>
      </c>
      <c r="D76" s="6" t="n">
        <v>0.346013144448348</v>
      </c>
      <c r="E76" s="3" t="n">
        <v>0.002655038208636929</v>
      </c>
      <c r="F76" s="3" t="n">
        <v>0.00502628201819212</v>
      </c>
      <c r="G76" s="3" t="n">
        <v>0.05072333183924144</v>
      </c>
      <c r="H76" s="3" t="n">
        <v>0.002526867090682578</v>
      </c>
      <c r="I76" s="3" t="n">
        <v>0.004973330603578421</v>
      </c>
      <c r="J76" s="6" t="n">
        <v>0.3873480970739727</v>
      </c>
      <c r="K76" s="3" t="n">
        <v>0.001821364873035067</v>
      </c>
      <c r="L76" s="3" t="n">
        <v>0.005776157109649021</v>
      </c>
      <c r="M76" s="3" t="n">
        <v>0.1686548154952598</v>
      </c>
      <c r="N76" s="3" t="n">
        <v>0.001558513984527756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0.03416300919842313</v>
      </c>
      <c r="C77" s="2" t="inlineStr">
        <is>
          <t>-</t>
        </is>
      </c>
      <c r="D77" s="7" t="n">
        <v>0.8641814874593239</v>
      </c>
      <c r="E77" s="3" t="n">
        <v>0.01832601033120632</v>
      </c>
      <c r="F77" s="2" t="inlineStr">
        <is>
          <t>-</t>
        </is>
      </c>
      <c r="G77" s="7" t="n">
        <v>-0.7232772439987847</v>
      </c>
      <c r="H77" s="3" t="n">
        <v>0.06622516556291391</v>
      </c>
      <c r="I77" s="2" t="inlineStr">
        <is>
          <t>-</t>
        </is>
      </c>
      <c r="J77" s="3" t="n">
        <v>-0.2418543046357615</v>
      </c>
      <c r="K77" s="3" t="n">
        <v>0.08735150244584207</v>
      </c>
      <c r="L77" s="2" t="inlineStr">
        <is>
          <t>-</t>
        </is>
      </c>
      <c r="M77" s="7" t="n">
        <v>-1.431301464424482</v>
      </c>
      <c r="N77" s="3" t="n">
        <v>-0.2025300390816011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2966100</v>
      </c>
      <c r="C2" s="2" t="n">
        <v>3376200</v>
      </c>
      <c r="D2" s="2" t="n">
        <v>3050200</v>
      </c>
      <c r="E2" s="2" t="n">
        <v>2646400</v>
      </c>
      <c r="F2" s="2" t="n">
        <v>2352600</v>
      </c>
      <c r="G2" s="2" t="n">
        <v>2878300</v>
      </c>
    </row>
    <row r="3">
      <c r="A3" t="inlineStr">
        <is>
          <t>二、营业总成本(万元)</t>
        </is>
      </c>
      <c r="B3" s="2" t="n">
        <v>2838300</v>
      </c>
      <c r="C3" s="2" t="n">
        <v>3084600</v>
      </c>
      <c r="D3" s="2" t="n">
        <v>2783700</v>
      </c>
      <c r="E3" s="2" t="n">
        <v>2543100</v>
      </c>
      <c r="F3" s="2" t="n">
        <v>2434800</v>
      </c>
      <c r="G3" s="2" t="n">
        <v>2736900</v>
      </c>
    </row>
    <row r="4">
      <c r="A4" t="inlineStr">
        <is>
          <t>营业税金及附加(万元)</t>
        </is>
      </c>
      <c r="B4" s="2" t="n">
        <v>10600</v>
      </c>
      <c r="C4" s="2" t="n">
        <v>8963.940000000001</v>
      </c>
      <c r="D4" s="2" t="n">
        <v>7707.45</v>
      </c>
      <c r="E4" s="2" t="n">
        <v>4820.06</v>
      </c>
      <c r="F4" s="2" t="n">
        <v>3666.56</v>
      </c>
      <c r="G4" s="2" t="n">
        <v>7151.602000000001</v>
      </c>
    </row>
    <row r="5">
      <c r="A5" t="inlineStr">
        <is>
          <t>销售费用(万元)</t>
        </is>
      </c>
      <c r="B5" s="2" t="n">
        <v>20600</v>
      </c>
      <c r="C5" s="2" t="n">
        <v>18400</v>
      </c>
      <c r="D5" s="2" t="n">
        <v>19500</v>
      </c>
      <c r="E5" s="2" t="n">
        <v>22500</v>
      </c>
      <c r="F5" s="2" t="n">
        <v>26500</v>
      </c>
      <c r="G5" s="2" t="n">
        <v>21500</v>
      </c>
    </row>
    <row r="6">
      <c r="A6" t="inlineStr">
        <is>
          <t>管理费用(万元)</t>
        </is>
      </c>
      <c r="B6" s="2" t="n">
        <v>75100</v>
      </c>
      <c r="C6" s="2" t="n">
        <v>90000</v>
      </c>
      <c r="D6" s="2" t="n">
        <v>104200</v>
      </c>
      <c r="E6" s="2" t="n">
        <v>103700</v>
      </c>
      <c r="F6" s="2" t="n">
        <v>104400</v>
      </c>
      <c r="G6" s="2" t="n">
        <v>95480</v>
      </c>
    </row>
    <row r="7">
      <c r="A7" t="inlineStr">
        <is>
          <t>研发费用(万元)</t>
        </is>
      </c>
      <c r="B7" s="2" t="n">
        <v>144000</v>
      </c>
      <c r="C7" s="2" t="n">
        <v>131300</v>
      </c>
      <c r="D7" s="2" t="n">
        <v>118600</v>
      </c>
      <c r="E7" s="2" t="n">
        <v>101900</v>
      </c>
      <c r="F7" s="2" t="n">
        <v>96899.99000000001</v>
      </c>
      <c r="G7" s="2" t="n">
        <v>118539.998</v>
      </c>
    </row>
    <row r="8">
      <c r="A8" t="inlineStr">
        <is>
          <t>毛利润=营业收入-营业成本-管销研费用-营业税金及附加</t>
        </is>
      </c>
      <c r="B8" s="2" t="n">
        <v>-122500</v>
      </c>
      <c r="C8" s="2" t="n">
        <v>42936.06</v>
      </c>
      <c r="D8" s="2" t="n">
        <v>16492.54999999999</v>
      </c>
      <c r="E8" s="2" t="n">
        <v>-129620.06</v>
      </c>
      <c r="F8" s="2" t="n">
        <v>-313666.55</v>
      </c>
      <c r="G8" s="2" t="n">
        <v>-101271.6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0.9569131182360676</v>
      </c>
      <c r="C11" s="3" t="n">
        <v>0.9136307090812156</v>
      </c>
      <c r="D11" s="3" t="n">
        <v>0.9126286800865517</v>
      </c>
      <c r="E11" s="3" t="n">
        <v>0.9609658403869408</v>
      </c>
      <c r="F11" s="3" t="n">
        <v>1.034940066309615</v>
      </c>
      <c r="G11" s="3" t="n">
        <v>0.9558156828200781</v>
      </c>
    </row>
    <row r="12">
      <c r="A12" t="inlineStr">
        <is>
          <t>销售费用/收入</t>
        </is>
      </c>
      <c r="B12" s="3" t="n">
        <v>0.006945146825798186</v>
      </c>
      <c r="C12" s="3" t="n">
        <v>0.005449914104614656</v>
      </c>
      <c r="D12" s="3" t="n">
        <v>0.006393023408301095</v>
      </c>
      <c r="E12" s="3" t="n">
        <v>0.00850211608222491</v>
      </c>
      <c r="F12" s="3" t="n">
        <v>0.0112641332993284</v>
      </c>
      <c r="G12" s="5" t="n">
        <v>0.00771086674405345</v>
      </c>
    </row>
    <row r="13">
      <c r="A13" t="inlineStr">
        <is>
          <t>管理费用/收入</t>
        </is>
      </c>
      <c r="B13" s="3" t="n">
        <v>0.02531944303968174</v>
      </c>
      <c r="C13" s="3" t="n">
        <v>0.02665718855518038</v>
      </c>
      <c r="D13" s="3" t="n">
        <v>0.03416169431512688</v>
      </c>
      <c r="E13" s="3" t="n">
        <v>0.03918530834340991</v>
      </c>
      <c r="F13" s="3" t="n">
        <v>0.04437643458301454</v>
      </c>
      <c r="G13" s="5" t="n">
        <v>0.03394001376728269</v>
      </c>
    </row>
    <row r="14">
      <c r="A14" t="inlineStr">
        <is>
          <t>研发费用/收入</t>
        </is>
      </c>
      <c r="B14" s="3" t="n">
        <v>0.0485485991706281</v>
      </c>
      <c r="C14" s="3" t="n">
        <v>0.03888987619216871</v>
      </c>
      <c r="D14" s="3" t="n">
        <v>0.03888269621664153</v>
      </c>
      <c r="E14" s="3" t="n">
        <v>0.03850513905683192</v>
      </c>
      <c r="F14" s="3" t="n">
        <v>0.04118846807787129</v>
      </c>
      <c r="G14" s="5" t="n">
        <v>0.04120295574282831</v>
      </c>
    </row>
    <row r="15">
      <c r="A15" t="inlineStr">
        <is>
          <t>毛利润率=营业利润/收入</t>
        </is>
      </c>
      <c r="B15" s="3" t="n">
        <v>-0.04130002360001349</v>
      </c>
      <c r="C15" s="3" t="n">
        <v>0.01271727385818376</v>
      </c>
      <c r="D15" s="3" t="n">
        <v>0.005407038882696212</v>
      </c>
      <c r="E15" s="3" t="n">
        <v>-0.04897976874244257</v>
      </c>
      <c r="F15" s="3" t="n">
        <v>-0.1333276162543569</v>
      </c>
      <c r="G15" s="5" t="n">
        <v>-0.04109661917118659</v>
      </c>
    </row>
    <row r="16">
      <c r="A16" t="inlineStr">
        <is>
          <t>所得税/利润总额</t>
        </is>
      </c>
      <c r="B16" s="3" t="n">
        <v>0.03416300919842313</v>
      </c>
      <c r="C16" s="3" t="n">
        <v>0.01832601033120632</v>
      </c>
      <c r="D16" s="3" t="n">
        <v>0.06622516556291391</v>
      </c>
      <c r="E16" s="3" t="n">
        <v>0.08735150244584207</v>
      </c>
      <c r="F16" s="3" t="n">
        <v>-0.2025300390816011</v>
      </c>
      <c r="G16" s="5" t="n">
        <v>0.0007071296913568781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2024-10-19T16:15:53Z</dcterms:created>
  <dcterms:modified xmlns:dcterms="http://purl.org/dc/terms/" xmlns:xsi="http://www.w3.org/2001/XMLSchema-instance" xsi:type="dcterms:W3CDTF">2024-10-19T18:46:17Z</dcterms:modified>
</cp:coreProperties>
</file>