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华微资产负债表" sheetId="1" state="visible" r:id="rId1"/>
    <sheet xmlns:r="http://schemas.openxmlformats.org/officeDocument/2006/relationships" name="ST华微利润表" sheetId="2" state="visible" r:id="rId2"/>
    <sheet xmlns:r="http://schemas.openxmlformats.org/officeDocument/2006/relationships" name="ST华微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326600.00</t>
        </is>
      </c>
      <c r="C3" s="5" t="n">
        <v>0.006471494607087827</v>
      </c>
      <c r="D3" t="inlineStr">
        <is>
          <t>324500.00</t>
        </is>
      </c>
      <c r="E3" s="5" t="n">
        <v>0.007451102142191866</v>
      </c>
      <c r="F3" t="inlineStr">
        <is>
          <t>322100.00</t>
        </is>
      </c>
      <c r="G3" s="5" t="n">
        <v>0.03270278935556268</v>
      </c>
      <c r="H3" t="inlineStr">
        <is>
          <t>311900.00</t>
        </is>
      </c>
      <c r="I3" s="5" t="n">
        <v>0.003539253539253539</v>
      </c>
      <c r="J3" t="inlineStr">
        <is>
          <t>310800.00</t>
        </is>
      </c>
      <c r="K3" s="8" t="n">
        <v>0.3899821109123435</v>
      </c>
      <c r="L3" t="inlineStr">
        <is>
          <t>223600.00</t>
        </is>
      </c>
      <c r="M3" t="inlineStr">
        <is>
          <t>210700.00</t>
        </is>
      </c>
      <c r="N3" t="inlineStr">
        <is>
          <t>201300.00</t>
        </is>
      </c>
      <c r="O3" t="inlineStr">
        <is>
          <t>198500.00</t>
        </is>
      </c>
      <c r="P3" t="inlineStr">
        <is>
          <t>195900.00</t>
        </is>
      </c>
      <c r="Q3" t="inlineStr">
        <is>
          <t>194700.00</t>
        </is>
      </c>
      <c r="R3" t="inlineStr">
        <is>
          <t>167200.00</t>
        </is>
      </c>
    </row>
    <row r="4">
      <c r="A4" t="inlineStr">
        <is>
          <t>*资产合计</t>
        </is>
      </c>
      <c r="B4" t="inlineStr">
        <is>
          <t>668000.00</t>
        </is>
      </c>
      <c r="C4" s="5" t="n">
        <v>-0.0321644497485439</v>
      </c>
      <c r="D4" t="inlineStr">
        <is>
          <t>690199.90</t>
        </is>
      </c>
      <c r="E4" s="5" t="n">
        <v>0.01694401060851632</v>
      </c>
      <c r="F4" t="inlineStr">
        <is>
          <t>678700.00</t>
        </is>
      </c>
      <c r="G4" s="5" t="n">
        <v>0.04254992319508449</v>
      </c>
      <c r="H4" t="inlineStr">
        <is>
          <t>651000.00</t>
        </is>
      </c>
      <c r="I4" s="5" t="n">
        <v>0.1317802503477052</v>
      </c>
      <c r="J4" t="inlineStr">
        <is>
          <t>575200.00</t>
        </is>
      </c>
      <c r="K4" s="8" t="n">
        <v>0.3117445838084378</v>
      </c>
      <c r="L4" t="inlineStr">
        <is>
          <t>438500.00</t>
        </is>
      </c>
      <c r="M4" t="inlineStr">
        <is>
          <t>407900.00</t>
        </is>
      </c>
      <c r="N4" t="inlineStr">
        <is>
          <t>368500.00</t>
        </is>
      </c>
      <c r="O4" t="inlineStr">
        <is>
          <t>358200.00</t>
        </is>
      </c>
      <c r="P4" t="inlineStr">
        <is>
          <t>358200.00</t>
        </is>
      </c>
      <c r="Q4" t="inlineStr">
        <is>
          <t>347200.00</t>
        </is>
      </c>
      <c r="R4" t="inlineStr">
        <is>
          <t>311500.00</t>
        </is>
      </c>
    </row>
    <row r="5">
      <c r="A5" t="inlineStr">
        <is>
          <t>*负债合计</t>
        </is>
      </c>
      <c r="B5" t="inlineStr">
        <is>
          <t>341500.00</t>
        </is>
      </c>
      <c r="C5" s="5" t="n">
        <v>-0.0661744599398414</v>
      </c>
      <c r="D5" t="inlineStr">
        <is>
          <t>365700.00</t>
        </is>
      </c>
      <c r="E5" s="5" t="n">
        <v>0.02551878855860909</v>
      </c>
      <c r="F5" t="inlineStr">
        <is>
          <t>356600.00</t>
        </is>
      </c>
      <c r="G5" s="5" t="n">
        <v>0.05160719551754644</v>
      </c>
      <c r="H5" t="inlineStr">
        <is>
          <t>339100.00</t>
        </is>
      </c>
      <c r="I5" s="8" t="n">
        <v>0.2830117290957245</v>
      </c>
      <c r="J5" t="inlineStr">
        <is>
          <t>264300.00</t>
        </is>
      </c>
      <c r="K5" s="5" t="n">
        <v>0.2298743601675198</v>
      </c>
      <c r="L5" t="inlineStr">
        <is>
          <t>214900.00</t>
        </is>
      </c>
      <c r="M5" t="inlineStr">
        <is>
          <t>197200.00</t>
        </is>
      </c>
      <c r="N5" t="inlineStr">
        <is>
          <t>167200.00</t>
        </is>
      </c>
      <c r="O5" t="inlineStr">
        <is>
          <t>159600.00</t>
        </is>
      </c>
      <c r="P5" t="inlineStr">
        <is>
          <t>162300.00</t>
        </is>
      </c>
      <c r="Q5" t="inlineStr">
        <is>
          <t>152600.00</t>
        </is>
      </c>
      <c r="R5" t="inlineStr">
        <is>
          <t>144300.00</t>
        </is>
      </c>
    </row>
    <row r="6">
      <c r="A6" t="inlineStr">
        <is>
          <t>*归属于母公司所有者权益合计</t>
        </is>
      </c>
      <c r="B6" t="inlineStr">
        <is>
          <t>326200.00</t>
        </is>
      </c>
      <c r="C6" s="5" t="n">
        <v>0.00585877274128893</v>
      </c>
      <c r="D6" t="inlineStr">
        <is>
          <t>324300.00</t>
        </is>
      </c>
      <c r="E6" s="5" t="n">
        <v>0.006830176963675877</v>
      </c>
      <c r="F6" t="inlineStr">
        <is>
          <t>322100.00</t>
        </is>
      </c>
      <c r="G6" s="5" t="n">
        <v>0.03237179487179487</v>
      </c>
      <c r="H6" t="inlineStr">
        <is>
          <t>312000.00</t>
        </is>
      </c>
      <c r="I6" s="5" t="n">
        <v>0.003861003861003861</v>
      </c>
      <c r="J6" t="inlineStr">
        <is>
          <t>310800.00</t>
        </is>
      </c>
      <c r="K6" s="8" t="n">
        <v>0.3825622775800712</v>
      </c>
      <c r="L6" t="inlineStr">
        <is>
          <t>224800.00</t>
        </is>
      </c>
      <c r="M6" t="inlineStr">
        <is>
          <t>212100.00</t>
        </is>
      </c>
      <c r="N6" t="inlineStr">
        <is>
          <t>202600.00</t>
        </is>
      </c>
      <c r="O6" t="inlineStr">
        <is>
          <t>199500.00</t>
        </is>
      </c>
      <c r="P6" t="inlineStr">
        <is>
          <t>196300.00</t>
        </is>
      </c>
      <c r="Q6" t="inlineStr">
        <is>
          <t>194300.00</t>
        </is>
      </c>
      <c r="R6" t="inlineStr">
        <is>
          <t>166400.00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110100.00</t>
        </is>
      </c>
      <c r="C9" s="5" t="n">
        <v>-0.2279102384291725</v>
      </c>
      <c r="D9" t="inlineStr">
        <is>
          <t>142600.00</t>
        </is>
      </c>
      <c r="E9" s="5" t="n">
        <v>-0.0410221923335575</v>
      </c>
      <c r="F9" t="inlineStr">
        <is>
          <t>148700.00</t>
        </is>
      </c>
      <c r="G9" s="5" t="n">
        <v>-0.1227138643067847</v>
      </c>
      <c r="H9" t="inlineStr">
        <is>
          <t>169500.00</t>
        </is>
      </c>
      <c r="I9" s="8" t="n">
        <v>-0.314874696847211</v>
      </c>
      <c r="J9" t="inlineStr">
        <is>
          <t>247400.00</t>
        </is>
      </c>
      <c r="K9" s="8" t="n">
        <v>0.4032898468519569</v>
      </c>
      <c r="L9" t="inlineStr">
        <is>
          <t>176300.00</t>
        </is>
      </c>
      <c r="M9" t="inlineStr">
        <is>
          <t>157600.00</t>
        </is>
      </c>
      <c r="N9" t="inlineStr">
        <is>
          <t>134300.00</t>
        </is>
      </c>
      <c r="O9" t="inlineStr">
        <is>
          <t>120500.00</t>
        </is>
      </c>
      <c r="P9" t="inlineStr">
        <is>
          <t>105700.00</t>
        </is>
      </c>
      <c r="Q9" t="inlineStr">
        <is>
          <t>99300.00</t>
        </is>
      </c>
      <c r="R9" t="inlineStr">
        <is>
          <t>69900.00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20200.00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88300.00</t>
        </is>
      </c>
      <c r="C11" s="5" t="n">
        <v>-0.0576307363927428</v>
      </c>
      <c r="D11" t="inlineStr">
        <is>
          <t>93700.00</t>
        </is>
      </c>
      <c r="E11" s="5" t="n">
        <v>-0.09903846153846153</v>
      </c>
      <c r="F11" t="inlineStr">
        <is>
          <t>104000.00</t>
        </is>
      </c>
      <c r="G11" s="8" t="n">
        <v>0.3594771241830065</v>
      </c>
      <c r="H11" t="inlineStr">
        <is>
          <t>76500.00</t>
        </is>
      </c>
      <c r="I11" s="5" t="n">
        <v>-0.06134969325153374</v>
      </c>
      <c r="J11" t="inlineStr">
        <is>
          <t>81500.00</t>
        </is>
      </c>
      <c r="K11" s="5" t="n">
        <v>0.05025773195876289</v>
      </c>
      <c r="L11" t="inlineStr">
        <is>
          <t>77600.00</t>
        </is>
      </c>
      <c r="M11" t="inlineStr">
        <is>
          <t>73700.00</t>
        </is>
      </c>
      <c r="N11" t="inlineStr">
        <is>
          <t>53500.00</t>
        </is>
      </c>
      <c r="O11" t="inlineStr">
        <is>
          <t>52200.00</t>
        </is>
      </c>
      <c r="P11" t="inlineStr">
        <is>
          <t>54700.00</t>
        </is>
      </c>
      <c r="Q11" t="inlineStr">
        <is>
          <t>53800.00</t>
        </is>
      </c>
      <c r="R11" t="inlineStr">
        <is>
          <t>41300.00</t>
        </is>
      </c>
    </row>
    <row r="12">
      <c r="A12" t="inlineStr">
        <is>
          <t>其中：应收票据</t>
        </is>
      </c>
      <c r="B12" t="inlineStr">
        <is>
          <t>41600.00</t>
        </is>
      </c>
      <c r="C12" s="5" t="n">
        <v>-0.05239179954441914</v>
      </c>
      <c r="D12" t="inlineStr">
        <is>
          <t>43900.00</t>
        </is>
      </c>
      <c r="E12" s="8" t="n">
        <v>-0.3140625</v>
      </c>
      <c r="F12" t="inlineStr">
        <is>
          <t>64000.00</t>
        </is>
      </c>
      <c r="G12" s="9" t="n">
        <v>0.7158176943699732</v>
      </c>
      <c r="H12" t="inlineStr">
        <is>
          <t>37300.00</t>
        </is>
      </c>
      <c r="I12" s="5" t="n">
        <v>0.03038674033149171</v>
      </c>
      <c r="J12" t="inlineStr">
        <is>
          <t>36200.00</t>
        </is>
      </c>
      <c r="K12" s="5" t="n">
        <v>0.06158357771260997</v>
      </c>
      <c r="L12" t="inlineStr">
        <is>
          <t>34100.00</t>
        </is>
      </c>
      <c r="M12" t="inlineStr">
        <is>
          <t>31600.00</t>
        </is>
      </c>
      <c r="N12" t="inlineStr">
        <is>
          <t>18900.00</t>
        </is>
      </c>
      <c r="O12" t="inlineStr">
        <is>
          <t>15700.00</t>
        </is>
      </c>
      <c r="P12" t="inlineStr">
        <is>
          <t>23100.00</t>
        </is>
      </c>
      <c r="Q12" t="inlineStr">
        <is>
          <t>20400.00</t>
        </is>
      </c>
      <c r="R12" t="inlineStr">
        <is>
          <t>16300.00</t>
        </is>
      </c>
    </row>
    <row r="13">
      <c r="A13" t="inlineStr">
        <is>
          <t>应收账款</t>
        </is>
      </c>
      <c r="B13" t="inlineStr">
        <is>
          <t>46800.00</t>
        </is>
      </c>
      <c r="C13" s="5" t="n">
        <v>-0.06024096385542169</v>
      </c>
      <c r="D13" t="inlineStr">
        <is>
          <t>49800.00</t>
        </is>
      </c>
      <c r="E13" s="5" t="n">
        <v>0.245</v>
      </c>
      <c r="F13" t="inlineStr">
        <is>
          <t>40000.00</t>
        </is>
      </c>
      <c r="G13" s="5" t="n">
        <v>0.02040816326530612</v>
      </c>
      <c r="H13" t="inlineStr">
        <is>
          <t>39200.00</t>
        </is>
      </c>
      <c r="I13" s="5" t="n">
        <v>-0.1346578366445916</v>
      </c>
      <c r="J13" t="inlineStr">
        <is>
          <t>45300.00</t>
        </is>
      </c>
      <c r="K13" s="5" t="n">
        <v>0.04137931034482759</v>
      </c>
      <c r="L13" t="inlineStr">
        <is>
          <t>43500.00</t>
        </is>
      </c>
      <c r="M13" t="inlineStr">
        <is>
          <t>42200.00</t>
        </is>
      </c>
      <c r="N13" t="inlineStr">
        <is>
          <t>34500.00</t>
        </is>
      </c>
      <c r="O13" t="inlineStr">
        <is>
          <t>36600.00</t>
        </is>
      </c>
      <c r="P13" t="inlineStr">
        <is>
          <t>31600.00</t>
        </is>
      </c>
      <c r="Q13" t="inlineStr">
        <is>
          <t>33300.00</t>
        </is>
      </c>
      <c r="R13" t="inlineStr">
        <is>
          <t>25000.00</t>
        </is>
      </c>
    </row>
    <row r="14">
      <c r="A14" t="inlineStr">
        <is>
          <t>预付款项</t>
        </is>
      </c>
      <c r="B14" t="inlineStr">
        <is>
          <t>2612.20</t>
        </is>
      </c>
      <c r="C14" s="5" t="n">
        <v>-0.09593061487239486</v>
      </c>
      <c r="D14" t="inlineStr">
        <is>
          <t>2889.38</t>
        </is>
      </c>
      <c r="E14" s="5" t="n">
        <v>-0.02391746447851135</v>
      </c>
      <c r="F14" t="inlineStr">
        <is>
          <t>2960.18</t>
        </is>
      </c>
      <c r="G14" s="9" t="n">
        <v>-0.9309981351981352</v>
      </c>
      <c r="H14" t="inlineStr">
        <is>
          <t>42900.00</t>
        </is>
      </c>
      <c r="I14" s="9" t="n">
        <v>17.59815839214802</v>
      </c>
      <c r="J14" t="inlineStr">
        <is>
          <t>2306.68</t>
        </is>
      </c>
      <c r="K14" s="8" t="n">
        <v>-0.4803627827763787</v>
      </c>
      <c r="L14" t="inlineStr">
        <is>
          <t>4439.02</t>
        </is>
      </c>
      <c r="M14" t="inlineStr">
        <is>
          <t>2482.74</t>
        </is>
      </c>
      <c r="N14" t="inlineStr">
        <is>
          <t>3218.78</t>
        </is>
      </c>
      <c r="O14" t="inlineStr">
        <is>
          <t>3516.06</t>
        </is>
      </c>
      <c r="P14" t="inlineStr">
        <is>
          <t>11700.00</t>
        </is>
      </c>
      <c r="Q14" t="inlineStr">
        <is>
          <t>5994.97</t>
        </is>
      </c>
      <c r="R14" t="inlineStr">
        <is>
          <t>5268.12</t>
        </is>
      </c>
    </row>
    <row r="15">
      <c r="A15" t="inlineStr">
        <is>
          <t>其他应收款合计</t>
        </is>
      </c>
      <c r="B15" t="inlineStr">
        <is>
          <t>4285.46</t>
        </is>
      </c>
      <c r="C15" s="5" t="n">
        <v>-0.1175626339729717</v>
      </c>
      <c r="D15" t="inlineStr">
        <is>
          <t>4856.39</t>
        </is>
      </c>
      <c r="E15" s="8" t="n">
        <v>-0.3814374819292607</v>
      </c>
      <c r="F15" t="inlineStr">
        <is>
          <t>7851.09</t>
        </is>
      </c>
      <c r="G15" s="5" t="n">
        <v>-0.03718760462232946</v>
      </c>
      <c r="H15" t="inlineStr">
        <is>
          <t>8154.33</t>
        </is>
      </c>
      <c r="I15" s="8" t="n">
        <v>-0.3914679104477612</v>
      </c>
      <c r="J15" t="inlineStr">
        <is>
          <t>13400.00</t>
        </is>
      </c>
      <c r="K15" s="9" t="n">
        <v>2.264272055151582</v>
      </c>
      <c r="L15" t="inlineStr">
        <is>
          <t>4105.05</t>
        </is>
      </c>
      <c r="M15" t="inlineStr">
        <is>
          <t>3028.52</t>
        </is>
      </c>
      <c r="N15" t="inlineStr">
        <is>
          <t>1512.96</t>
        </is>
      </c>
      <c r="O15" t="inlineStr">
        <is>
          <t>989.23</t>
        </is>
      </c>
      <c r="P15" t="inlineStr">
        <is>
          <t>1415.65</t>
        </is>
      </c>
      <c r="Q15" t="inlineStr">
        <is>
          <t>2172.60</t>
        </is>
      </c>
      <c r="R15" t="inlineStr">
        <is>
          <t>2994.99</t>
        </is>
      </c>
    </row>
    <row r="16">
      <c r="A16" t="inlineStr">
        <is>
          <t>其他应收款</t>
        </is>
      </c>
      <c r="B16" t="inlineStr">
        <is>
          <t>4285.46</t>
        </is>
      </c>
      <c r="C16" s="5" t="n">
        <v>-0.1175626339729717</v>
      </c>
      <c r="D16" t="inlineStr">
        <is>
          <t>4856.39</t>
        </is>
      </c>
      <c r="E16" s="8" t="n">
        <v>-0.3814374819292607</v>
      </c>
      <c r="F16" t="inlineStr">
        <is>
          <t>7851.09</t>
        </is>
      </c>
      <c r="G16" s="5" t="n">
        <v>-0.03718760462232946</v>
      </c>
      <c r="H16" t="inlineStr">
        <is>
          <t>8154.33</t>
        </is>
      </c>
      <c r="I16" s="8" t="n">
        <v>-0.3914679104477612</v>
      </c>
      <c r="J16" t="inlineStr">
        <is>
          <t>13400.00</t>
        </is>
      </c>
      <c r="K16" s="9" t="n">
        <v>2.264272055151582</v>
      </c>
      <c r="L16" t="inlineStr">
        <is>
          <t>4105.05</t>
        </is>
      </c>
      <c r="M16" t="inlineStr">
        <is>
          <t>3028.52</t>
        </is>
      </c>
      <c r="N16" t="inlineStr">
        <is>
          <t>1512.96</t>
        </is>
      </c>
      <c r="O16" t="inlineStr">
        <is>
          <t>989.23</t>
        </is>
      </c>
      <c r="P16" t="inlineStr">
        <is>
          <t>1415.65</t>
        </is>
      </c>
      <c r="Q16" t="inlineStr">
        <is>
          <t>2172.60</t>
        </is>
      </c>
      <c r="R16" t="inlineStr">
        <is>
          <t>2994.99</t>
        </is>
      </c>
    </row>
    <row r="17">
      <c r="A17" t="inlineStr">
        <is>
          <t>存货</t>
        </is>
      </c>
      <c r="B17" t="inlineStr">
        <is>
          <t>29800.00</t>
        </is>
      </c>
      <c r="C17" s="5" t="n">
        <v>-0.03870967741935484</v>
      </c>
      <c r="D17" t="inlineStr">
        <is>
          <t>31000.00</t>
        </is>
      </c>
      <c r="E17" s="9" t="n">
        <v>0.7222222222222222</v>
      </c>
      <c r="F17" t="inlineStr">
        <is>
          <t>18000.00</t>
        </is>
      </c>
      <c r="G17" s="5" t="n">
        <v>-0.2405063291139241</v>
      </c>
      <c r="H17" t="inlineStr">
        <is>
          <t>23700.00</t>
        </is>
      </c>
      <c r="I17" s="5" t="n">
        <v>0.09216589861751152</v>
      </c>
      <c r="J17" t="inlineStr">
        <is>
          <t>21700.00</t>
        </is>
      </c>
      <c r="K17" s="5" t="n">
        <v>0.24</v>
      </c>
      <c r="L17" t="inlineStr">
        <is>
          <t>17500.00</t>
        </is>
      </c>
      <c r="M17" t="inlineStr">
        <is>
          <t>20400.00</t>
        </is>
      </c>
      <c r="N17" t="inlineStr">
        <is>
          <t>16700.00</t>
        </is>
      </c>
      <c r="O17" t="inlineStr">
        <is>
          <t>14900.00</t>
        </is>
      </c>
      <c r="P17" t="inlineStr">
        <is>
          <t>16900.00</t>
        </is>
      </c>
      <c r="Q17" t="inlineStr">
        <is>
          <t>22800.00</t>
        </is>
      </c>
      <c r="R17" t="inlineStr">
        <is>
          <t>26200.00</t>
        </is>
      </c>
    </row>
    <row r="18">
      <c r="A18" t="inlineStr">
        <is>
          <t>其他流动资产</t>
        </is>
      </c>
      <c r="B18" t="inlineStr">
        <is>
          <t>861.87</t>
        </is>
      </c>
      <c r="C18" s="8" t="n">
        <v>0.3462511715089034</v>
      </c>
      <c r="D18" t="inlineStr">
        <is>
          <t>640.20</t>
        </is>
      </c>
      <c r="E18" s="9" t="n">
        <v>-0.6279464410246873</v>
      </c>
      <c r="F18" t="inlineStr">
        <is>
          <t>1720.72</t>
        </is>
      </c>
      <c r="G18" s="9" t="n">
        <v>9.515920063558028</v>
      </c>
      <c r="H18" t="inlineStr">
        <is>
          <t>163.63</t>
        </is>
      </c>
      <c r="I18" s="9" t="n">
        <v>-0.6456384268884269</v>
      </c>
      <c r="J18" t="inlineStr">
        <is>
          <t>461.76</t>
        </is>
      </c>
      <c r="K18" s="8" t="n">
        <v>0.2518231355219996</v>
      </c>
      <c r="L18" t="inlineStr">
        <is>
          <t>368.87</t>
        </is>
      </c>
      <c r="M18" t="inlineStr">
        <is>
          <t>282.56</t>
        </is>
      </c>
      <c r="N18" t="inlineStr">
        <is>
          <t>512.10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总现金</t>
        </is>
      </c>
      <c r="B19" t="inlineStr">
        <is>
          <t>110100.00</t>
        </is>
      </c>
      <c r="C19" s="5" t="n">
        <v>-0.2279102384291725</v>
      </c>
      <c r="D19" t="inlineStr">
        <is>
          <t>142600.00</t>
        </is>
      </c>
      <c r="E19" s="5" t="n">
        <v>-0.0410221923335575</v>
      </c>
      <c r="F19" t="inlineStr">
        <is>
          <t>148700.00</t>
        </is>
      </c>
      <c r="G19" s="5" t="n">
        <v>-0.2161307327358988</v>
      </c>
      <c r="H19" t="inlineStr">
        <is>
          <t>189700.00</t>
        </is>
      </c>
      <c r="I19" s="5" t="n">
        <v>-0.2332255456750202</v>
      </c>
      <c r="J19" t="inlineStr">
        <is>
          <t>247400.00</t>
        </is>
      </c>
      <c r="K19" s="8" t="n">
        <v>0.4032898468519569</v>
      </c>
      <c r="L19" t="inlineStr">
        <is>
          <t>176300.00</t>
        </is>
      </c>
      <c r="M19" t="inlineStr">
        <is>
          <t>157600.00</t>
        </is>
      </c>
      <c r="N19" t="inlineStr">
        <is>
          <t>134300.00</t>
        </is>
      </c>
      <c r="O19" t="inlineStr">
        <is>
          <t>120500.00</t>
        </is>
      </c>
      <c r="P19" t="inlineStr">
        <is>
          <t>105700.00</t>
        </is>
      </c>
      <c r="Q19" t="inlineStr">
        <is>
          <t>99300.00</t>
        </is>
      </c>
      <c r="R19" t="inlineStr">
        <is>
          <t>69900.00</t>
        </is>
      </c>
    </row>
    <row r="20">
      <c r="A20" t="inlineStr">
        <is>
          <t>流动资产合计</t>
        </is>
      </c>
      <c r="B20" t="inlineStr">
        <is>
          <t>236000.00</t>
        </is>
      </c>
      <c r="C20" s="5" t="n">
        <v>-0.1439970982952485</v>
      </c>
      <c r="D20" t="inlineStr">
        <is>
          <t>275700.00</t>
        </is>
      </c>
      <c r="E20" s="5" t="n">
        <v>-0.02648305084745763</v>
      </c>
      <c r="F20" t="inlineStr">
        <is>
          <t>283200.00</t>
        </is>
      </c>
      <c r="G20" s="5" t="n">
        <v>-0.1695014662756598</v>
      </c>
      <c r="H20" t="inlineStr">
        <is>
          <t>341000.00</t>
        </is>
      </c>
      <c r="I20" s="5" t="n">
        <v>-0.0703380588876772</v>
      </c>
      <c r="J20" t="inlineStr">
        <is>
          <t>366800.00</t>
        </is>
      </c>
      <c r="K20" s="8" t="n">
        <v>0.3085979307884409</v>
      </c>
      <c r="L20" t="inlineStr">
        <is>
          <t>280300.00</t>
        </is>
      </c>
      <c r="M20" t="inlineStr">
        <is>
          <t>257500.00</t>
        </is>
      </c>
      <c r="N20" t="inlineStr">
        <is>
          <t>209700.00</t>
        </is>
      </c>
      <c r="O20" t="inlineStr">
        <is>
          <t>192100.00</t>
        </is>
      </c>
      <c r="P20" t="inlineStr">
        <is>
          <t>190500.00</t>
        </is>
      </c>
      <c r="Q20" t="inlineStr">
        <is>
          <t>184000.00</t>
        </is>
      </c>
      <c r="R20" t="inlineStr">
        <is>
          <t>145700.00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长期股权投资</t>
        </is>
      </c>
      <c r="B22" t="inlineStr">
        <is>
          <t>11100.00</t>
        </is>
      </c>
      <c r="C22" s="5" t="n">
        <v>0.1413330152681568</v>
      </c>
      <c r="D22" t="inlineStr">
        <is>
          <t>9725.47</t>
        </is>
      </c>
      <c r="E22" s="9" t="n">
        <v>0.8273917005665108</v>
      </c>
      <c r="F22" t="inlineStr">
        <is>
          <t>5322.05</t>
        </is>
      </c>
      <c r="G22" s="8" t="n">
        <v>0.4218750834896259</v>
      </c>
      <c r="H22" t="inlineStr">
        <is>
          <t>3742.98</t>
        </is>
      </c>
      <c r="I22" s="9" t="n">
        <v>0.5368488476651517</v>
      </c>
      <c r="J22" t="inlineStr">
        <is>
          <t>2435.49</t>
        </is>
      </c>
      <c r="K22" s="9" t="n">
        <v>0.5633962845514885</v>
      </c>
      <c r="L22" t="inlineStr">
        <is>
          <t>1557.82</t>
        </is>
      </c>
      <c r="M22" t="inlineStr">
        <is>
          <t>1016.08</t>
        </is>
      </c>
      <c r="N22" t="inlineStr">
        <is>
          <t>709.30</t>
        </is>
      </c>
      <c r="O22" t="inlineStr">
        <is>
          <t>713.56</t>
        </is>
      </c>
      <c r="P22" t="inlineStr">
        <is>
          <t>724.69</t>
        </is>
      </c>
      <c r="Q22" t="inlineStr">
        <is>
          <t>326.53</t>
        </is>
      </c>
      <c r="R22" t="inlineStr">
        <is>
          <t>5234.89</t>
        </is>
      </c>
    </row>
    <row r="23">
      <c r="A23" t="inlineStr">
        <is>
          <t>投资性房地产</t>
        </is>
      </c>
      <c r="B23" t="inlineStr">
        <is>
          <t>3342.31</t>
        </is>
      </c>
      <c r="C23" s="5" t="n">
        <v>0.05668651063385816</v>
      </c>
      <c r="D23" t="inlineStr">
        <is>
          <t>3163.01</t>
        </is>
      </c>
      <c r="E23" s="9" t="n">
        <v>0.5833258246984032</v>
      </c>
      <c r="F23" t="inlineStr">
        <is>
          <t>1997.70</t>
        </is>
      </c>
      <c r="G23" s="5" t="n">
        <v>-0.04762131779804447</v>
      </c>
      <c r="H23" t="inlineStr">
        <is>
          <t>2097.59</t>
        </is>
      </c>
      <c r="I23" s="5" t="n">
        <v>-0.04545227011062707</v>
      </c>
      <c r="J23" t="inlineStr">
        <is>
          <t>2197.47</t>
        </is>
      </c>
      <c r="K23" s="5" t="n">
        <v>-0.04345952440027691</v>
      </c>
      <c r="L23" t="inlineStr">
        <is>
          <t>2297.31</t>
        </is>
      </c>
      <c r="M23" t="inlineStr">
        <is>
          <t>2397.20</t>
        </is>
      </c>
      <c r="N23" t="inlineStr">
        <is>
          <t>2497.76</t>
        </is>
      </c>
      <c r="O23" t="inlineStr">
        <is>
          <t>2595.65</t>
        </is>
      </c>
      <c r="P23" t="inlineStr">
        <is>
          <t>2694.58</t>
        </is>
      </c>
      <c r="Q23" t="inlineStr">
        <is>
          <t>2793.14</t>
        </is>
      </c>
      <c r="R23" t="inlineStr">
        <is>
          <t>2892.07</t>
        </is>
      </c>
    </row>
    <row r="24">
      <c r="A24" t="inlineStr">
        <is>
          <t>固定资产合计</t>
        </is>
      </c>
      <c r="B24" t="inlineStr">
        <is>
          <t>196100.00</t>
        </is>
      </c>
      <c r="C24" s="5" t="n">
        <v>0.08763172490293955</v>
      </c>
      <c r="D24" t="inlineStr">
        <is>
          <t>180300.00</t>
        </is>
      </c>
      <c r="E24" s="8" t="n">
        <v>0.4332273449920509</v>
      </c>
      <c r="F24" t="inlineStr">
        <is>
          <t>125800.00</t>
        </is>
      </c>
      <c r="G24" s="8" t="n">
        <v>0.3512350857964463</v>
      </c>
      <c r="H24" t="inlineStr">
        <is>
          <t>93100.01</t>
        </is>
      </c>
      <c r="I24" s="5" t="n">
        <v>0.06766066513761462</v>
      </c>
      <c r="J24" t="inlineStr">
        <is>
          <t>87200.00</t>
        </is>
      </c>
      <c r="K24" s="5" t="n">
        <v>-0.1500974658869396</v>
      </c>
      <c r="L24" t="inlineStr">
        <is>
          <t>102600.00</t>
        </is>
      </c>
      <c r="M24" t="inlineStr">
        <is>
          <t>111900.00</t>
        </is>
      </c>
      <c r="N24" t="inlineStr">
        <is>
          <t>114900.00</t>
        </is>
      </c>
      <c r="O24" t="inlineStr">
        <is>
          <t>123900.00</t>
        </is>
      </c>
      <c r="P24" t="inlineStr">
        <is>
          <t>107500.00</t>
        </is>
      </c>
      <c r="Q24" t="inlineStr">
        <is>
          <t>114800.00</t>
        </is>
      </c>
      <c r="R24" t="inlineStr">
        <is>
          <t>119500.00</t>
        </is>
      </c>
    </row>
    <row r="25">
      <c r="A25" t="inlineStr">
        <is>
          <t>其中：固定资产</t>
        </is>
      </c>
      <c r="B25" t="inlineStr">
        <is>
          <t>196100.00</t>
        </is>
      </c>
      <c r="C25" s="5" t="n">
        <v>0.08763172490293955</v>
      </c>
      <c r="D25" t="inlineStr">
        <is>
          <t>180300.00</t>
        </is>
      </c>
      <c r="E25" s="8" t="n">
        <v>0.4332273449920509</v>
      </c>
      <c r="F25" t="inlineStr">
        <is>
          <t>125800.00</t>
        </is>
      </c>
      <c r="G25" s="8" t="n">
        <v>0.3512350857964463</v>
      </c>
      <c r="H25" t="inlineStr">
        <is>
          <t>93100.01</t>
        </is>
      </c>
      <c r="I25" s="5" t="n">
        <v>0.06766066513761462</v>
      </c>
      <c r="J25" t="inlineStr">
        <is>
          <t>87200.00</t>
        </is>
      </c>
      <c r="K25" s="5" t="n">
        <v>-0.1500974658869396</v>
      </c>
      <c r="L25" t="inlineStr">
        <is>
          <t>102600.00</t>
        </is>
      </c>
      <c r="M25" t="inlineStr">
        <is>
          <t>111900.00</t>
        </is>
      </c>
      <c r="N25" t="inlineStr">
        <is>
          <t>114900.00</t>
        </is>
      </c>
      <c r="O25" t="inlineStr">
        <is>
          <t>123900.00</t>
        </is>
      </c>
      <c r="P25" t="inlineStr">
        <is>
          <t>107500.00</t>
        </is>
      </c>
      <c r="Q25" t="inlineStr">
        <is>
          <t>114800.00</t>
        </is>
      </c>
      <c r="R25" t="inlineStr">
        <is>
          <t>119500.00</t>
        </is>
      </c>
    </row>
    <row r="26">
      <c r="A26" t="inlineStr">
        <is>
          <t>固定资产清理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在建工程合计</t>
        </is>
      </c>
      <c r="B27" t="inlineStr">
        <is>
          <t>106200.00</t>
        </is>
      </c>
      <c r="C27" s="8" t="n">
        <v>-0.3201024327784891</v>
      </c>
      <c r="D27" t="inlineStr">
        <is>
          <t>156200.00</t>
        </is>
      </c>
      <c r="E27" s="5" t="n">
        <v>-0.1847599164926931</v>
      </c>
      <c r="F27" t="inlineStr">
        <is>
          <t>191600.00</t>
        </is>
      </c>
      <c r="G27" s="8" t="n">
        <v>0.269715043074884</v>
      </c>
      <c r="H27" t="inlineStr">
        <is>
          <t>150900.00</t>
        </is>
      </c>
      <c r="I27" s="9" t="n">
        <v>0.539795918367347</v>
      </c>
      <c r="J27" t="inlineStr">
        <is>
          <t>98000.00</t>
        </is>
      </c>
      <c r="K27" s="9" t="n">
        <v>1.613333333333333</v>
      </c>
      <c r="L27" t="inlineStr">
        <is>
          <t>37500.00</t>
        </is>
      </c>
      <c r="M27" t="inlineStr">
        <is>
          <t>20600.00</t>
        </is>
      </c>
      <c r="N27" t="inlineStr">
        <is>
          <t>26000.00</t>
        </is>
      </c>
      <c r="O27" t="inlineStr">
        <is>
          <t>22600.00</t>
        </is>
      </c>
      <c r="P27" t="inlineStr">
        <is>
          <t>39500.00</t>
        </is>
      </c>
      <c r="Q27" t="inlineStr">
        <is>
          <t>26800.00</t>
        </is>
      </c>
      <c r="R27" t="inlineStr">
        <is>
          <t>18500.00</t>
        </is>
      </c>
    </row>
    <row r="28">
      <c r="A28" t="inlineStr">
        <is>
          <t>其中：在建工程</t>
        </is>
      </c>
      <c r="B28" t="inlineStr">
        <is>
          <t>106200.00</t>
        </is>
      </c>
      <c r="C28" s="8" t="n">
        <v>-0.3201024327784891</v>
      </c>
      <c r="D28" t="inlineStr">
        <is>
          <t>156200.00</t>
        </is>
      </c>
      <c r="E28" s="5" t="n">
        <v>-0.1847599164926931</v>
      </c>
      <c r="F28" t="inlineStr">
        <is>
          <t>191600.00</t>
        </is>
      </c>
      <c r="G28" s="8" t="n">
        <v>0.269715043074884</v>
      </c>
      <c r="H28" t="inlineStr">
        <is>
          <t>150900.00</t>
        </is>
      </c>
      <c r="I28" s="9" t="n">
        <v>0.539795918367347</v>
      </c>
      <c r="J28" t="inlineStr">
        <is>
          <t>98000.00</t>
        </is>
      </c>
      <c r="K28" s="9" t="n">
        <v>1.613333333333333</v>
      </c>
      <c r="L28" t="inlineStr">
        <is>
          <t>37500.00</t>
        </is>
      </c>
      <c r="M28" t="inlineStr">
        <is>
          <t>20600.00</t>
        </is>
      </c>
      <c r="N28" t="inlineStr">
        <is>
          <t>26000.00</t>
        </is>
      </c>
      <c r="O28" t="inlineStr">
        <is>
          <t>22600.00</t>
        </is>
      </c>
      <c r="P28" t="inlineStr">
        <is>
          <t>39500.00</t>
        </is>
      </c>
      <c r="Q28" t="inlineStr">
        <is>
          <t>26800.00</t>
        </is>
      </c>
      <c r="R28" t="inlineStr">
        <is>
          <t>18500.00</t>
        </is>
      </c>
    </row>
    <row r="29">
      <c r="A29" t="inlineStr">
        <is>
          <t>工程物资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无形资产</t>
        </is>
      </c>
      <c r="B30" t="inlineStr">
        <is>
          <t>10700.00</t>
        </is>
      </c>
      <c r="C30" s="5" t="n">
        <v>-0.009259259259259259</v>
      </c>
      <c r="D30" t="inlineStr">
        <is>
          <t>10800.00</t>
        </is>
      </c>
      <c r="E30" s="5" t="n">
        <v>-0.03571428571428571</v>
      </c>
      <c r="F30" t="inlineStr">
        <is>
          <t>11200.00</t>
        </is>
      </c>
      <c r="G30" s="5" t="n">
        <v>-0.01754385964912281</v>
      </c>
      <c r="H30" t="inlineStr">
        <is>
          <t>11400.00</t>
        </is>
      </c>
      <c r="I30" s="5" t="n">
        <v>-0.02564102564102564</v>
      </c>
      <c r="J30" t="inlineStr">
        <is>
          <t>11700.00</t>
        </is>
      </c>
      <c r="K30" s="5" t="n">
        <v>-0.03305785123966942</v>
      </c>
      <c r="L30" t="inlineStr">
        <is>
          <t>12100.00</t>
        </is>
      </c>
      <c r="M30" t="inlineStr">
        <is>
          <t>12700.00</t>
        </is>
      </c>
      <c r="N30" t="inlineStr">
        <is>
          <t>13400.00</t>
        </is>
      </c>
      <c r="O30" t="inlineStr">
        <is>
          <t>14500.00</t>
        </is>
      </c>
      <c r="P30" t="inlineStr">
        <is>
          <t>15700.00</t>
        </is>
      </c>
      <c r="Q30" t="inlineStr">
        <is>
          <t>16700.00</t>
        </is>
      </c>
      <c r="R30" t="inlineStr">
        <is>
          <t>17900.00</t>
        </is>
      </c>
    </row>
    <row r="31">
      <c r="A31" t="inlineStr">
        <is>
          <t>商誉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长期待摊费用</t>
        </is>
      </c>
      <c r="B32" t="inlineStr">
        <is>
          <t>223.89</t>
        </is>
      </c>
      <c r="C32" s="5" t="n">
        <v>0.1536558973566239</v>
      </c>
      <c r="D32" t="inlineStr">
        <is>
          <t>194.07</t>
        </is>
      </c>
      <c r="E32" s="9" t="n">
        <v>2.645876385496901</v>
      </c>
      <c r="F32" t="inlineStr">
        <is>
          <t>53.23</t>
        </is>
      </c>
      <c r="G32" s="9" t="n">
        <v>-0.5866915133162514</v>
      </c>
      <c r="H32" t="inlineStr">
        <is>
          <t>128.79</t>
        </is>
      </c>
      <c r="I32" s="8" t="n">
        <v>-0.2868770764119601</v>
      </c>
      <c r="J32" t="inlineStr">
        <is>
          <t>180.60</t>
        </is>
      </c>
      <c r="K32" s="9" t="n">
        <v>0.5937169078715143</v>
      </c>
      <c r="L32" t="inlineStr">
        <is>
          <t>113.32</t>
        </is>
      </c>
      <c r="M32" t="inlineStr">
        <is>
          <t>37.23</t>
        </is>
      </c>
      <c r="N32" t="inlineStr">
        <is>
          <t>114.87</t>
        </is>
      </c>
      <c r="O32" t="inlineStr">
        <is>
          <t>240.63</t>
        </is>
      </c>
      <c r="P32" t="inlineStr">
        <is>
          <t>215.58</t>
        </is>
      </c>
      <c r="Q32" t="inlineStr">
        <is>
          <t>443.64</t>
        </is>
      </c>
      <c r="R32" t="inlineStr">
        <is>
          <t>777.78</t>
        </is>
      </c>
    </row>
    <row r="33">
      <c r="A33" t="inlineStr">
        <is>
          <t>递延所得税资产</t>
        </is>
      </c>
      <c r="B33" t="inlineStr">
        <is>
          <t>2712.10</t>
        </is>
      </c>
      <c r="C33" s="8" t="n">
        <v>0.474135635045304</v>
      </c>
      <c r="D33" t="inlineStr">
        <is>
          <t>1839.79</t>
        </is>
      </c>
      <c r="E33" s="9" t="n">
        <v>0.785077378353466</v>
      </c>
      <c r="F33" t="inlineStr">
        <is>
          <t>1030.65</t>
        </is>
      </c>
      <c r="G33" s="5" t="n">
        <v>-0.0896604720180893</v>
      </c>
      <c r="H33" t="inlineStr">
        <is>
          <t>1132.16</t>
        </is>
      </c>
      <c r="I33" s="5" t="n">
        <v>0.03489062971325156</v>
      </c>
      <c r="J33" t="inlineStr">
        <is>
          <t>1093.99</t>
        </is>
      </c>
      <c r="K33" s="5" t="n">
        <v>0.04652987037834228</v>
      </c>
      <c r="L33" t="inlineStr">
        <is>
          <t>1045.35</t>
        </is>
      </c>
      <c r="M33" t="inlineStr">
        <is>
          <t>1021.75</t>
        </is>
      </c>
      <c r="N33" t="inlineStr">
        <is>
          <t>1192.18</t>
        </is>
      </c>
      <c r="O33" t="inlineStr">
        <is>
          <t>1497.95</t>
        </is>
      </c>
      <c r="P33" t="inlineStr">
        <is>
          <t>1410.85</t>
        </is>
      </c>
      <c r="Q33" t="inlineStr">
        <is>
          <t>1285.17</t>
        </is>
      </c>
      <c r="R33" t="inlineStr">
        <is>
          <t>1026.33</t>
        </is>
      </c>
    </row>
    <row r="34">
      <c r="A34" t="inlineStr">
        <is>
          <t>其他非流动资产</t>
        </is>
      </c>
      <c r="B34" t="inlineStr">
        <is>
          <t>101500.00</t>
        </is>
      </c>
      <c r="C34" s="9" t="n">
        <v>0.9556840077071291</v>
      </c>
      <c r="D34" t="inlineStr">
        <is>
          <t>51900.00</t>
        </is>
      </c>
      <c r="E34" s="5" t="n">
        <v>-0.1097770154373928</v>
      </c>
      <c r="F34" t="inlineStr">
        <is>
          <t>58300.00</t>
        </is>
      </c>
      <c r="G34" s="5" t="n">
        <v>0.229957805907173</v>
      </c>
      <c r="H34" t="inlineStr">
        <is>
          <t>47400.00</t>
        </is>
      </c>
      <c r="I34" s="9" t="n">
        <v>7.474106598540093</v>
      </c>
      <c r="J34" t="inlineStr">
        <is>
          <t>5593.51</t>
        </is>
      </c>
      <c r="K34" s="9" t="n">
        <v>5.303611878063898</v>
      </c>
      <c r="L34" t="inlineStr">
        <is>
          <t>887.35</t>
        </is>
      </c>
      <c r="M34" t="inlineStr">
        <is>
          <t>658.22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非流动资产合计</t>
        </is>
      </c>
      <c r="B35" t="inlineStr">
        <is>
          <t>432100.00</t>
        </is>
      </c>
      <c r="C35" s="5" t="n">
        <v>0.04246079613992763</v>
      </c>
      <c r="D35" t="inlineStr">
        <is>
          <t>414500.00</t>
        </is>
      </c>
      <c r="E35" s="5" t="n">
        <v>0.04804045512010114</v>
      </c>
      <c r="F35" t="inlineStr">
        <is>
          <t>395500.00</t>
        </is>
      </c>
      <c r="G35" s="8" t="n">
        <v>0.2758064516129032</v>
      </c>
      <c r="H35" t="inlineStr">
        <is>
          <t>310000.00</t>
        </is>
      </c>
      <c r="I35" s="8" t="n">
        <v>0.4875239923224568</v>
      </c>
      <c r="J35" t="inlineStr">
        <is>
          <t>208400.00</t>
        </is>
      </c>
      <c r="K35" s="8" t="n">
        <v>0.3173198482932996</v>
      </c>
      <c r="L35" t="inlineStr">
        <is>
          <t>158200.00</t>
        </is>
      </c>
      <c r="M35" t="inlineStr">
        <is>
          <t>150400.00</t>
        </is>
      </c>
      <c r="N35" t="inlineStr">
        <is>
          <t>158800.00</t>
        </is>
      </c>
      <c r="O35" t="inlineStr">
        <is>
          <t>166100.00</t>
        </is>
      </c>
      <c r="P35" t="inlineStr">
        <is>
          <t>167800.00</t>
        </is>
      </c>
      <c r="Q35" t="inlineStr">
        <is>
          <t>163200.00</t>
        </is>
      </c>
      <c r="R35" t="inlineStr">
        <is>
          <t>165800.00</t>
        </is>
      </c>
    </row>
    <row r="36">
      <c r="A36" t="inlineStr">
        <is>
          <t>资产合计</t>
        </is>
      </c>
      <c r="B36" t="inlineStr">
        <is>
          <t>668000.00</t>
        </is>
      </c>
      <c r="C36" s="5" t="n">
        <v>-0.0321644497485439</v>
      </c>
      <c r="D36" t="inlineStr">
        <is>
          <t>690199.90</t>
        </is>
      </c>
      <c r="E36" s="5" t="n">
        <v>0.01694401060851632</v>
      </c>
      <c r="F36" t="inlineStr">
        <is>
          <t>678700.00</t>
        </is>
      </c>
      <c r="G36" s="5" t="n">
        <v>0.04254992319508449</v>
      </c>
      <c r="H36" t="inlineStr">
        <is>
          <t>651000.00</t>
        </is>
      </c>
      <c r="I36" s="5" t="n">
        <v>0.1317802503477052</v>
      </c>
      <c r="J36" t="inlineStr">
        <is>
          <t>575200.00</t>
        </is>
      </c>
      <c r="K36" s="8" t="n">
        <v>0.3117445838084378</v>
      </c>
      <c r="L36" t="inlineStr">
        <is>
          <t>438500.00</t>
        </is>
      </c>
      <c r="M36" t="inlineStr">
        <is>
          <t>407900.00</t>
        </is>
      </c>
      <c r="N36" t="inlineStr">
        <is>
          <t>368500.00</t>
        </is>
      </c>
      <c r="O36" t="inlineStr">
        <is>
          <t>358200.00</t>
        </is>
      </c>
      <c r="P36" t="inlineStr">
        <is>
          <t>358200.00</t>
        </is>
      </c>
      <c r="Q36" t="inlineStr">
        <is>
          <t>347200.00</t>
        </is>
      </c>
      <c r="R36" t="inlineStr">
        <is>
          <t>311500.00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短期借款</t>
        </is>
      </c>
      <c r="B38" t="inlineStr">
        <is>
          <t>13500.00</t>
        </is>
      </c>
      <c r="C38" s="9" t="n">
        <v>-0.8008849557522124</v>
      </c>
      <c r="D38" t="inlineStr">
        <is>
          <t>67800.00</t>
        </is>
      </c>
      <c r="E38" s="8" t="n">
        <v>-0.4205128205128205</v>
      </c>
      <c r="F38" t="inlineStr">
        <is>
          <t>117000.00</t>
        </is>
      </c>
      <c r="G38" s="5" t="n">
        <v>0.05310531053105311</v>
      </c>
      <c r="H38" t="inlineStr">
        <is>
          <t>111100.00</t>
        </is>
      </c>
      <c r="I38" s="5" t="n">
        <v>0.04123711340206185</v>
      </c>
      <c r="J38" t="inlineStr">
        <is>
          <t>106700.00</t>
        </is>
      </c>
      <c r="K38" s="5" t="n">
        <v>0.0369290573372206</v>
      </c>
      <c r="L38" t="inlineStr">
        <is>
          <t>102900.00</t>
        </is>
      </c>
      <c r="M38" t="inlineStr">
        <is>
          <t>95600.01</t>
        </is>
      </c>
      <c r="N38" t="inlineStr">
        <is>
          <t>86800.00</t>
        </is>
      </c>
      <c r="O38" t="inlineStr">
        <is>
          <t>62000.00</t>
        </is>
      </c>
      <c r="P38" t="inlineStr">
        <is>
          <t>54700.00</t>
        </is>
      </c>
      <c r="Q38" t="inlineStr">
        <is>
          <t>26600.00</t>
        </is>
      </c>
      <c r="R38" t="inlineStr">
        <is>
          <t>30100.00</t>
        </is>
      </c>
    </row>
    <row r="39">
      <c r="A39" t="inlineStr">
        <is>
          <t>以公允价值计量且其变动计入当期损益的金融负债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应付票据及应付账款</t>
        </is>
      </c>
      <c r="B40" t="inlineStr">
        <is>
          <t>62000.00</t>
        </is>
      </c>
      <c r="C40" s="5" t="n">
        <v>-0.2307693262072796</v>
      </c>
      <c r="D40" t="inlineStr">
        <is>
          <t>80600.01</t>
        </is>
      </c>
      <c r="E40" s="5" t="n">
        <v>0.03465994865211804</v>
      </c>
      <c r="F40" t="inlineStr">
        <is>
          <t>77900.00</t>
        </is>
      </c>
      <c r="G40" s="5" t="n">
        <v>-0.08675263774912075</v>
      </c>
      <c r="H40" t="inlineStr">
        <is>
          <t>85300.00</t>
        </is>
      </c>
      <c r="I40" s="5" t="n">
        <v>0.01547619047619048</v>
      </c>
      <c r="J40" t="inlineStr">
        <is>
          <t>84000.00</t>
        </is>
      </c>
      <c r="K40" s="8" t="n">
        <v>0.3166144200626959</v>
      </c>
      <c r="L40" t="inlineStr">
        <is>
          <t>63800.00</t>
        </is>
      </c>
      <c r="M40" t="inlineStr">
        <is>
          <t>52000.00</t>
        </is>
      </c>
      <c r="N40" t="inlineStr">
        <is>
          <t>35400.00</t>
        </is>
      </c>
      <c r="O40" t="inlineStr">
        <is>
          <t>49300.00</t>
        </is>
      </c>
      <c r="P40" t="inlineStr">
        <is>
          <t>61000.00</t>
        </is>
      </c>
      <c r="Q40" t="inlineStr">
        <is>
          <t>59900.00</t>
        </is>
      </c>
      <c r="R40" t="inlineStr">
        <is>
          <t>49200.00</t>
        </is>
      </c>
    </row>
    <row r="41">
      <c r="A41" t="inlineStr">
        <is>
          <t>其中：应付票据</t>
        </is>
      </c>
      <c r="B41" t="inlineStr">
        <is>
          <t>23800.00</t>
        </is>
      </c>
      <c r="C41" s="8" t="n">
        <v>-0.3602150537634409</v>
      </c>
      <c r="D41" t="inlineStr">
        <is>
          <t>37200.00</t>
        </is>
      </c>
      <c r="E41" s="5" t="n">
        <v>0.04788732394366197</v>
      </c>
      <c r="F41" t="inlineStr">
        <is>
          <t>35500.00</t>
        </is>
      </c>
      <c r="G41" s="5" t="n">
        <v>-0.2231947483588621</v>
      </c>
      <c r="H41" t="inlineStr">
        <is>
          <t>45700.00</t>
        </is>
      </c>
      <c r="I41" s="5" t="n">
        <v>0.0985576923076923</v>
      </c>
      <c r="J41" t="inlineStr">
        <is>
          <t>41600.00</t>
        </is>
      </c>
      <c r="K41" s="8" t="n">
        <v>0.4054054054054054</v>
      </c>
      <c r="L41" t="inlineStr">
        <is>
          <t>29600.00</t>
        </is>
      </c>
      <c r="M41" t="inlineStr">
        <is>
          <t>26100.00</t>
        </is>
      </c>
      <c r="N41" t="inlineStr">
        <is>
          <t>9681.60</t>
        </is>
      </c>
      <c r="O41" t="inlineStr">
        <is>
          <t>17900.00</t>
        </is>
      </c>
      <c r="P41" t="inlineStr">
        <is>
          <t>20900.00</t>
        </is>
      </c>
      <c r="Q41" t="inlineStr">
        <is>
          <t>23100.00</t>
        </is>
      </c>
      <c r="R41" t="inlineStr">
        <is>
          <t>19400.00</t>
        </is>
      </c>
    </row>
    <row r="42">
      <c r="A42" t="inlineStr">
        <is>
          <t>应付账款</t>
        </is>
      </c>
      <c r="B42" t="inlineStr">
        <is>
          <t>38200.00</t>
        </is>
      </c>
      <c r="C42" s="5" t="n">
        <v>-0.119815668202765</v>
      </c>
      <c r="D42" t="inlineStr">
        <is>
          <t>43400.00</t>
        </is>
      </c>
      <c r="E42" s="5" t="n">
        <v>0.02358490566037736</v>
      </c>
      <c r="F42" t="inlineStr">
        <is>
          <t>42400.00</t>
        </is>
      </c>
      <c r="G42" s="5" t="n">
        <v>0.0707070707070707</v>
      </c>
      <c r="H42" t="inlineStr">
        <is>
          <t>39600.00</t>
        </is>
      </c>
      <c r="I42" s="5" t="n">
        <v>-0.0660377358490566</v>
      </c>
      <c r="J42" t="inlineStr">
        <is>
          <t>42400.00</t>
        </is>
      </c>
      <c r="K42" s="5" t="n">
        <v>0.2434017595307918</v>
      </c>
      <c r="L42" t="inlineStr">
        <is>
          <t>34100.00</t>
        </is>
      </c>
      <c r="M42" t="inlineStr">
        <is>
          <t>25900.00</t>
        </is>
      </c>
      <c r="N42" t="inlineStr">
        <is>
          <t>25800.00</t>
        </is>
      </c>
      <c r="O42" t="inlineStr">
        <is>
          <t>31400.00</t>
        </is>
      </c>
      <c r="P42" t="inlineStr">
        <is>
          <t>40100.00</t>
        </is>
      </c>
      <c r="Q42" t="inlineStr">
        <is>
          <t>36800.00</t>
        </is>
      </c>
      <c r="R42" t="inlineStr">
        <is>
          <t>29800.00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361.45</t>
        </is>
      </c>
      <c r="K43" s="9" t="n">
        <v>1.093541847668694</v>
      </c>
      <c r="L43" t="inlineStr">
        <is>
          <t>172.65</t>
        </is>
      </c>
      <c r="M43" t="inlineStr">
        <is>
          <t>233.00</t>
        </is>
      </c>
      <c r="N43" t="inlineStr">
        <is>
          <t>162.91</t>
        </is>
      </c>
      <c r="O43" t="inlineStr">
        <is>
          <t>239.85</t>
        </is>
      </c>
      <c r="P43" t="inlineStr">
        <is>
          <t>70.13</t>
        </is>
      </c>
      <c r="Q43" t="inlineStr">
        <is>
          <t>38.16</t>
        </is>
      </c>
      <c r="R43" t="inlineStr">
        <is>
          <t>106.04</t>
        </is>
      </c>
    </row>
    <row r="44">
      <c r="A44" t="inlineStr">
        <is>
          <t>合同负债</t>
        </is>
      </c>
      <c r="B44" t="inlineStr">
        <is>
          <t>7070.32</t>
        </is>
      </c>
      <c r="C44" s="5" t="n">
        <v>-0.1374218743328132</v>
      </c>
      <c r="D44" t="inlineStr">
        <is>
          <t>8196.73</t>
        </is>
      </c>
      <c r="E44" s="8" t="n">
        <v>-0.4060340579710146</v>
      </c>
      <c r="F44" t="inlineStr">
        <is>
          <t>13800.00</t>
        </is>
      </c>
      <c r="G44" s="9" t="n">
        <v>30.55078991289239</v>
      </c>
      <c r="H44" t="inlineStr">
        <is>
          <t>437.39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545.28</t>
        </is>
      </c>
      <c r="C45" s="5" t="n">
        <v>0.05781019632187467</v>
      </c>
      <c r="D45" t="inlineStr">
        <is>
          <t>515.48</t>
        </is>
      </c>
      <c r="E45" s="9" t="n">
        <v>-0.5654028715717766</v>
      </c>
      <c r="F45" t="inlineStr">
        <is>
          <t>1186.11</t>
        </is>
      </c>
      <c r="G45" s="9" t="n">
        <v>2.035625623832313</v>
      </c>
      <c r="H45" t="inlineStr">
        <is>
          <t>390.73</t>
        </is>
      </c>
      <c r="I45" s="5" t="n">
        <v>-0.1350172673337466</v>
      </c>
      <c r="J45" t="inlineStr">
        <is>
          <t>451.72</t>
        </is>
      </c>
      <c r="K45" s="5" t="n">
        <v>0.2153465346534654</v>
      </c>
      <c r="L45" t="inlineStr">
        <is>
          <t>371.68</t>
        </is>
      </c>
      <c r="M45" t="inlineStr">
        <is>
          <t>1274.42</t>
        </is>
      </c>
      <c r="N45" t="inlineStr">
        <is>
          <t>144.70</t>
        </is>
      </c>
      <c r="O45" t="inlineStr">
        <is>
          <t>568.45</t>
        </is>
      </c>
      <c r="P45" t="inlineStr">
        <is>
          <t>976.48</t>
        </is>
      </c>
      <c r="Q45" t="inlineStr">
        <is>
          <t>538.18</t>
        </is>
      </c>
      <c r="R45" t="inlineStr">
        <is>
          <t>--</t>
        </is>
      </c>
    </row>
    <row r="46">
      <c r="A46" t="inlineStr">
        <is>
          <t>应交税费</t>
        </is>
      </c>
      <c r="B46" t="inlineStr">
        <is>
          <t>359.81</t>
        </is>
      </c>
      <c r="C46" s="5" t="n">
        <v>0.09547876389100324</v>
      </c>
      <c r="D46" t="inlineStr">
        <is>
          <t>328.45</t>
        </is>
      </c>
      <c r="E46" s="5" t="n">
        <v>-0.07478873239436623</v>
      </c>
      <c r="F46" t="inlineStr">
        <is>
          <t>355.00</t>
        </is>
      </c>
      <c r="G46" s="8" t="n">
        <v>0.3750096831667828</v>
      </c>
      <c r="H46" t="inlineStr">
        <is>
          <t>258.18</t>
        </is>
      </c>
      <c r="I46" s="9" t="n">
        <v>-0.5066309956048155</v>
      </c>
      <c r="J46" t="inlineStr">
        <is>
          <t>523.30</t>
        </is>
      </c>
      <c r="K46" s="9" t="n">
        <v>-0.7677906610400387</v>
      </c>
      <c r="L46" t="inlineStr">
        <is>
          <t>2253.57</t>
        </is>
      </c>
      <c r="M46" t="inlineStr">
        <is>
          <t>1578.75</t>
        </is>
      </c>
      <c r="N46" t="inlineStr">
        <is>
          <t>345.77</t>
        </is>
      </c>
      <c r="O46" t="inlineStr">
        <is>
          <t>651.26</t>
        </is>
      </c>
      <c r="P46" t="inlineStr">
        <is>
          <t>1185.38</t>
        </is>
      </c>
      <c r="Q46" t="inlineStr">
        <is>
          <t>822.17</t>
        </is>
      </c>
      <c r="R46" t="inlineStr">
        <is>
          <t>342.92</t>
        </is>
      </c>
    </row>
    <row r="47">
      <c r="A47" t="inlineStr">
        <is>
          <t>其他应付款合计</t>
        </is>
      </c>
      <c r="B47" t="inlineStr">
        <is>
          <t>6803.02</t>
        </is>
      </c>
      <c r="C47" s="9" t="n">
        <v>1.352895197382529</v>
      </c>
      <c r="D47" t="inlineStr">
        <is>
          <t>2891.34</t>
        </is>
      </c>
      <c r="E47" s="5" t="n">
        <v>0.09556973536633433</v>
      </c>
      <c r="F47" t="inlineStr">
        <is>
          <t>2639.12</t>
        </is>
      </c>
      <c r="G47" s="5" t="n">
        <v>-0.1236322942920805</v>
      </c>
      <c r="H47" t="inlineStr">
        <is>
          <t>3011.43</t>
        </is>
      </c>
      <c r="I47" s="8" t="n">
        <v>-0.3674662353756643</v>
      </c>
      <c r="J47" t="inlineStr">
        <is>
          <t>4760.90</t>
        </is>
      </c>
      <c r="K47" s="8" t="n">
        <v>-0.3621687521770585</v>
      </c>
      <c r="L47" t="inlineStr">
        <is>
          <t>7464.20</t>
        </is>
      </c>
      <c r="M47" t="inlineStr">
        <is>
          <t>7637.58</t>
        </is>
      </c>
      <c r="N47" t="inlineStr">
        <is>
          <t>4554.50</t>
        </is>
      </c>
      <c r="O47" t="inlineStr">
        <is>
          <t>7088.76</t>
        </is>
      </c>
      <c r="P47" t="inlineStr">
        <is>
          <t>4913.45</t>
        </is>
      </c>
      <c r="Q47" t="inlineStr">
        <is>
          <t>4899.62</t>
        </is>
      </c>
      <c r="R47" t="inlineStr">
        <is>
          <t>5107.33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110.85</t>
        </is>
      </c>
      <c r="M48" t="inlineStr">
        <is>
          <t>86.57</t>
        </is>
      </c>
      <c r="N48" t="inlineStr">
        <is>
          <t>102.60</t>
        </is>
      </c>
      <c r="O48" t="inlineStr">
        <is>
          <t>99.67</t>
        </is>
      </c>
      <c r="P48" t="inlineStr">
        <is>
          <t>78.95</t>
        </is>
      </c>
      <c r="Q48" t="inlineStr">
        <is>
          <t>67.00</t>
        </is>
      </c>
      <c r="R48" t="inlineStr">
        <is>
          <t>73.94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其他应付款</t>
        </is>
      </c>
      <c r="B50" t="inlineStr">
        <is>
          <t>6803.02</t>
        </is>
      </c>
      <c r="C50" s="9" t="n">
        <v>1.352895197382529</v>
      </c>
      <c r="D50" t="inlineStr">
        <is>
          <t>2891.34</t>
        </is>
      </c>
      <c r="E50" s="5" t="n">
        <v>0.09556973536633433</v>
      </c>
      <c r="F50" t="inlineStr">
        <is>
          <t>2639.12</t>
        </is>
      </c>
      <c r="G50" s="5" t="n">
        <v>-0.1236322942920805</v>
      </c>
      <c r="H50" t="inlineStr">
        <is>
          <t>3011.43</t>
        </is>
      </c>
      <c r="I50" s="8" t="n">
        <v>-0.3674662353756643</v>
      </c>
      <c r="J50" t="inlineStr">
        <is>
          <t>4760.90</t>
        </is>
      </c>
      <c r="K50" s="8" t="n">
        <v>-0.3525535980199502</v>
      </c>
      <c r="L50" t="inlineStr">
        <is>
          <t>7353.35</t>
        </is>
      </c>
      <c r="M50" t="inlineStr">
        <is>
          <t>7551.01</t>
        </is>
      </c>
      <c r="N50" t="inlineStr">
        <is>
          <t>4451.90</t>
        </is>
      </c>
      <c r="O50" t="inlineStr">
        <is>
          <t>6989.09</t>
        </is>
      </c>
      <c r="P50" t="inlineStr">
        <is>
          <t>4834.50</t>
        </is>
      </c>
      <c r="Q50" t="inlineStr">
        <is>
          <t>4832.61</t>
        </is>
      </c>
      <c r="R50" t="inlineStr">
        <is>
          <t>5033.39</t>
        </is>
      </c>
    </row>
    <row r="51">
      <c r="A51" t="inlineStr">
        <is>
          <t>一年内到期的非流动负债</t>
        </is>
      </c>
      <c r="B51" t="inlineStr">
        <is>
          <t>92600.00</t>
        </is>
      </c>
      <c r="C51" s="9" t="n">
        <v>1.085585585585586</v>
      </c>
      <c r="D51" t="inlineStr">
        <is>
          <t>44400.00</t>
        </is>
      </c>
      <c r="E51" s="8" t="n">
        <v>0.2507042253521127</v>
      </c>
      <c r="F51" t="inlineStr">
        <is>
          <t>35500.00</t>
        </is>
      </c>
      <c r="G51" s="8" t="n">
        <v>0.443089430894309</v>
      </c>
      <c r="H51" t="inlineStr">
        <is>
          <t>24600.00</t>
        </is>
      </c>
      <c r="I51" s="9" t="n">
        <v>93.61538461538461</v>
      </c>
      <c r="J51" t="inlineStr">
        <is>
          <t>260.00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20000.00</t>
        </is>
      </c>
      <c r="R51" t="inlineStr">
        <is>
          <t>--</t>
        </is>
      </c>
    </row>
    <row r="52">
      <c r="A52" t="inlineStr">
        <is>
          <t>其他流动负债</t>
        </is>
      </c>
      <c r="B52" t="inlineStr">
        <is>
          <t>5513.24</t>
        </is>
      </c>
      <c r="C52" s="5" t="n">
        <v>0.1011702295519412</v>
      </c>
      <c r="D52" t="inlineStr">
        <is>
          <t>5006.71</t>
        </is>
      </c>
      <c r="E52" s="9" t="n">
        <v>1.791570718869702</v>
      </c>
      <c r="F52" t="inlineStr">
        <is>
          <t>1793.51</t>
        </is>
      </c>
      <c r="G52" s="9" t="n">
        <v>31.87827681026581</v>
      </c>
      <c r="H52" t="inlineStr">
        <is>
          <t>54.55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流动负债合计</t>
        </is>
      </c>
      <c r="B53" t="inlineStr">
        <is>
          <t>188400.00</t>
        </is>
      </c>
      <c r="C53" s="5" t="n">
        <v>-0.1015736766809728</v>
      </c>
      <c r="D53" t="inlineStr">
        <is>
          <t>209700.00</t>
        </is>
      </c>
      <c r="E53" s="5" t="n">
        <v>-0.1618705035971223</v>
      </c>
      <c r="F53" t="inlineStr">
        <is>
          <t>250200.00</t>
        </is>
      </c>
      <c r="G53" s="5" t="n">
        <v>0.111505997334518</v>
      </c>
      <c r="H53" t="inlineStr">
        <is>
          <t>225100.00</t>
        </is>
      </c>
      <c r="I53" s="5" t="n">
        <v>0.1420598680872653</v>
      </c>
      <c r="J53" t="inlineStr">
        <is>
          <t>197100.00</t>
        </is>
      </c>
      <c r="K53" s="5" t="n">
        <v>0.1141888072357264</v>
      </c>
      <c r="L53" t="inlineStr">
        <is>
          <t>176900.00</t>
        </is>
      </c>
      <c r="M53" t="inlineStr">
        <is>
          <t>158300.00</t>
        </is>
      </c>
      <c r="N53" t="inlineStr">
        <is>
          <t>127400.00</t>
        </is>
      </c>
      <c r="O53" t="inlineStr">
        <is>
          <t>119900.00</t>
        </is>
      </c>
      <c r="P53" t="inlineStr">
        <is>
          <t>122800.00</t>
        </is>
      </c>
      <c r="Q53" t="inlineStr">
        <is>
          <t>112800.00</t>
        </is>
      </c>
      <c r="R53" t="inlineStr">
        <is>
          <t>84799.99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长期借款</t>
        </is>
      </c>
      <c r="B55" t="inlineStr">
        <is>
          <t>135900.00</t>
        </is>
      </c>
      <c r="C55" s="5" t="n">
        <v>0.005921539600296077</v>
      </c>
      <c r="D55" t="inlineStr">
        <is>
          <t>135100.00</t>
        </is>
      </c>
      <c r="E55" s="8" t="n">
        <v>0.3027965284474445</v>
      </c>
      <c r="F55" t="inlineStr">
        <is>
          <t>103700.00</t>
        </is>
      </c>
      <c r="G55" s="5" t="n">
        <v>-0.07078853046594982</v>
      </c>
      <c r="H55" t="inlineStr">
        <is>
          <t>111600.00</t>
        </is>
      </c>
      <c r="I55" s="9" t="n">
        <v>0.7492163009404389</v>
      </c>
      <c r="J55" t="inlineStr">
        <is>
          <t>63800.00</t>
        </is>
      </c>
      <c r="K55" s="9" t="n">
        <v>579</v>
      </c>
      <c r="L55" t="inlineStr">
        <is>
          <t>110.00</t>
        </is>
      </c>
      <c r="M55" t="inlineStr">
        <is>
          <t>160.00</t>
        </is>
      </c>
      <c r="N55" t="inlineStr">
        <is>
          <t>210.00</t>
        </is>
      </c>
      <c r="O55" t="inlineStr">
        <is>
          <t>260.00</t>
        </is>
      </c>
      <c r="P55" t="inlineStr">
        <is>
          <t>310.00</t>
        </is>
      </c>
      <c r="Q55" t="inlineStr">
        <is>
          <t>360.00</t>
        </is>
      </c>
      <c r="R55" t="inlineStr">
        <is>
          <t>20400.00</t>
        </is>
      </c>
    </row>
    <row r="56">
      <c r="A56" t="inlineStr">
        <is>
          <t>应付债券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33800.00</t>
        </is>
      </c>
      <c r="M56" t="inlineStr">
        <is>
          <t>33700.00</t>
        </is>
      </c>
      <c r="N56" t="inlineStr">
        <is>
          <t>33600.00</t>
        </is>
      </c>
      <c r="O56" t="inlineStr">
        <is>
          <t>33500.00</t>
        </is>
      </c>
      <c r="P56" t="inlineStr">
        <is>
          <t>33500.00</t>
        </is>
      </c>
      <c r="Q56" t="inlineStr">
        <is>
          <t>33400.00</t>
        </is>
      </c>
      <c r="R56" t="inlineStr">
        <is>
          <t>33300.00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专项应付款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递延所得税负债</t>
        </is>
      </c>
      <c r="B60" t="inlineStr">
        <is>
          <t>503.59</t>
        </is>
      </c>
      <c r="C60" s="5" t="n">
        <v>-0.1618985803917653</v>
      </c>
      <c r="D60" t="inlineStr">
        <is>
          <t>600.87</t>
        </is>
      </c>
      <c r="E60" s="5" t="n">
        <v>-0.1598573825503356</v>
      </c>
      <c r="F60" t="inlineStr">
        <is>
          <t>715.20</t>
        </is>
      </c>
      <c r="G60" s="5" t="n">
        <v>-0.1772690670654549</v>
      </c>
      <c r="H60" t="inlineStr">
        <is>
          <t>869.30</t>
        </is>
      </c>
      <c r="I60" s="8" t="n">
        <v>-0.3787918849196424</v>
      </c>
      <c r="J60" t="inlineStr">
        <is>
          <t>1399.37</t>
        </is>
      </c>
      <c r="K60" s="5" t="n">
        <v>-0.2472255843352431</v>
      </c>
      <c r="L60" t="inlineStr">
        <is>
          <t>1858.95</t>
        </is>
      </c>
      <c r="M60" t="inlineStr">
        <is>
          <t>2343.87</t>
        </is>
      </c>
      <c r="N60" t="inlineStr">
        <is>
          <t>2789.92</t>
        </is>
      </c>
      <c r="O60" t="inlineStr">
        <is>
          <t>2625.42</t>
        </is>
      </c>
      <c r="P60" t="inlineStr">
        <is>
          <t>2399.43</t>
        </is>
      </c>
      <c r="Q60" t="inlineStr">
        <is>
          <t>2168.73</t>
        </is>
      </c>
      <c r="R60" t="inlineStr">
        <is>
          <t>1915.03</t>
        </is>
      </c>
    </row>
    <row r="61">
      <c r="A61" t="inlineStr">
        <is>
          <t>递延收益-非流动负债</t>
        </is>
      </c>
      <c r="B61" t="inlineStr">
        <is>
          <t>11700.00</t>
        </is>
      </c>
      <c r="C61" s="9" t="n">
        <v>1.302886678292636</v>
      </c>
      <c r="D61" t="inlineStr">
        <is>
          <t>5080.58</t>
        </is>
      </c>
      <c r="E61" s="9" t="n">
        <v>1.641210659291529</v>
      </c>
      <c r="F61" t="inlineStr">
        <is>
          <t>1923.58</t>
        </is>
      </c>
      <c r="G61" s="5" t="n">
        <v>0.2477491502555719</v>
      </c>
      <c r="H61" t="inlineStr">
        <is>
          <t>1541.64</t>
        </is>
      </c>
      <c r="I61" s="5" t="n">
        <v>-0.238974399478709</v>
      </c>
      <c r="J61" t="inlineStr">
        <is>
          <t>2025.74</t>
        </is>
      </c>
      <c r="K61" s="5" t="n">
        <v>-0.08675580881623667</v>
      </c>
      <c r="L61" t="inlineStr">
        <is>
          <t>2218.18</t>
        </is>
      </c>
      <c r="M61" t="inlineStr">
        <is>
          <t>2625.61</t>
        </is>
      </c>
      <c r="N61" t="inlineStr">
        <is>
          <t>3204.67</t>
        </is>
      </c>
      <c r="O61" t="inlineStr">
        <is>
          <t>3350.27</t>
        </is>
      </c>
      <c r="P61" t="inlineStr">
        <is>
          <t>3350.87</t>
        </is>
      </c>
      <c r="Q61" t="inlineStr">
        <is>
          <t>3866.47</t>
        </is>
      </c>
      <c r="R61" t="inlineStr">
        <is>
          <t>--</t>
        </is>
      </c>
    </row>
    <row r="62">
      <c r="A62" t="inlineStr">
        <is>
          <t>其他非流动负债</t>
        </is>
      </c>
      <c r="B62" t="inlineStr">
        <is>
          <t>5000.00</t>
        </is>
      </c>
      <c r="C62" s="9" t="n">
        <v>-0.6666666666666666</v>
      </c>
      <c r="D62" t="inlineStr">
        <is>
          <t>15000.00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3827.87</t>
        </is>
      </c>
    </row>
    <row r="63">
      <c r="A63" t="inlineStr">
        <is>
          <t>非流动负债合计</t>
        </is>
      </c>
      <c r="B63" t="inlineStr">
        <is>
          <t>153100.00</t>
        </is>
      </c>
      <c r="C63" s="5" t="n">
        <v>-0.01858974358974359</v>
      </c>
      <c r="D63" t="inlineStr">
        <is>
          <t>156000.00</t>
        </is>
      </c>
      <c r="E63" s="8" t="n">
        <v>0.4647887323943662</v>
      </c>
      <c r="F63" t="inlineStr">
        <is>
          <t>106500.00</t>
        </is>
      </c>
      <c r="G63" s="5" t="n">
        <v>-0.06578947368421052</v>
      </c>
      <c r="H63" t="inlineStr">
        <is>
          <t>114000.00</t>
        </is>
      </c>
      <c r="I63" s="9" t="n">
        <v>0.6964285714285714</v>
      </c>
      <c r="J63" t="inlineStr">
        <is>
          <t>67200.00</t>
        </is>
      </c>
      <c r="K63" s="9" t="n">
        <v>0.7684210526315789</v>
      </c>
      <c r="L63" t="inlineStr">
        <is>
          <t>38000.00</t>
        </is>
      </c>
      <c r="M63" t="inlineStr">
        <is>
          <t>38800.00</t>
        </is>
      </c>
      <c r="N63" t="inlineStr">
        <is>
          <t>39800.00</t>
        </is>
      </c>
      <c r="O63" t="inlineStr">
        <is>
          <t>39800.00</t>
        </is>
      </c>
      <c r="P63" t="inlineStr">
        <is>
          <t>39500.00</t>
        </is>
      </c>
      <c r="Q63" t="inlineStr">
        <is>
          <t>39800.00</t>
        </is>
      </c>
      <c r="R63" t="inlineStr">
        <is>
          <t>59500.00</t>
        </is>
      </c>
    </row>
    <row r="64">
      <c r="A64" t="inlineStr">
        <is>
          <t>负债合计</t>
        </is>
      </c>
      <c r="B64" t="inlineStr">
        <is>
          <t>341500.00</t>
        </is>
      </c>
      <c r="C64" s="5" t="n">
        <v>-0.0661744599398414</v>
      </c>
      <c r="D64" t="inlineStr">
        <is>
          <t>365700.00</t>
        </is>
      </c>
      <c r="E64" s="5" t="n">
        <v>0.02551878855860909</v>
      </c>
      <c r="F64" t="inlineStr">
        <is>
          <t>356600.00</t>
        </is>
      </c>
      <c r="G64" s="5" t="n">
        <v>0.05160719551754644</v>
      </c>
      <c r="H64" t="inlineStr">
        <is>
          <t>339100.00</t>
        </is>
      </c>
      <c r="I64" s="8" t="n">
        <v>0.2830117290957245</v>
      </c>
      <c r="J64" t="inlineStr">
        <is>
          <t>264300.00</t>
        </is>
      </c>
      <c r="K64" s="5" t="n">
        <v>0.2298743601675198</v>
      </c>
      <c r="L64" t="inlineStr">
        <is>
          <t>214900.00</t>
        </is>
      </c>
      <c r="M64" t="inlineStr">
        <is>
          <t>197200.00</t>
        </is>
      </c>
      <c r="N64" t="inlineStr">
        <is>
          <t>167200.00</t>
        </is>
      </c>
      <c r="O64" t="inlineStr">
        <is>
          <t>159600.00</t>
        </is>
      </c>
      <c r="P64" t="inlineStr">
        <is>
          <t>162300.00</t>
        </is>
      </c>
      <c r="Q64" t="inlineStr">
        <is>
          <t>152600.00</t>
        </is>
      </c>
      <c r="R64" t="inlineStr">
        <is>
          <t>144300.00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96000.00</t>
        </is>
      </c>
      <c r="C66" s="5" t="n">
        <v>0</v>
      </c>
      <c r="D66" t="inlineStr">
        <is>
          <t>96000.00</t>
        </is>
      </c>
      <c r="E66" s="5" t="n">
        <v>0</v>
      </c>
      <c r="F66" t="inlineStr">
        <is>
          <t>96000.00</t>
        </is>
      </c>
      <c r="G66" s="5" t="n">
        <v>0</v>
      </c>
      <c r="H66" t="inlineStr">
        <is>
          <t>96000.00</t>
        </is>
      </c>
      <c r="I66" s="5" t="n">
        <v>-0.004149377593360996</v>
      </c>
      <c r="J66" t="inlineStr">
        <is>
          <t>96400.00</t>
        </is>
      </c>
      <c r="K66" s="8" t="n">
        <v>0.2819148936170213</v>
      </c>
      <c r="L66" t="inlineStr">
        <is>
          <t>75200.00</t>
        </is>
      </c>
      <c r="M66" t="inlineStr">
        <is>
          <t>75200.00</t>
        </is>
      </c>
      <c r="N66" t="inlineStr">
        <is>
          <t>73800.00</t>
        </is>
      </c>
      <c r="O66" t="inlineStr">
        <is>
          <t>73800.00</t>
        </is>
      </c>
      <c r="P66" t="inlineStr">
        <is>
          <t>73800.00</t>
        </is>
      </c>
      <c r="Q66" t="inlineStr">
        <is>
          <t>73800.00</t>
        </is>
      </c>
      <c r="R66" t="inlineStr">
        <is>
          <t>67800.00</t>
        </is>
      </c>
    </row>
    <row r="67">
      <c r="A67" t="inlineStr">
        <is>
          <t>资本公积</t>
        </is>
      </c>
      <c r="B67" t="inlineStr">
        <is>
          <t>115600.00</t>
        </is>
      </c>
      <c r="C67" s="5" t="n">
        <v>0</v>
      </c>
      <c r="D67" t="inlineStr">
        <is>
          <t>115600.00</t>
        </is>
      </c>
      <c r="E67" s="5" t="n">
        <v>0</v>
      </c>
      <c r="F67" t="inlineStr">
        <is>
          <t>115600.00</t>
        </is>
      </c>
      <c r="G67" s="5" t="n">
        <v>0</v>
      </c>
      <c r="H67" t="inlineStr">
        <is>
          <t>115600.00</t>
        </is>
      </c>
      <c r="I67" s="5" t="n">
        <v>-0.007725321888412017</v>
      </c>
      <c r="J67" t="inlineStr">
        <is>
          <t>116500.00</t>
        </is>
      </c>
      <c r="K67" s="9" t="n">
        <v>1.036713286713287</v>
      </c>
      <c r="L67" t="inlineStr">
        <is>
          <t>57200.00</t>
        </is>
      </c>
      <c r="M67" t="inlineStr">
        <is>
          <t>53600.00</t>
        </is>
      </c>
      <c r="N67" t="inlineStr">
        <is>
          <t>49800.00</t>
        </is>
      </c>
      <c r="O67" t="inlineStr">
        <is>
          <t>49200.00</t>
        </is>
      </c>
      <c r="P67" t="inlineStr">
        <is>
          <t>48900.00</t>
        </is>
      </c>
      <c r="Q67" t="inlineStr">
        <is>
          <t>48900.00</t>
        </is>
      </c>
      <c r="R67" t="inlineStr">
        <is>
          <t>29900.00</t>
        </is>
      </c>
    </row>
    <row r="68">
      <c r="A68" t="inlineStr">
        <is>
          <t>减：库存股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1443.72</t>
        </is>
      </c>
      <c r="K68" s="9" t="n">
        <v>-0.6086981268616871</v>
      </c>
      <c r="L68" t="inlineStr">
        <is>
          <t>3689.53</t>
        </is>
      </c>
      <c r="M68" t="inlineStr">
        <is>
          <t>3708.17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其他综合收益</t>
        </is>
      </c>
      <c r="B69" t="inlineStr">
        <is>
          <t>-0.03</t>
        </is>
      </c>
      <c r="C69" s="9" t="n">
        <v>0.9788732394366197</v>
      </c>
      <c r="D69" t="inlineStr">
        <is>
          <t>-1.42</t>
        </is>
      </c>
      <c r="E69" s="9" t="n">
        <v>0.8341121495327103</v>
      </c>
      <c r="F69" t="inlineStr">
        <is>
          <t>-8.56</t>
        </is>
      </c>
      <c r="G69" s="8" t="n">
        <v>-0.3209876543209876</v>
      </c>
      <c r="H69" t="inlineStr">
        <is>
          <t>-6.48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13600.00</t>
        </is>
      </c>
      <c r="C70" s="5" t="n">
        <v>0.007407407407407408</v>
      </c>
      <c r="D70" t="inlineStr">
        <is>
          <t>13500.00</t>
        </is>
      </c>
      <c r="E70" s="5" t="n">
        <v>0.03053435114503817</v>
      </c>
      <c r="F70" t="inlineStr">
        <is>
          <t>13100.00</t>
        </is>
      </c>
      <c r="G70" s="5" t="n">
        <v>0.0564516129032258</v>
      </c>
      <c r="H70" t="inlineStr">
        <is>
          <t>12400.00</t>
        </is>
      </c>
      <c r="I70" s="5" t="n">
        <v>0.03333333333333333</v>
      </c>
      <c r="J70" t="inlineStr">
        <is>
          <t>12000.00</t>
        </is>
      </c>
      <c r="K70" s="5" t="n">
        <v>0.05263157894736842</v>
      </c>
      <c r="L70" t="inlineStr">
        <is>
          <t>11400.00</t>
        </is>
      </c>
      <c r="M70" t="inlineStr">
        <is>
          <t>10100.00</t>
        </is>
      </c>
      <c r="N70" t="inlineStr">
        <is>
          <t>9704.28</t>
        </is>
      </c>
      <c r="O70" t="inlineStr">
        <is>
          <t>9465.01</t>
        </is>
      </c>
      <c r="P70" t="inlineStr">
        <is>
          <t>9009.22</t>
        </is>
      </c>
      <c r="Q70" t="inlineStr">
        <is>
          <t>8810.25</t>
        </is>
      </c>
      <c r="R70" t="inlineStr">
        <is>
          <t>8419.72</t>
        </is>
      </c>
    </row>
    <row r="71">
      <c r="A71" t="inlineStr">
        <is>
          <t>未分配利润</t>
        </is>
      </c>
      <c r="B71" t="inlineStr">
        <is>
          <t>100900.00</t>
        </is>
      </c>
      <c r="C71" s="5" t="n">
        <v>0.01713709677419355</v>
      </c>
      <c r="D71" t="inlineStr">
        <is>
          <t>99200.00</t>
        </is>
      </c>
      <c r="E71" s="5" t="n">
        <v>0.01952734013641723</v>
      </c>
      <c r="F71" t="inlineStr">
        <is>
          <t>97299.99</t>
        </is>
      </c>
      <c r="G71" s="5" t="n">
        <v>0.1056817045454546</v>
      </c>
      <c r="H71" t="inlineStr">
        <is>
          <t>88000.00</t>
        </is>
      </c>
      <c r="I71" s="5" t="n">
        <v>0.008018443071986545</v>
      </c>
      <c r="J71" t="inlineStr">
        <is>
          <t>87299.99</t>
        </is>
      </c>
      <c r="K71" s="5" t="n">
        <v>0.0294811355520207</v>
      </c>
      <c r="L71" t="inlineStr">
        <is>
          <t>84799.99</t>
        </is>
      </c>
      <c r="M71" t="inlineStr">
        <is>
          <t>77000.00</t>
        </is>
      </c>
      <c r="N71" t="inlineStr">
        <is>
          <t>69400.00</t>
        </is>
      </c>
      <c r="O71" t="inlineStr">
        <is>
          <t>67000.00</t>
        </is>
      </c>
      <c r="P71" t="inlineStr">
        <is>
          <t>64700.00</t>
        </is>
      </c>
      <c r="Q71" t="inlineStr">
        <is>
          <t>62800.00</t>
        </is>
      </c>
      <c r="R71" t="inlineStr">
        <is>
          <t>60200.00</t>
        </is>
      </c>
    </row>
    <row r="72">
      <c r="A72" t="inlineStr">
        <is>
          <t>归属于母公司所有者权益合计</t>
        </is>
      </c>
      <c r="B72" t="inlineStr">
        <is>
          <t>326200.00</t>
        </is>
      </c>
      <c r="C72" s="5" t="n">
        <v>0.00585877274128893</v>
      </c>
      <c r="D72" t="inlineStr">
        <is>
          <t>324300.00</t>
        </is>
      </c>
      <c r="E72" s="5" t="n">
        <v>0.006830176963675877</v>
      </c>
      <c r="F72" t="inlineStr">
        <is>
          <t>322100.00</t>
        </is>
      </c>
      <c r="G72" s="5" t="n">
        <v>0.03237179487179487</v>
      </c>
      <c r="H72" t="inlineStr">
        <is>
          <t>312000.00</t>
        </is>
      </c>
      <c r="I72" s="5" t="n">
        <v>0.003861003861003861</v>
      </c>
      <c r="J72" t="inlineStr">
        <is>
          <t>310800.00</t>
        </is>
      </c>
      <c r="K72" s="8" t="n">
        <v>0.3825622775800712</v>
      </c>
      <c r="L72" t="inlineStr">
        <is>
          <t>224800.00</t>
        </is>
      </c>
      <c r="M72" t="inlineStr">
        <is>
          <t>212100.00</t>
        </is>
      </c>
      <c r="N72" t="inlineStr">
        <is>
          <t>202600.00</t>
        </is>
      </c>
      <c r="O72" t="inlineStr">
        <is>
          <t>199500.00</t>
        </is>
      </c>
      <c r="P72" t="inlineStr">
        <is>
          <t>196300.00</t>
        </is>
      </c>
      <c r="Q72" t="inlineStr">
        <is>
          <t>194300.00</t>
        </is>
      </c>
      <c r="R72" t="inlineStr">
        <is>
          <t>166400.00</t>
        </is>
      </c>
    </row>
    <row r="73">
      <c r="A73" t="inlineStr">
        <is>
          <t>少数股东权益</t>
        </is>
      </c>
      <c r="B73" t="inlineStr">
        <is>
          <t>359.26</t>
        </is>
      </c>
      <c r="C73" s="9" t="n">
        <v>0.8562571044745273</v>
      </c>
      <c r="D73" t="inlineStr">
        <is>
          <t>193.54</t>
        </is>
      </c>
      <c r="E73" s="9" t="n">
        <v>29.6301775147929</v>
      </c>
      <c r="F73" t="inlineStr">
        <is>
          <t>-6.76</t>
        </is>
      </c>
      <c r="G73" s="9" t="n">
        <v>0.7769712966017815</v>
      </c>
      <c r="H73" t="inlineStr">
        <is>
          <t>-30.31</t>
        </is>
      </c>
      <c r="I73" s="9" t="n">
        <v>-1.924931339639914</v>
      </c>
      <c r="J73" t="inlineStr">
        <is>
          <t>32.77</t>
        </is>
      </c>
      <c r="K73" s="9" t="n">
        <v>1.025836920699497</v>
      </c>
      <c r="L73" t="inlineStr">
        <is>
          <t>-1268.34</t>
        </is>
      </c>
      <c r="M73" t="inlineStr">
        <is>
          <t>-1368.31</t>
        </is>
      </c>
      <c r="N73" t="inlineStr">
        <is>
          <t>-1359.25</t>
        </is>
      </c>
      <c r="O73" t="inlineStr">
        <is>
          <t>-975.46</t>
        </is>
      </c>
      <c r="P73" t="inlineStr">
        <is>
          <t>-437.91</t>
        </is>
      </c>
      <c r="Q73" t="inlineStr">
        <is>
          <t>400.31</t>
        </is>
      </c>
      <c r="R73" t="inlineStr">
        <is>
          <t>834.93</t>
        </is>
      </c>
    </row>
    <row r="74">
      <c r="A74" t="inlineStr">
        <is>
          <t>所有者权益（或股东权益）合计</t>
        </is>
      </c>
      <c r="B74" t="inlineStr">
        <is>
          <t>326600.00</t>
        </is>
      </c>
      <c r="C74" s="5" t="n">
        <v>0.006471494607087827</v>
      </c>
      <c r="D74" t="inlineStr">
        <is>
          <t>324500.00</t>
        </is>
      </c>
      <c r="E74" s="5" t="n">
        <v>0.007451102142191866</v>
      </c>
      <c r="F74" t="inlineStr">
        <is>
          <t>322100.00</t>
        </is>
      </c>
      <c r="G74" s="5" t="n">
        <v>0.03270278935556268</v>
      </c>
      <c r="H74" t="inlineStr">
        <is>
          <t>311900.00</t>
        </is>
      </c>
      <c r="I74" s="5" t="n">
        <v>0.003539253539253539</v>
      </c>
      <c r="J74" t="inlineStr">
        <is>
          <t>310800.00</t>
        </is>
      </c>
      <c r="K74" s="8" t="n">
        <v>0.3899821109123435</v>
      </c>
      <c r="L74" t="inlineStr">
        <is>
          <t>223600.00</t>
        </is>
      </c>
      <c r="M74" t="inlineStr">
        <is>
          <t>210700.00</t>
        </is>
      </c>
      <c r="N74" t="inlineStr">
        <is>
          <t>201300.00</t>
        </is>
      </c>
      <c r="O74" t="inlineStr">
        <is>
          <t>198500.00</t>
        </is>
      </c>
      <c r="P74" t="inlineStr">
        <is>
          <t>195900.00</t>
        </is>
      </c>
      <c r="Q74" t="inlineStr">
        <is>
          <t>194700.00</t>
        </is>
      </c>
      <c r="R74" t="inlineStr">
        <is>
          <t>167200.00</t>
        </is>
      </c>
    </row>
    <row r="75">
      <c r="A75" t="inlineStr">
        <is>
          <t>负债和所有者权益（或股东权益）合计</t>
        </is>
      </c>
      <c r="B75" t="inlineStr">
        <is>
          <t>668000.00</t>
        </is>
      </c>
      <c r="C75" s="5" t="n">
        <v>-0.0321644497485439</v>
      </c>
      <c r="D75" t="inlineStr">
        <is>
          <t>690199.90</t>
        </is>
      </c>
      <c r="E75" s="5" t="n">
        <v>0.01694401060851632</v>
      </c>
      <c r="F75" t="inlineStr">
        <is>
          <t>678700.00</t>
        </is>
      </c>
      <c r="G75" s="5" t="n">
        <v>0.04254992319508449</v>
      </c>
      <c r="H75" t="inlineStr">
        <is>
          <t>651000.00</t>
        </is>
      </c>
      <c r="I75" s="5" t="n">
        <v>0.1317802503477052</v>
      </c>
      <c r="J75" t="inlineStr">
        <is>
          <t>575200.00</t>
        </is>
      </c>
      <c r="K75" s="8" t="n">
        <v>0.3117445838084378</v>
      </c>
      <c r="L75" t="inlineStr">
        <is>
          <t>438500.00</t>
        </is>
      </c>
      <c r="M75" t="inlineStr">
        <is>
          <t>407900.00</t>
        </is>
      </c>
      <c r="N75" t="inlineStr">
        <is>
          <t>368500.00</t>
        </is>
      </c>
      <c r="O75" t="inlineStr">
        <is>
          <t>358200.00</t>
        </is>
      </c>
      <c r="P75" t="inlineStr">
        <is>
          <t>358200.00</t>
        </is>
      </c>
      <c r="Q75" t="inlineStr">
        <is>
          <t>347200.00</t>
        </is>
      </c>
      <c r="R75" t="inlineStr">
        <is>
          <t>311500.00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7261.54</t>
        </is>
      </c>
      <c r="C3" t="inlineStr">
        <is>
          <t>3852.67</t>
        </is>
      </c>
      <c r="D3" s="8" t="n">
        <v>-0.3552210979418193</v>
      </c>
      <c r="E3" t="inlineStr">
        <is>
          <t>5975.18</t>
        </is>
      </c>
      <c r="F3" s="8" t="n">
        <v>-0.484898275862069</v>
      </c>
      <c r="G3" t="inlineStr">
        <is>
          <t>11600.00</t>
        </is>
      </c>
      <c r="H3" s="9" t="n">
        <v>2.457402417797277</v>
      </c>
      <c r="I3" t="inlineStr">
        <is>
          <t>3355.12</t>
        </is>
      </c>
      <c r="J3" s="8" t="n">
        <v>-0.4516111105662833</v>
      </c>
      <c r="K3" t="inlineStr">
        <is>
          <t>6118.14</t>
        </is>
      </c>
      <c r="L3" s="8" t="n">
        <v>-0.428211214953271</v>
      </c>
      <c r="M3" t="inlineStr">
        <is>
          <t>10700.00</t>
        </is>
      </c>
      <c r="N3" t="inlineStr">
        <is>
          <t>9476.32</t>
        </is>
      </c>
      <c r="O3" t="inlineStr">
        <is>
          <t>3678.08</t>
        </is>
      </c>
      <c r="P3" t="inlineStr">
        <is>
          <t>3763.22</t>
        </is>
      </c>
      <c r="Q3" t="inlineStr">
        <is>
          <t>2728.31</t>
        </is>
      </c>
      <c r="R3" t="inlineStr">
        <is>
          <t>3678.15</t>
        </is>
      </c>
      <c r="S3" t="inlineStr">
        <is>
          <t>3429.76</t>
        </is>
      </c>
    </row>
    <row r="4">
      <c r="A4" t="inlineStr">
        <is>
          <t>*营业总收入</t>
        </is>
      </c>
      <c r="B4" t="inlineStr">
        <is>
          <t>107900.00</t>
        </is>
      </c>
      <c r="C4" t="inlineStr">
        <is>
          <t>174200.00</t>
        </is>
      </c>
      <c r="D4" s="5" t="n">
        <v>-0.1080389144905274</v>
      </c>
      <c r="E4" t="inlineStr">
        <is>
          <t>195300.00</t>
        </is>
      </c>
      <c r="F4" s="5" t="n">
        <v>-0.116289592760181</v>
      </c>
      <c r="G4" t="inlineStr">
        <is>
          <t>221000.00</t>
        </is>
      </c>
      <c r="H4" s="8" t="n">
        <v>0.285631180919139</v>
      </c>
      <c r="I4" t="inlineStr">
        <is>
          <t>171900.00</t>
        </is>
      </c>
      <c r="J4" s="5" t="n">
        <v>0.03804347826086957</v>
      </c>
      <c r="K4" t="inlineStr">
        <is>
          <t>165600.00</t>
        </is>
      </c>
      <c r="L4" s="5" t="n">
        <v>-0.0310122878876536</v>
      </c>
      <c r="M4" t="inlineStr">
        <is>
          <t>170900.00</t>
        </is>
      </c>
      <c r="N4" t="inlineStr">
        <is>
          <t>163500.00</t>
        </is>
      </c>
      <c r="O4" t="inlineStr">
        <is>
          <t>139600.00</t>
        </is>
      </c>
      <c r="P4" t="inlineStr">
        <is>
          <t>130100.00</t>
        </is>
      </c>
      <c r="Q4" t="inlineStr">
        <is>
          <t>123600.00</t>
        </is>
      </c>
      <c r="R4" t="inlineStr">
        <is>
          <t>124800.00</t>
        </is>
      </c>
      <c r="S4" t="inlineStr">
        <is>
          <t>105500.00</t>
        </is>
      </c>
    </row>
    <row r="5">
      <c r="A5" t="inlineStr">
        <is>
          <t>*营业总成本</t>
        </is>
      </c>
      <c r="B5" t="inlineStr">
        <is>
          <t>102700.00</t>
        </is>
      </c>
      <c r="C5" t="inlineStr">
        <is>
          <t>172800.00</t>
        </is>
      </c>
      <c r="D5" s="5" t="n">
        <v>-0.1111111111111111</v>
      </c>
      <c r="E5" t="inlineStr">
        <is>
          <t>194400.00</t>
        </is>
      </c>
      <c r="F5" s="5" t="n">
        <v>-0.08128544423440454</v>
      </c>
      <c r="G5" t="inlineStr">
        <is>
          <t>211600.00</t>
        </is>
      </c>
      <c r="H5" s="5" t="n">
        <v>0.2381509654768871</v>
      </c>
      <c r="I5" t="inlineStr">
        <is>
          <t>170900.00</t>
        </is>
      </c>
      <c r="J5" s="5" t="n">
        <v>0.05363748458692972</v>
      </c>
      <c r="K5" t="inlineStr">
        <is>
          <t>162200.00</t>
        </is>
      </c>
      <c r="L5" s="5" t="n">
        <v>0.009334163036714374</v>
      </c>
      <c r="M5" t="inlineStr">
        <is>
          <t>160700.00</t>
        </is>
      </c>
      <c r="N5" t="inlineStr">
        <is>
          <t>154700.00</t>
        </is>
      </c>
      <c r="O5" t="inlineStr">
        <is>
          <t>136800.00</t>
        </is>
      </c>
      <c r="P5" t="inlineStr">
        <is>
          <t>127300.00</t>
        </is>
      </c>
      <c r="Q5" t="inlineStr">
        <is>
          <t>121800.00</t>
        </is>
      </c>
      <c r="R5" t="inlineStr">
        <is>
          <t>123700.00</t>
        </is>
      </c>
      <c r="S5" t="inlineStr">
        <is>
          <t>104100.00</t>
        </is>
      </c>
    </row>
    <row r="6">
      <c r="A6" t="inlineStr">
        <is>
          <t>*归属于母公司所有者的净利润</t>
        </is>
      </c>
      <c r="B6" t="inlineStr">
        <is>
          <t>6759.14</t>
        </is>
      </c>
      <c r="C6" t="inlineStr">
        <is>
          <t>3686.94</t>
        </is>
      </c>
      <c r="D6" s="8" t="n">
        <v>-0.3615555647909567</v>
      </c>
      <c r="E6" t="inlineStr">
        <is>
          <t>5774.88</t>
        </is>
      </c>
      <c r="F6" s="9" t="n">
        <v>-0.5021655172413793</v>
      </c>
      <c r="G6" t="inlineStr">
        <is>
          <t>11600.00</t>
        </is>
      </c>
      <c r="H6" s="9" t="n">
        <v>2.393598970218244</v>
      </c>
      <c r="I6" t="inlineStr">
        <is>
          <t>3418.20</t>
        </is>
      </c>
      <c r="J6" s="8" t="n">
        <v>-0.4740939498187592</v>
      </c>
      <c r="K6" t="inlineStr">
        <is>
          <t>6499.64</t>
        </is>
      </c>
      <c r="L6" s="8" t="n">
        <v>-0.3868264150943396</v>
      </c>
      <c r="M6" t="inlineStr">
        <is>
          <t>10600.00</t>
        </is>
      </c>
      <c r="N6" t="inlineStr">
        <is>
          <t>9485.38</t>
        </is>
      </c>
      <c r="O6" t="inlineStr">
        <is>
          <t>4061.87</t>
        </is>
      </c>
      <c r="P6" t="inlineStr">
        <is>
          <t>4300.77</t>
        </is>
      </c>
      <c r="Q6" t="inlineStr">
        <is>
          <t>3566.53</t>
        </is>
      </c>
      <c r="R6" t="inlineStr">
        <is>
          <t>4397.78</t>
        </is>
      </c>
      <c r="S6" t="inlineStr">
        <is>
          <t>4291.67</t>
        </is>
      </c>
    </row>
    <row r="7">
      <c r="A7" t="inlineStr">
        <is>
          <t>*扣除非经常性损益后的净利润</t>
        </is>
      </c>
      <c r="B7" t="inlineStr">
        <is>
          <t>5429.38</t>
        </is>
      </c>
      <c r="C7" t="inlineStr">
        <is>
          <t>3485.54</t>
        </is>
      </c>
      <c r="D7" s="5" t="n">
        <v>0.01399592137148978</v>
      </c>
      <c r="E7" t="inlineStr">
        <is>
          <t>3437.43</t>
        </is>
      </c>
      <c r="F7" s="9" t="n">
        <v>-0.6930866071428571</v>
      </c>
      <c r="G7" t="inlineStr">
        <is>
          <t>11200.00</t>
        </is>
      </c>
      <c r="H7" s="9" t="n">
        <v>2.810003299735</v>
      </c>
      <c r="I7" t="inlineStr">
        <is>
          <t>2939.63</t>
        </is>
      </c>
      <c r="J7" s="8" t="n">
        <v>-0.485056887355154</v>
      </c>
      <c r="K7" t="inlineStr">
        <is>
          <t>5708.65</t>
        </is>
      </c>
      <c r="L7" s="8" t="n">
        <v>-0.4077666276938208</v>
      </c>
      <c r="M7" t="inlineStr">
        <is>
          <t>9639.19</t>
        </is>
      </c>
      <c r="N7" t="inlineStr">
        <is>
          <t>8299.18</t>
        </is>
      </c>
      <c r="O7" t="inlineStr">
        <is>
          <t>2932.99</t>
        </is>
      </c>
      <c r="P7" t="inlineStr">
        <is>
          <t>3431.96</t>
        </is>
      </c>
      <c r="Q7" t="inlineStr">
        <is>
          <t>2381.02</t>
        </is>
      </c>
      <c r="R7" t="inlineStr">
        <is>
          <t>2026.94</t>
        </is>
      </c>
      <c r="S7" t="inlineStr">
        <is>
          <t>2367.86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107900.00</t>
        </is>
      </c>
      <c r="C9" t="inlineStr">
        <is>
          <t>174200.00</t>
        </is>
      </c>
      <c r="D9" s="5" t="n">
        <v>-0.1080389144905274</v>
      </c>
      <c r="E9" t="inlineStr">
        <is>
          <t>195300.00</t>
        </is>
      </c>
      <c r="F9" s="5" t="n">
        <v>-0.116289592760181</v>
      </c>
      <c r="G9" t="inlineStr">
        <is>
          <t>221000.00</t>
        </is>
      </c>
      <c r="H9" s="8" t="n">
        <v>0.285631180919139</v>
      </c>
      <c r="I9" t="inlineStr">
        <is>
          <t>171900.00</t>
        </is>
      </c>
      <c r="J9" s="5" t="n">
        <v>0.03804347826086957</v>
      </c>
      <c r="K9" t="inlineStr">
        <is>
          <t>165600.00</t>
        </is>
      </c>
      <c r="L9" s="5" t="n">
        <v>-0.0310122878876536</v>
      </c>
      <c r="M9" t="inlineStr">
        <is>
          <t>170900.00</t>
        </is>
      </c>
      <c r="N9" t="inlineStr">
        <is>
          <t>163500.00</t>
        </is>
      </c>
      <c r="O9" t="inlineStr">
        <is>
          <t>139600.00</t>
        </is>
      </c>
      <c r="P9" t="inlineStr">
        <is>
          <t>130100.00</t>
        </is>
      </c>
      <c r="Q9" t="inlineStr">
        <is>
          <t>123600.00</t>
        </is>
      </c>
      <c r="R9" t="inlineStr">
        <is>
          <t>124800.00</t>
        </is>
      </c>
      <c r="S9" t="inlineStr">
        <is>
          <t>105500.00</t>
        </is>
      </c>
    </row>
    <row r="10">
      <c r="A10" t="inlineStr">
        <is>
          <t>其中：营业收入</t>
        </is>
      </c>
      <c r="B10" t="inlineStr">
        <is>
          <t>107900.00</t>
        </is>
      </c>
      <c r="C10" t="inlineStr">
        <is>
          <t>174200.00</t>
        </is>
      </c>
      <c r="D10" s="5" t="n">
        <v>-0.1080389144905274</v>
      </c>
      <c r="E10" t="inlineStr">
        <is>
          <t>195300.00</t>
        </is>
      </c>
      <c r="F10" s="5" t="n">
        <v>-0.116289592760181</v>
      </c>
      <c r="G10" t="inlineStr">
        <is>
          <t>221000.00</t>
        </is>
      </c>
      <c r="H10" s="8" t="n">
        <v>0.285631180919139</v>
      </c>
      <c r="I10" t="inlineStr">
        <is>
          <t>171900.00</t>
        </is>
      </c>
      <c r="J10" s="5" t="n">
        <v>0.03804347826086957</v>
      </c>
      <c r="K10" t="inlineStr">
        <is>
          <t>165600.00</t>
        </is>
      </c>
      <c r="L10" s="5" t="n">
        <v>-0.0310122878876536</v>
      </c>
      <c r="M10" t="inlineStr">
        <is>
          <t>170900.00</t>
        </is>
      </c>
      <c r="N10" t="inlineStr">
        <is>
          <t>163500.00</t>
        </is>
      </c>
      <c r="O10" t="inlineStr">
        <is>
          <t>139600.00</t>
        </is>
      </c>
      <c r="P10" t="inlineStr">
        <is>
          <t>130100.00</t>
        </is>
      </c>
      <c r="Q10" t="inlineStr">
        <is>
          <t>123600.00</t>
        </is>
      </c>
      <c r="R10" t="inlineStr">
        <is>
          <t>124800.00</t>
        </is>
      </c>
      <c r="S10" t="inlineStr">
        <is>
          <t>105500.00</t>
        </is>
      </c>
    </row>
    <row r="11">
      <c r="A11" t="inlineStr">
        <is>
          <t>二、营业总成本</t>
        </is>
      </c>
      <c r="B11" t="inlineStr">
        <is>
          <t>102700.00</t>
        </is>
      </c>
      <c r="C11" t="inlineStr">
        <is>
          <t>172800.00</t>
        </is>
      </c>
      <c r="D11" s="5" t="n">
        <v>-0.1111111111111111</v>
      </c>
      <c r="E11" t="inlineStr">
        <is>
          <t>194400.00</t>
        </is>
      </c>
      <c r="F11" s="5" t="n">
        <v>-0.08128544423440454</v>
      </c>
      <c r="G11" t="inlineStr">
        <is>
          <t>211600.00</t>
        </is>
      </c>
      <c r="H11" s="5" t="n">
        <v>0.2381509654768871</v>
      </c>
      <c r="I11" t="inlineStr">
        <is>
          <t>170900.00</t>
        </is>
      </c>
      <c r="J11" s="5" t="n">
        <v>0.05363748458692972</v>
      </c>
      <c r="K11" t="inlineStr">
        <is>
          <t>162200.00</t>
        </is>
      </c>
      <c r="L11" s="5" t="n">
        <v>0.009334163036714374</v>
      </c>
      <c r="M11" t="inlineStr">
        <is>
          <t>160700.00</t>
        </is>
      </c>
      <c r="N11" t="inlineStr">
        <is>
          <t>154700.00</t>
        </is>
      </c>
      <c r="O11" t="inlineStr">
        <is>
          <t>136800.00</t>
        </is>
      </c>
      <c r="P11" t="inlineStr">
        <is>
          <t>127300.00</t>
        </is>
      </c>
      <c r="Q11" t="inlineStr">
        <is>
          <t>121800.00</t>
        </is>
      </c>
      <c r="R11" t="inlineStr">
        <is>
          <t>123700.00</t>
        </is>
      </c>
      <c r="S11" t="inlineStr">
        <is>
          <t>104100.00</t>
        </is>
      </c>
    </row>
    <row r="12">
      <c r="A12" t="inlineStr">
        <is>
          <t>其中：营业成本</t>
        </is>
      </c>
      <c r="B12" t="inlineStr">
        <is>
          <t>80400.00</t>
        </is>
      </c>
      <c r="C12" t="inlineStr">
        <is>
          <t>133000.00</t>
        </is>
      </c>
      <c r="D12" s="5" t="n">
        <v>-0.1363636363636364</v>
      </c>
      <c r="E12" t="inlineStr">
        <is>
          <t>154000.00</t>
        </is>
      </c>
      <c r="F12" s="5" t="n">
        <v>-0.1144335825186889</v>
      </c>
      <c r="G12" t="inlineStr">
        <is>
          <t>173900.00</t>
        </is>
      </c>
      <c r="H12" s="5" t="n">
        <v>0.2421428571428571</v>
      </c>
      <c r="I12" t="inlineStr">
        <is>
          <t>140000.00</t>
        </is>
      </c>
      <c r="J12" s="5" t="n">
        <v>0.06302201974183751</v>
      </c>
      <c r="K12" t="inlineStr">
        <is>
          <t>131700.00</t>
        </is>
      </c>
      <c r="L12" s="5" t="n">
        <v>-0.003028009084027252</v>
      </c>
      <c r="M12" t="inlineStr">
        <is>
          <t>132100.00</t>
        </is>
      </c>
      <c r="N12" t="inlineStr">
        <is>
          <t>129600.00</t>
        </is>
      </c>
      <c r="O12" t="inlineStr">
        <is>
          <t>112200.00</t>
        </is>
      </c>
      <c r="P12" t="inlineStr">
        <is>
          <t>101200.00</t>
        </is>
      </c>
      <c r="Q12" t="inlineStr">
        <is>
          <t>97600.00</t>
        </is>
      </c>
      <c r="R12" t="inlineStr">
        <is>
          <t>98100.01</t>
        </is>
      </c>
      <c r="S12" t="inlineStr">
        <is>
          <t>81600.00</t>
        </is>
      </c>
    </row>
    <row r="13">
      <c r="A13" t="inlineStr">
        <is>
          <t>营业税金及附加</t>
        </is>
      </c>
      <c r="B13" t="inlineStr">
        <is>
          <t>972.84</t>
        </is>
      </c>
      <c r="C13" t="inlineStr">
        <is>
          <t>2194.98</t>
        </is>
      </c>
      <c r="D13" s="8" t="n">
        <v>0.2792078746306581</v>
      </c>
      <c r="E13" t="inlineStr">
        <is>
          <t>1715.89</t>
        </is>
      </c>
      <c r="F13" s="5" t="n">
        <v>-0.1942022043457638</v>
      </c>
      <c r="G13" t="inlineStr">
        <is>
          <t>2129.43</t>
        </is>
      </c>
      <c r="H13" s="8" t="n">
        <v>0.3145197631996443</v>
      </c>
      <c r="I13" t="inlineStr">
        <is>
          <t>1619.93</t>
        </is>
      </c>
      <c r="J13" s="5" t="n">
        <v>-0.197867820730566</v>
      </c>
      <c r="K13" t="inlineStr">
        <is>
          <t>2019.53</t>
        </is>
      </c>
      <c r="L13" s="5" t="n">
        <v>-0.09122285971425359</v>
      </c>
      <c r="M13" t="inlineStr">
        <is>
          <t>2222.25</t>
        </is>
      </c>
      <c r="N13" t="inlineStr">
        <is>
          <t>2223.15</t>
        </is>
      </c>
      <c r="O13" t="inlineStr">
        <is>
          <t>2358.59</t>
        </is>
      </c>
      <c r="P13" t="inlineStr">
        <is>
          <t>1381.42</t>
        </is>
      </c>
      <c r="Q13" t="inlineStr">
        <is>
          <t>1076.15</t>
        </is>
      </c>
      <c r="R13" t="inlineStr">
        <is>
          <t>827.01</t>
        </is>
      </c>
      <c r="S13" t="inlineStr">
        <is>
          <t>685.96</t>
        </is>
      </c>
    </row>
    <row r="14">
      <c r="A14" t="inlineStr">
        <is>
          <t>销售费用</t>
        </is>
      </c>
      <c r="B14" t="inlineStr">
        <is>
          <t>2178.11</t>
        </is>
      </c>
      <c r="C14" t="inlineStr">
        <is>
          <t>3984.00</t>
        </is>
      </c>
      <c r="D14" s="5" t="n">
        <v>0.06569085335516071</v>
      </c>
      <c r="E14" t="inlineStr">
        <is>
          <t>3738.42</t>
        </is>
      </c>
      <c r="F14" s="5" t="n">
        <v>-0.1061800063119842</v>
      </c>
      <c r="G14" t="inlineStr">
        <is>
          <t>4182.52</t>
        </is>
      </c>
      <c r="H14" s="8" t="n">
        <v>0.4457729706560479</v>
      </c>
      <c r="I14" t="inlineStr">
        <is>
          <t>2892.93</t>
        </is>
      </c>
      <c r="J14" s="8" t="n">
        <v>-0.2960778445299326</v>
      </c>
      <c r="K14" t="inlineStr">
        <is>
          <t>4109.73</t>
        </is>
      </c>
      <c r="L14" s="5" t="n">
        <v>-0.003165339892014656</v>
      </c>
      <c r="M14" t="inlineStr">
        <is>
          <t>4122.78</t>
        </is>
      </c>
      <c r="N14" t="inlineStr">
        <is>
          <t>4278.17</t>
        </is>
      </c>
      <c r="O14" t="inlineStr">
        <is>
          <t>3836.74</t>
        </is>
      </c>
      <c r="P14" t="inlineStr">
        <is>
          <t>5516.92</t>
        </is>
      </c>
      <c r="Q14" t="inlineStr">
        <is>
          <t>5382.63</t>
        </is>
      </c>
      <c r="R14" t="inlineStr">
        <is>
          <t>4398.06</t>
        </is>
      </c>
      <c r="S14" t="inlineStr">
        <is>
          <t>2959.71</t>
        </is>
      </c>
    </row>
    <row r="15">
      <c r="A15" t="inlineStr">
        <is>
          <t>管理费用</t>
        </is>
      </c>
      <c r="B15" t="inlineStr">
        <is>
          <t>6240.28</t>
        </is>
      </c>
      <c r="C15" t="inlineStr">
        <is>
          <t>13100.00</t>
        </is>
      </c>
      <c r="D15" s="5" t="n">
        <v>0.09166666666666666</v>
      </c>
      <c r="E15" t="inlineStr">
        <is>
          <t>12000.00</t>
        </is>
      </c>
      <c r="F15" s="5" t="n">
        <v>0</v>
      </c>
      <c r="G15" t="inlineStr">
        <is>
          <t>12000.00</t>
        </is>
      </c>
      <c r="H15" s="5" t="n">
        <v>0.2326200571935706</v>
      </c>
      <c r="I15" t="inlineStr">
        <is>
          <t>9735.36</t>
        </is>
      </c>
      <c r="J15" s="5" t="n">
        <v>-0.1384637168141592</v>
      </c>
      <c r="K15" t="inlineStr">
        <is>
          <t>11300.00</t>
        </is>
      </c>
      <c r="L15" s="5" t="n">
        <v>-0.143939393939394</v>
      </c>
      <c r="M15" t="inlineStr">
        <is>
          <t>13200.00</t>
        </is>
      </c>
      <c r="N15" t="inlineStr">
        <is>
          <t>9249.06</t>
        </is>
      </c>
      <c r="O15" t="inlineStr">
        <is>
          <t>13000.00</t>
        </is>
      </c>
      <c r="P15" t="inlineStr">
        <is>
          <t>15800.00</t>
        </is>
      </c>
      <c r="Q15" t="inlineStr">
        <is>
          <t>13400.00</t>
        </is>
      </c>
      <c r="R15" t="inlineStr">
        <is>
          <t>14300.00</t>
        </is>
      </c>
      <c r="S15" t="inlineStr">
        <is>
          <t>13300.00</t>
        </is>
      </c>
    </row>
    <row r="16">
      <c r="A16" t="inlineStr">
        <is>
          <t>研发费用</t>
        </is>
      </c>
      <c r="B16" t="inlineStr">
        <is>
          <t>6046.38</t>
        </is>
      </c>
      <c r="C16" t="inlineStr">
        <is>
          <t>10600.00</t>
        </is>
      </c>
      <c r="D16" s="5" t="n">
        <v>0.009523809523809525</v>
      </c>
      <c r="E16" t="inlineStr">
        <is>
          <t>10500.00</t>
        </is>
      </c>
      <c r="F16" s="5" t="n">
        <v>0.1429479566811839</v>
      </c>
      <c r="G16" t="inlineStr">
        <is>
          <t>9186.77</t>
        </is>
      </c>
      <c r="H16" s="8" t="n">
        <v>0.3876751064157601</v>
      </c>
      <c r="I16" t="inlineStr">
        <is>
          <t>6620.26</t>
        </is>
      </c>
      <c r="J16" s="9" t="n">
        <v>0.5385505656623875</v>
      </c>
      <c r="K16" t="inlineStr">
        <is>
          <t>4302.92</t>
        </is>
      </c>
      <c r="L16" s="5" t="n">
        <v>0.1687794543059309</v>
      </c>
      <c r="M16" t="inlineStr">
        <is>
          <t>3681.55</t>
        </is>
      </c>
      <c r="N16" t="inlineStr">
        <is>
          <t>3037.06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5044.35</t>
        </is>
      </c>
      <c r="C17" t="inlineStr">
        <is>
          <t>9844.41</t>
        </is>
      </c>
      <c r="D17" s="5" t="n">
        <v>-0.001831184277366572</v>
      </c>
      <c r="E17" t="inlineStr">
        <is>
          <t>9862.47</t>
        </is>
      </c>
      <c r="F17" s="5" t="n">
        <v>0.08524404723260533</v>
      </c>
      <c r="G17" t="inlineStr">
        <is>
          <t>9087.79</t>
        </is>
      </c>
      <c r="H17" s="5" t="n">
        <v>0.0177665287289385</v>
      </c>
      <c r="I17" t="inlineStr">
        <is>
          <t>8929.15</t>
        </is>
      </c>
      <c r="J17" s="5" t="n">
        <v>0.1662075838136398</v>
      </c>
      <c r="K17" t="inlineStr">
        <is>
          <t>7656.57</t>
        </is>
      </c>
      <c r="L17" s="9" t="n">
        <v>0.6154089596198923</v>
      </c>
      <c r="M17" t="inlineStr">
        <is>
          <t>4739.71</t>
        </is>
      </c>
      <c r="N17" t="inlineStr">
        <is>
          <t>5623.68</t>
        </is>
      </c>
      <c r="O17" t="inlineStr">
        <is>
          <t>4549.32</t>
        </is>
      </c>
      <c r="P17" t="inlineStr">
        <is>
          <t>2871.97</t>
        </is>
      </c>
      <c r="Q17" t="inlineStr">
        <is>
          <t>2970.07</t>
        </is>
      </c>
      <c r="R17" t="inlineStr">
        <is>
          <t>4490.11</t>
        </is>
      </c>
      <c r="S17" t="inlineStr">
        <is>
          <t>5150.69</t>
        </is>
      </c>
    </row>
    <row r="18">
      <c r="A18" t="inlineStr">
        <is>
          <t>其中：利息费用</t>
        </is>
      </c>
      <c r="B18" t="inlineStr">
        <is>
          <t>4860.07</t>
        </is>
      </c>
      <c r="C18" t="inlineStr">
        <is>
          <t>10300.00</t>
        </is>
      </c>
      <c r="D18" s="5" t="n">
        <v>-0.03738317757009346</v>
      </c>
      <c r="E18" t="inlineStr">
        <is>
          <t>10700.00</t>
        </is>
      </c>
      <c r="F18" s="5" t="n">
        <v>0.09051254089422033</v>
      </c>
      <c r="G18" t="inlineStr">
        <is>
          <t>9811.90</t>
        </is>
      </c>
      <c r="H18" s="5" t="n">
        <v>0.0353152457316025</v>
      </c>
      <c r="I18" t="inlineStr">
        <is>
          <t>9477.21</t>
        </is>
      </c>
      <c r="J18" s="5" t="n">
        <v>0.1600069033385719</v>
      </c>
      <c r="K18" t="inlineStr">
        <is>
          <t>8169.96</t>
        </is>
      </c>
      <c r="L18" s="5" t="n">
        <v>0.2342056405135651</v>
      </c>
      <c r="M18" t="inlineStr">
        <is>
          <t>6619.61</t>
        </is>
      </c>
      <c r="N18" t="inlineStr">
        <is>
          <t>6180.58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181.70</t>
        </is>
      </c>
      <c r="C19" t="inlineStr">
        <is>
          <t>824.00</t>
        </is>
      </c>
      <c r="D19" s="5" t="n">
        <v>-0.1036853326371666</v>
      </c>
      <c r="E19" t="inlineStr">
        <is>
          <t>919.32</t>
        </is>
      </c>
      <c r="F19" s="5" t="n">
        <v>-0.2101858295316889</v>
      </c>
      <c r="G19" t="inlineStr">
        <is>
          <t>1163.97</t>
        </is>
      </c>
      <c r="H19" s="8" t="n">
        <v>-0.3105505076232334</v>
      </c>
      <c r="I19" t="inlineStr">
        <is>
          <t>1688.26</t>
        </is>
      </c>
      <c r="J19" s="5" t="n">
        <v>0.1466664855466203</v>
      </c>
      <c r="K19" t="inlineStr">
        <is>
          <t>1472.32</t>
        </is>
      </c>
      <c r="L19" s="5" t="n">
        <v>-0.223283761612602</v>
      </c>
      <c r="M19" t="inlineStr">
        <is>
          <t>1895.57</t>
        </is>
      </c>
      <c r="N19" t="inlineStr">
        <is>
          <t>1169.36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336.54</t>
        </is>
      </c>
      <c r="C20" t="inlineStr">
        <is>
          <t>763.63</t>
        </is>
      </c>
      <c r="D20" s="9" t="n">
        <v>2.130657592653329</v>
      </c>
      <c r="E20" t="inlineStr">
        <is>
          <t>243.92</t>
        </is>
      </c>
      <c r="F20" s="9" t="n">
        <v>-0.6049174751777645</v>
      </c>
      <c r="G20" t="inlineStr">
        <is>
          <t>617.39</t>
        </is>
      </c>
      <c r="H20" s="5" t="n">
        <v>0.2444619136884964</v>
      </c>
      <c r="I20" t="inlineStr">
        <is>
          <t>496.11</t>
        </is>
      </c>
      <c r="J20" s="5" t="n">
        <v>-0.1917926495503715</v>
      </c>
      <c r="K20" t="inlineStr">
        <is>
          <t>613.84</t>
        </is>
      </c>
      <c r="L20" s="5" t="n">
        <v>-0.09385610108942744</v>
      </c>
      <c r="M20" t="inlineStr">
        <is>
          <t>677.42</t>
        </is>
      </c>
      <c r="N20" t="inlineStr">
        <is>
          <t>634.36</t>
        </is>
      </c>
      <c r="O20" t="inlineStr">
        <is>
          <t>836.89</t>
        </is>
      </c>
      <c r="P20" t="inlineStr">
        <is>
          <t>459.56</t>
        </is>
      </c>
      <c r="Q20" t="inlineStr">
        <is>
          <t>1333.41</t>
        </is>
      </c>
      <c r="R20" t="inlineStr">
        <is>
          <t>1653.72</t>
        </is>
      </c>
      <c r="S20" t="inlineStr">
        <is>
          <t>428.46</t>
        </is>
      </c>
    </row>
    <row r="21">
      <c r="A21" t="inlineStr">
        <is>
          <t>信用减值损失</t>
        </is>
      </c>
      <c r="B21" t="inlineStr">
        <is>
          <t>1430.46</t>
        </is>
      </c>
      <c r="C21" t="inlineStr">
        <is>
          <t>-714.48</t>
        </is>
      </c>
      <c r="D21" s="9" t="n">
        <v>-1.305708283236277</v>
      </c>
      <c r="E21" t="inlineStr">
        <is>
          <t>2337.13</t>
        </is>
      </c>
      <c r="F21" s="9" t="n">
        <v>3.91830636166586</v>
      </c>
      <c r="G21" t="inlineStr">
        <is>
          <t>475.19</t>
        </is>
      </c>
      <c r="H21" s="5" t="n">
        <v>-0.2100836145419486</v>
      </c>
      <c r="I21" t="inlineStr">
        <is>
          <t>601.57</t>
        </is>
      </c>
      <c r="J21" s="8" t="n">
        <v>0.3446811364195186</v>
      </c>
      <c r="K21" t="inlineStr">
        <is>
          <t>447.37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773.34</t>
        </is>
      </c>
      <c r="C23" t="inlineStr">
        <is>
          <t>1360.41</t>
        </is>
      </c>
      <c r="D23" s="5" t="n">
        <v>-0.1515572962792032</v>
      </c>
      <c r="E23" t="inlineStr">
        <is>
          <t>1603.42</t>
        </is>
      </c>
      <c r="F23" s="5" t="n">
        <v>-0.1783864108016704</v>
      </c>
      <c r="G23" t="inlineStr">
        <is>
          <t>1951.55</t>
        </is>
      </c>
      <c r="H23" s="8" t="n">
        <v>0.2856399378112729</v>
      </c>
      <c r="I23" t="inlineStr">
        <is>
          <t>1517.96</t>
        </is>
      </c>
      <c r="J23" s="5" t="n">
        <v>-0.1161702028553462</v>
      </c>
      <c r="K23" t="inlineStr">
        <is>
          <t>1717.48</t>
        </is>
      </c>
      <c r="L23" s="9" t="n">
        <v>2.17030309742681</v>
      </c>
      <c r="M23" t="inlineStr">
        <is>
          <t>541.74</t>
        </is>
      </c>
      <c r="N23" t="inlineStr">
        <is>
          <t>477.18</t>
        </is>
      </c>
      <c r="O23" t="inlineStr">
        <is>
          <t>269.26</t>
        </is>
      </c>
      <c r="P23" t="inlineStr">
        <is>
          <t>403.42</t>
        </is>
      </c>
      <c r="Q23" t="inlineStr">
        <is>
          <t>435.53</t>
        </is>
      </c>
      <c r="R23" t="inlineStr">
        <is>
          <t>2967.30</t>
        </is>
      </c>
      <c r="S23" t="inlineStr">
        <is>
          <t>458.47</t>
        </is>
      </c>
    </row>
    <row r="24">
      <c r="A24" t="inlineStr">
        <is>
          <t>其中：联营企业和合营企业的投资收益</t>
        </is>
      </c>
      <c r="B24" t="inlineStr">
        <is>
          <t>773.34</t>
        </is>
      </c>
      <c r="C24" t="inlineStr">
        <is>
          <t>1360.41</t>
        </is>
      </c>
      <c r="D24" s="5" t="n">
        <v>-0.1515572962792032</v>
      </c>
      <c r="E24" t="inlineStr">
        <is>
          <t>1603.42</t>
        </is>
      </c>
      <c r="F24" s="5" t="n">
        <v>0.01542046901024029</v>
      </c>
      <c r="G24" t="inlineStr">
        <is>
          <t>1579.07</t>
        </is>
      </c>
      <c r="H24" s="5" t="n">
        <v>0.2077109576363872</v>
      </c>
      <c r="I24" t="inlineStr">
        <is>
          <t>1307.49</t>
        </is>
      </c>
      <c r="J24" s="5" t="n">
        <v>0.1100366760620775</v>
      </c>
      <c r="K24" t="inlineStr">
        <is>
          <t>1177.88</t>
        </is>
      </c>
      <c r="L24" s="9" t="n">
        <v>1.17425333185661</v>
      </c>
      <c r="M24" t="inlineStr">
        <is>
          <t>541.74</t>
        </is>
      </c>
      <c r="N24" t="inlineStr">
        <is>
          <t>306.78</t>
        </is>
      </c>
      <c r="O24" t="inlineStr">
        <is>
          <t>-4.26</t>
        </is>
      </c>
      <c r="P24" t="inlineStr">
        <is>
          <t>-11.12</t>
        </is>
      </c>
      <c r="Q24" t="inlineStr">
        <is>
          <t>-1.84</t>
        </is>
      </c>
      <c r="R24" t="inlineStr">
        <is>
          <t>-4.11</t>
        </is>
      </c>
      <c r="S24" t="inlineStr">
        <is>
          <t>3.50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467.58</t>
        </is>
      </c>
      <c r="D25" s="9" t="n">
        <v>-0.7152773971977129</v>
      </c>
      <c r="E25" t="inlineStr">
        <is>
          <t>1642.23</t>
        </is>
      </c>
      <c r="F25" s="9" t="n">
        <v>74.26260311640696</v>
      </c>
      <c r="G25" t="inlineStr">
        <is>
          <t>21.82</t>
        </is>
      </c>
      <c r="H25" s="9" t="n">
        <v>1.314772071552222</v>
      </c>
      <c r="I25" t="inlineStr">
        <is>
          <t>-69.32</t>
        </is>
      </c>
      <c r="J25" s="9" t="n">
        <v>-9.346268656716417</v>
      </c>
      <c r="K25" t="inlineStr">
        <is>
          <t>-6.70</t>
        </is>
      </c>
      <c r="L25" s="9" t="n">
        <v>-2.887323943661972</v>
      </c>
      <c r="M25" t="inlineStr">
        <is>
          <t>3.55</t>
        </is>
      </c>
      <c r="N25" t="inlineStr">
        <is>
          <t>89.10</t>
        </is>
      </c>
      <c r="O25" t="inlineStr">
        <is>
          <t>122.41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1587.40</t>
        </is>
      </c>
      <c r="C26" t="inlineStr">
        <is>
          <t>697.75</t>
        </is>
      </c>
      <c r="D26" s="8" t="n">
        <v>-0.3786455318580525</v>
      </c>
      <c r="E26" t="inlineStr">
        <is>
          <t>1122.95</t>
        </is>
      </c>
      <c r="F26" s="9" t="n">
        <v>1.751519161031069</v>
      </c>
      <c r="G26" t="inlineStr">
        <is>
          <t>408.12</t>
        </is>
      </c>
      <c r="H26" s="8" t="n">
        <v>-0.3883001843552811</v>
      </c>
      <c r="I26" t="inlineStr">
        <is>
          <t>667.19</t>
        </is>
      </c>
      <c r="J26" s="5" t="n">
        <v>-0.2087123593106964</v>
      </c>
      <c r="K26" t="inlineStr">
        <is>
          <t>843.17</t>
        </is>
      </c>
      <c r="L26" s="5" t="n">
        <v>-0.0844264431220953</v>
      </c>
      <c r="M26" t="inlineStr">
        <is>
          <t>920.92</t>
        </is>
      </c>
      <c r="N26" t="inlineStr">
        <is>
          <t>977.11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7611.39</t>
        </is>
      </c>
      <c r="C27" t="inlineStr">
        <is>
          <t>3931.74</t>
        </is>
      </c>
      <c r="D27" s="8" t="n">
        <v>-0.2528689108685118</v>
      </c>
      <c r="E27" t="inlineStr">
        <is>
          <t>5262.45</t>
        </is>
      </c>
      <c r="F27" s="9" t="n">
        <v>-0.5540296610169492</v>
      </c>
      <c r="G27" t="inlineStr">
        <is>
          <t>11800.00</t>
        </is>
      </c>
      <c r="H27" s="9" t="n">
        <v>2.811455685367563</v>
      </c>
      <c r="I27" t="inlineStr">
        <is>
          <t>3095.93</t>
        </is>
      </c>
      <c r="J27" s="8" t="n">
        <v>-0.4882176644939671</v>
      </c>
      <c r="K27" t="inlineStr">
        <is>
          <t>6049.31</t>
        </is>
      </c>
      <c r="L27" s="8" t="n">
        <v>-0.4829649572649573</v>
      </c>
      <c r="M27" t="inlineStr">
        <is>
          <t>11700.00</t>
        </is>
      </c>
      <c r="N27" t="inlineStr">
        <is>
          <t>10300.00</t>
        </is>
      </c>
      <c r="O27" t="inlineStr">
        <is>
          <t>3174.39</t>
        </is>
      </c>
      <c r="P27" t="inlineStr">
        <is>
          <t>3198.91</t>
        </is>
      </c>
      <c r="Q27" t="inlineStr">
        <is>
          <t>2230.16</t>
        </is>
      </c>
      <c r="R27" t="inlineStr">
        <is>
          <t>4020.49</t>
        </is>
      </c>
      <c r="S27" t="inlineStr">
        <is>
          <t>1858.02</t>
        </is>
      </c>
    </row>
    <row r="28">
      <c r="A28" t="inlineStr">
        <is>
          <t>加：营业外收入</t>
        </is>
      </c>
      <c r="B28" t="inlineStr">
        <is>
          <t>10.55</t>
        </is>
      </c>
      <c r="C28" t="inlineStr">
        <is>
          <t>50.00</t>
        </is>
      </c>
      <c r="D28" s="9" t="n">
        <v>34.71428571428572</v>
      </c>
      <c r="E28" t="inlineStr">
        <is>
          <t>1.40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0.01</t>
        </is>
      </c>
      <c r="J28" s="9" t="n">
        <v>-0.9999290729838997</v>
      </c>
      <c r="K28" t="inlineStr">
        <is>
          <t>140.99</t>
        </is>
      </c>
      <c r="L28" s="9" t="n">
        <v>-0.5369938589865686</v>
      </c>
      <c r="M28" t="inlineStr">
        <is>
          <t>304.51</t>
        </is>
      </c>
      <c r="N28" t="inlineStr">
        <is>
          <t>157.36</t>
        </is>
      </c>
      <c r="O28" t="inlineStr">
        <is>
          <t>1126.40</t>
        </is>
      </c>
      <c r="P28" t="inlineStr">
        <is>
          <t>1202.05</t>
        </is>
      </c>
      <c r="Q28" t="inlineStr">
        <is>
          <t>1427.63</t>
        </is>
      </c>
      <c r="R28" t="inlineStr">
        <is>
          <t>717.22</t>
        </is>
      </c>
      <c r="S28" t="inlineStr">
        <is>
          <t>2299.84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0.41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33.05</t>
        </is>
      </c>
      <c r="C30" t="inlineStr">
        <is>
          <t>984.08</t>
        </is>
      </c>
      <c r="D30" s="9" t="n">
        <v>60.54346466541588</v>
      </c>
      <c r="E30" t="inlineStr">
        <is>
          <t>15.99</t>
        </is>
      </c>
      <c r="F30" s="9" t="n">
        <v>-0.5806451612903225</v>
      </c>
      <c r="G30" t="inlineStr">
        <is>
          <t>38.13</t>
        </is>
      </c>
      <c r="H30" s="5" t="n">
        <v>0.08911739502999157</v>
      </c>
      <c r="I30" t="inlineStr">
        <is>
          <t>35.01</t>
        </is>
      </c>
      <c r="J30" s="8" t="n">
        <v>-0.4635304934109716</v>
      </c>
      <c r="K30" t="inlineStr">
        <is>
          <t>65.26</t>
        </is>
      </c>
      <c r="L30" s="9" t="n">
        <v>22.30714285714286</v>
      </c>
      <c r="M30" t="inlineStr">
        <is>
          <t>2.80</t>
        </is>
      </c>
      <c r="N30" t="inlineStr">
        <is>
          <t>68.29</t>
        </is>
      </c>
      <c r="O30" t="inlineStr">
        <is>
          <t>39.88</t>
        </is>
      </c>
      <c r="P30" t="inlineStr">
        <is>
          <t>97.87</t>
        </is>
      </c>
      <c r="Q30" t="inlineStr">
        <is>
          <t>32.80</t>
        </is>
      </c>
      <c r="R30" t="inlineStr">
        <is>
          <t>41.87</t>
        </is>
      </c>
      <c r="S30" t="inlineStr">
        <is>
          <t>35.74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91.17</t>
        </is>
      </c>
      <c r="Q31" t="inlineStr">
        <is>
          <t>24.30</t>
        </is>
      </c>
      <c r="R31" t="inlineStr">
        <is>
          <t>34.75</t>
        </is>
      </c>
      <c r="S31" t="inlineStr">
        <is>
          <t>14.28</t>
        </is>
      </c>
    </row>
    <row r="32">
      <c r="A32" t="inlineStr">
        <is>
          <t>四、利润总额</t>
        </is>
      </c>
      <c r="B32" t="inlineStr">
        <is>
          <t>7588.89</t>
        </is>
      </c>
      <c r="C32" t="inlineStr">
        <is>
          <t>2997.66</t>
        </is>
      </c>
      <c r="D32" s="8" t="n">
        <v>-0.4287843044593415</v>
      </c>
      <c r="E32" t="inlineStr">
        <is>
          <t>5247.86</t>
        </is>
      </c>
      <c r="F32" s="9" t="n">
        <v>-0.5552661016949153</v>
      </c>
      <c r="G32" t="inlineStr">
        <is>
          <t>11800.00</t>
        </is>
      </c>
      <c r="H32" s="9" t="n">
        <v>2.855024926983214</v>
      </c>
      <c r="I32" t="inlineStr">
        <is>
          <t>3060.94</t>
        </is>
      </c>
      <c r="J32" s="9" t="n">
        <v>-0.5002579574990531</v>
      </c>
      <c r="K32" t="inlineStr">
        <is>
          <t>6125.04</t>
        </is>
      </c>
      <c r="L32" s="8" t="n">
        <v>-0.48958</v>
      </c>
      <c r="M32" t="inlineStr">
        <is>
          <t>12000.00</t>
        </is>
      </c>
      <c r="N32" t="inlineStr">
        <is>
          <t>10400.00</t>
        </is>
      </c>
      <c r="O32" t="inlineStr">
        <is>
          <t>4260.91</t>
        </is>
      </c>
      <c r="P32" t="inlineStr">
        <is>
          <t>4303.08</t>
        </is>
      </c>
      <c r="Q32" t="inlineStr">
        <is>
          <t>3624.99</t>
        </is>
      </c>
      <c r="R32" t="inlineStr">
        <is>
          <t>4695.83</t>
        </is>
      </c>
      <c r="S32" t="inlineStr">
        <is>
          <t>4122.12</t>
        </is>
      </c>
    </row>
    <row r="33">
      <c r="A33" t="inlineStr">
        <is>
          <t>减：所得税费用</t>
        </is>
      </c>
      <c r="B33" t="inlineStr">
        <is>
          <t>327.35</t>
        </is>
      </c>
      <c r="C33" t="inlineStr">
        <is>
          <t>-855.01</t>
        </is>
      </c>
      <c r="D33" s="5" t="n">
        <v>-0.1755623384480008</v>
      </c>
      <c r="E33" t="inlineStr">
        <is>
          <t>-727.32</t>
        </is>
      </c>
      <c r="F33" s="9" t="n">
        <v>-4.70665579451636</v>
      </c>
      <c r="G33" t="inlineStr">
        <is>
          <t>196.22</t>
        </is>
      </c>
      <c r="H33" s="9" t="n">
        <v>1.666983921955199</v>
      </c>
      <c r="I33" t="inlineStr">
        <is>
          <t>-294.19</t>
        </is>
      </c>
      <c r="J33" s="9" t="n">
        <v>-43.69811320754717</v>
      </c>
      <c r="K33" t="inlineStr">
        <is>
          <t>6.89</t>
        </is>
      </c>
      <c r="L33" s="9" t="n">
        <v>-0.9945123650989606</v>
      </c>
      <c r="M33" t="inlineStr">
        <is>
          <t>1255.55</t>
        </is>
      </c>
      <c r="N33" t="inlineStr">
        <is>
          <t>949.68</t>
        </is>
      </c>
      <c r="O33" t="inlineStr">
        <is>
          <t>582.82</t>
        </is>
      </c>
      <c r="P33" t="inlineStr">
        <is>
          <t>539.86</t>
        </is>
      </c>
      <c r="Q33" t="inlineStr">
        <is>
          <t>896.68</t>
        </is>
      </c>
      <c r="R33" t="inlineStr">
        <is>
          <t>1017.68</t>
        </is>
      </c>
      <c r="S33" t="inlineStr">
        <is>
          <t>692.36</t>
        </is>
      </c>
    </row>
    <row r="34">
      <c r="A34" t="inlineStr">
        <is>
          <t>五、净利润</t>
        </is>
      </c>
      <c r="B34" t="inlineStr">
        <is>
          <t>7261.54</t>
        </is>
      </c>
      <c r="C34" t="inlineStr">
        <is>
          <t>3852.67</t>
        </is>
      </c>
      <c r="D34" s="8" t="n">
        <v>-0.3552210979418193</v>
      </c>
      <c r="E34" t="inlineStr">
        <is>
          <t>5975.18</t>
        </is>
      </c>
      <c r="F34" s="8" t="n">
        <v>-0.484898275862069</v>
      </c>
      <c r="G34" t="inlineStr">
        <is>
          <t>11600.00</t>
        </is>
      </c>
      <c r="H34" s="9" t="n">
        <v>2.457402417797277</v>
      </c>
      <c r="I34" t="inlineStr">
        <is>
          <t>3355.12</t>
        </is>
      </c>
      <c r="J34" s="8" t="n">
        <v>-0.4516111105662833</v>
      </c>
      <c r="K34" t="inlineStr">
        <is>
          <t>6118.14</t>
        </is>
      </c>
      <c r="L34" s="8" t="n">
        <v>-0.428211214953271</v>
      </c>
      <c r="M34" t="inlineStr">
        <is>
          <t>10700.00</t>
        </is>
      </c>
      <c r="N34" t="inlineStr">
        <is>
          <t>9476.32</t>
        </is>
      </c>
      <c r="O34" t="inlineStr">
        <is>
          <t>3678.08</t>
        </is>
      </c>
      <c r="P34" t="inlineStr">
        <is>
          <t>3763.22</t>
        </is>
      </c>
      <c r="Q34" t="inlineStr">
        <is>
          <t>2728.31</t>
        </is>
      </c>
      <c r="R34" t="inlineStr">
        <is>
          <t>3678.15</t>
        </is>
      </c>
      <c r="S34" t="inlineStr">
        <is>
          <t>3429.76</t>
        </is>
      </c>
    </row>
    <row r="35">
      <c r="A35" t="inlineStr">
        <is>
          <t>（一）持续经营净利润</t>
        </is>
      </c>
      <c r="B35" t="inlineStr">
        <is>
          <t>7261.54</t>
        </is>
      </c>
      <c r="C35" t="inlineStr">
        <is>
          <t>3852.67</t>
        </is>
      </c>
      <c r="D35" s="8" t="n">
        <v>-0.3552210979418193</v>
      </c>
      <c r="E35" t="inlineStr">
        <is>
          <t>5975.18</t>
        </is>
      </c>
      <c r="F35" s="8" t="n">
        <v>-0.484898275862069</v>
      </c>
      <c r="G35" t="inlineStr">
        <is>
          <t>11600.00</t>
        </is>
      </c>
      <c r="H35" s="9" t="n">
        <v>2.457402417797277</v>
      </c>
      <c r="I35" t="inlineStr">
        <is>
          <t>3355.12</t>
        </is>
      </c>
      <c r="J35" s="8" t="n">
        <v>-0.4516111105662833</v>
      </c>
      <c r="K35" t="inlineStr">
        <is>
          <t>6118.14</t>
        </is>
      </c>
      <c r="L35" s="8" t="n">
        <v>-0.428211214953271</v>
      </c>
      <c r="M35" t="inlineStr">
        <is>
          <t>10700.00</t>
        </is>
      </c>
      <c r="N35" t="inlineStr">
        <is>
          <t>9476.32</t>
        </is>
      </c>
      <c r="O35" t="inlineStr">
        <is>
          <t>3678.08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6759.14</t>
        </is>
      </c>
      <c r="C36" t="inlineStr">
        <is>
          <t>3686.94</t>
        </is>
      </c>
      <c r="D36" s="8" t="n">
        <v>-0.3615555647909567</v>
      </c>
      <c r="E36" t="inlineStr">
        <is>
          <t>5774.88</t>
        </is>
      </c>
      <c r="F36" s="9" t="n">
        <v>-0.5021655172413793</v>
      </c>
      <c r="G36" t="inlineStr">
        <is>
          <t>11600.00</t>
        </is>
      </c>
      <c r="H36" s="9" t="n">
        <v>2.393598970218244</v>
      </c>
      <c r="I36" t="inlineStr">
        <is>
          <t>3418.20</t>
        </is>
      </c>
      <c r="J36" s="8" t="n">
        <v>-0.4740939498187592</v>
      </c>
      <c r="K36" t="inlineStr">
        <is>
          <t>6499.64</t>
        </is>
      </c>
      <c r="L36" s="8" t="n">
        <v>-0.3868264150943396</v>
      </c>
      <c r="M36" t="inlineStr">
        <is>
          <t>10600.00</t>
        </is>
      </c>
      <c r="N36" t="inlineStr">
        <is>
          <t>9485.38</t>
        </is>
      </c>
      <c r="O36" t="inlineStr">
        <is>
          <t>4061.87</t>
        </is>
      </c>
      <c r="P36" t="inlineStr">
        <is>
          <t>4300.77</t>
        </is>
      </c>
      <c r="Q36" t="inlineStr">
        <is>
          <t>3566.53</t>
        </is>
      </c>
      <c r="R36" t="inlineStr">
        <is>
          <t>4397.78</t>
        </is>
      </c>
      <c r="S36" t="inlineStr">
        <is>
          <t>4291.67</t>
        </is>
      </c>
    </row>
    <row r="37">
      <c r="A37" t="inlineStr">
        <is>
          <t>少数股东损益</t>
        </is>
      </c>
      <c r="B37" t="inlineStr">
        <is>
          <t>502.40</t>
        </is>
      </c>
      <c r="C37" t="inlineStr">
        <is>
          <t>165.72</t>
        </is>
      </c>
      <c r="D37" s="5" t="n">
        <v>-0.1726410384423366</v>
      </c>
      <c r="E37" t="inlineStr">
        <is>
          <t>200.30</t>
        </is>
      </c>
      <c r="F37" s="9" t="n">
        <v>7.505307855626326</v>
      </c>
      <c r="G37" t="inlineStr">
        <is>
          <t>23.55</t>
        </is>
      </c>
      <c r="H37" s="9" t="n">
        <v>1.373335447051363</v>
      </c>
      <c r="I37" t="inlineStr">
        <is>
          <t>-63.08</t>
        </is>
      </c>
      <c r="J37" s="9" t="n">
        <v>0.8346526867627786</v>
      </c>
      <c r="K37" t="inlineStr">
        <is>
          <t>-381.50</t>
        </is>
      </c>
      <c r="L37" s="9" t="n">
        <v>-4.816144843453036</v>
      </c>
      <c r="M37" t="inlineStr">
        <is>
          <t>99.97</t>
        </is>
      </c>
      <c r="N37" t="inlineStr">
        <is>
          <t>-9.06</t>
        </is>
      </c>
      <c r="O37" t="inlineStr">
        <is>
          <t>-383.78</t>
        </is>
      </c>
      <c r="P37" t="inlineStr">
        <is>
          <t>-537.56</t>
        </is>
      </c>
      <c r="Q37" t="inlineStr">
        <is>
          <t>-838.21</t>
        </is>
      </c>
      <c r="R37" t="inlineStr">
        <is>
          <t>-719.62</t>
        </is>
      </c>
      <c r="S37" t="inlineStr">
        <is>
          <t>-861.91</t>
        </is>
      </c>
    </row>
    <row r="38">
      <c r="A38" t="inlineStr">
        <is>
          <t>扣除非经常性损益后的净利润</t>
        </is>
      </c>
      <c r="B38" t="inlineStr">
        <is>
          <t>5429.38</t>
        </is>
      </c>
      <c r="C38" t="inlineStr">
        <is>
          <t>3485.54</t>
        </is>
      </c>
      <c r="D38" s="5" t="n">
        <v>0.01399592137148978</v>
      </c>
      <c r="E38" t="inlineStr">
        <is>
          <t>3437.43</t>
        </is>
      </c>
      <c r="F38" s="9" t="n">
        <v>-0.6930866071428571</v>
      </c>
      <c r="G38" t="inlineStr">
        <is>
          <t>11200.00</t>
        </is>
      </c>
      <c r="H38" s="9" t="n">
        <v>2.810003299735</v>
      </c>
      <c r="I38" t="inlineStr">
        <is>
          <t>2939.63</t>
        </is>
      </c>
      <c r="J38" s="8" t="n">
        <v>-0.485056887355154</v>
      </c>
      <c r="K38" t="inlineStr">
        <is>
          <t>5708.65</t>
        </is>
      </c>
      <c r="L38" s="8" t="n">
        <v>-0.4077666276938208</v>
      </c>
      <c r="M38" t="inlineStr">
        <is>
          <t>9639.19</t>
        </is>
      </c>
      <c r="N38" t="inlineStr">
        <is>
          <t>8299.18</t>
        </is>
      </c>
      <c r="O38" t="inlineStr">
        <is>
          <t>2932.99</t>
        </is>
      </c>
      <c r="P38" t="inlineStr">
        <is>
          <t>3431.96</t>
        </is>
      </c>
      <c r="Q38" t="inlineStr">
        <is>
          <t>2381.02</t>
        </is>
      </c>
      <c r="R38" t="inlineStr">
        <is>
          <t>2026.94</t>
        </is>
      </c>
      <c r="S38" t="inlineStr">
        <is>
          <t>2367.86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0.51</t>
        </is>
      </c>
      <c r="C42" t="inlineStr">
        <is>
          <t>1.39</t>
        </is>
      </c>
      <c r="D42" s="9" t="n">
        <v>-0.8053221288515406</v>
      </c>
      <c r="E42" t="inlineStr">
        <is>
          <t>7.14</t>
        </is>
      </c>
      <c r="F42" s="9" t="n">
        <v>4.432692307692307</v>
      </c>
      <c r="G42" t="inlineStr">
        <is>
          <t>-2.08</t>
        </is>
      </c>
      <c r="H42" s="9" t="n">
        <v>0.6790123456790124</v>
      </c>
      <c r="I42" t="inlineStr">
        <is>
          <t>-6.48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0.51</t>
        </is>
      </c>
      <c r="C43" t="inlineStr">
        <is>
          <t>1.39</t>
        </is>
      </c>
      <c r="D43" s="9" t="n">
        <v>-0.8053221288515406</v>
      </c>
      <c r="E43" t="inlineStr">
        <is>
          <t>7.14</t>
        </is>
      </c>
      <c r="F43" s="9" t="n">
        <v>4.432692307692307</v>
      </c>
      <c r="G43" t="inlineStr">
        <is>
          <t>-2.08</t>
        </is>
      </c>
      <c r="H43" s="9" t="n">
        <v>0.6790123456790124</v>
      </c>
      <c r="I43" t="inlineStr">
        <is>
          <t>-6.48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7262.04</t>
        </is>
      </c>
      <c r="C44" t="inlineStr">
        <is>
          <t>3854.05</t>
        </is>
      </c>
      <c r="D44" s="8" t="n">
        <v>-0.3557599727196137</v>
      </c>
      <c r="E44" t="inlineStr">
        <is>
          <t>5982.32</t>
        </is>
      </c>
      <c r="F44" s="8" t="n">
        <v>-0.4842827586206897</v>
      </c>
      <c r="G44" t="inlineStr">
        <is>
          <t>11600.00</t>
        </is>
      </c>
      <c r="H44" s="9" t="n">
        <v>2.464092885469922</v>
      </c>
      <c r="I44" t="inlineStr">
        <is>
          <t>3348.64</t>
        </is>
      </c>
      <c r="J44" s="8" t="n">
        <v>-0.4526702559928344</v>
      </c>
      <c r="K44" t="inlineStr">
        <is>
          <t>6118.14</t>
        </is>
      </c>
      <c r="L44" s="8" t="n">
        <v>-0.428211214953271</v>
      </c>
      <c r="M44" t="inlineStr">
        <is>
          <t>10700.00</t>
        </is>
      </c>
      <c r="N44" t="inlineStr">
        <is>
          <t>9476.32</t>
        </is>
      </c>
      <c r="O44" t="inlineStr">
        <is>
          <t>3678.08</t>
        </is>
      </c>
      <c r="P44" t="inlineStr">
        <is>
          <t>3763.22</t>
        </is>
      </c>
      <c r="Q44" t="inlineStr">
        <is>
          <t>2728.31</t>
        </is>
      </c>
      <c r="R44" t="inlineStr">
        <is>
          <t>3678.15</t>
        </is>
      </c>
      <c r="S44" t="inlineStr">
        <is>
          <t>3429.76</t>
        </is>
      </c>
    </row>
    <row r="45">
      <c r="A45" t="inlineStr">
        <is>
          <t>归属于母公司股东的综合收益总额</t>
        </is>
      </c>
      <c r="B45" t="inlineStr">
        <is>
          <t>6759.65</t>
        </is>
      </c>
      <c r="C45" t="inlineStr">
        <is>
          <t>3688.33</t>
        </is>
      </c>
      <c r="D45" s="8" t="n">
        <v>-0.3621035555048236</v>
      </c>
      <c r="E45" t="inlineStr">
        <is>
          <t>5782.02</t>
        </is>
      </c>
      <c r="F45" s="9" t="n">
        <v>-0.5015499999999999</v>
      </c>
      <c r="G45" t="inlineStr">
        <is>
          <t>11600.00</t>
        </is>
      </c>
      <c r="H45" s="9" t="n">
        <v>2.400044552307927</v>
      </c>
      <c r="I45" t="inlineStr">
        <is>
          <t>3411.72</t>
        </is>
      </c>
      <c r="J45" s="8" t="n">
        <v>-0.4750909281129417</v>
      </c>
      <c r="K45" t="inlineStr">
        <is>
          <t>6499.64</t>
        </is>
      </c>
      <c r="L45" s="8" t="n">
        <v>-0.3868264150943396</v>
      </c>
      <c r="M45" t="inlineStr">
        <is>
          <t>10600.00</t>
        </is>
      </c>
      <c r="N45" t="inlineStr">
        <is>
          <t>9485.38</t>
        </is>
      </c>
      <c r="O45" t="inlineStr">
        <is>
          <t>4061.87</t>
        </is>
      </c>
      <c r="P45" t="inlineStr">
        <is>
          <t>4300.77</t>
        </is>
      </c>
      <c r="Q45" t="inlineStr">
        <is>
          <t>3566.53</t>
        </is>
      </c>
      <c r="R45" t="inlineStr">
        <is>
          <t>4397.78</t>
        </is>
      </c>
      <c r="S45" t="inlineStr">
        <is>
          <t>4291.67</t>
        </is>
      </c>
    </row>
    <row r="46">
      <c r="A46" t="inlineStr">
        <is>
          <t>归属于少数股东的综合收益总额</t>
        </is>
      </c>
      <c r="B46" t="inlineStr">
        <is>
          <t>502.40</t>
        </is>
      </c>
      <c r="C46" t="inlineStr">
        <is>
          <t>165.72</t>
        </is>
      </c>
      <c r="D46" s="5" t="n">
        <v>-0.1726410384423366</v>
      </c>
      <c r="E46" t="inlineStr">
        <is>
          <t>200.30</t>
        </is>
      </c>
      <c r="F46" s="9" t="n">
        <v>7.505307855626326</v>
      </c>
      <c r="G46" t="inlineStr">
        <is>
          <t>23.55</t>
        </is>
      </c>
      <c r="H46" s="9" t="n">
        <v>1.373335447051363</v>
      </c>
      <c r="I46" t="inlineStr">
        <is>
          <t>-63.08</t>
        </is>
      </c>
      <c r="J46" s="9" t="n">
        <v>0.8346526867627786</v>
      </c>
      <c r="K46" t="inlineStr">
        <is>
          <t>-381.50</t>
        </is>
      </c>
      <c r="L46" s="9" t="n">
        <v>-4.816144843453036</v>
      </c>
      <c r="M46" t="inlineStr">
        <is>
          <t>99.97</t>
        </is>
      </c>
      <c r="N46" t="inlineStr">
        <is>
          <t>-9.06</t>
        </is>
      </c>
      <c r="O46" t="inlineStr">
        <is>
          <t>-383.78</t>
        </is>
      </c>
      <c r="P46" t="inlineStr">
        <is>
          <t>-537.56</t>
        </is>
      </c>
      <c r="Q46" t="inlineStr">
        <is>
          <t>-838.21</t>
        </is>
      </c>
      <c r="R46" t="inlineStr">
        <is>
          <t>-719.62</t>
        </is>
      </c>
      <c r="S46" t="inlineStr">
        <is>
          <t>-861.91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-26800.00</t>
        </is>
      </c>
      <c r="C3" t="inlineStr">
        <is>
          <t>-24600.00</t>
        </is>
      </c>
      <c r="D3" s="9" t="n">
        <v>-1.196428571428571</v>
      </c>
      <c r="E3" t="inlineStr">
        <is>
          <t>-11200.00</t>
        </is>
      </c>
      <c r="F3" s="9" t="n">
        <v>-1.346749226006192</v>
      </c>
      <c r="G3" t="inlineStr">
        <is>
          <t>32300.00</t>
        </is>
      </c>
      <c r="H3" s="9" t="n">
        <v>1.272344013490725</v>
      </c>
      <c r="I3" t="inlineStr">
        <is>
          <t>-118600.00</t>
        </is>
      </c>
      <c r="J3" s="9" t="n">
        <v>-3.180147058823529</v>
      </c>
      <c r="K3" t="inlineStr">
        <is>
          <t>54400.00</t>
        </is>
      </c>
      <c r="L3" s="9" t="n">
        <v>1.578199052132701</v>
      </c>
      <c r="M3" t="inlineStr">
        <is>
          <t>21100.00</t>
        </is>
      </c>
      <c r="N3" t="inlineStr">
        <is>
          <t>11400.00</t>
        </is>
      </c>
      <c r="O3" t="inlineStr">
        <is>
          <t>18800.00</t>
        </is>
      </c>
      <c r="P3" t="inlineStr">
        <is>
          <t>18200.00</t>
        </is>
      </c>
      <c r="Q3" t="inlineStr">
        <is>
          <t>870.80</t>
        </is>
      </c>
      <c r="R3" t="inlineStr">
        <is>
          <t>25800.00</t>
        </is>
      </c>
      <c r="S3" t="inlineStr">
        <is>
          <t>-12200.00</t>
        </is>
      </c>
    </row>
    <row r="4">
      <c r="A4" t="inlineStr">
        <is>
          <t>*经营活动产生的现金流量净额</t>
        </is>
      </c>
      <c r="B4" t="inlineStr">
        <is>
          <t>12000.00</t>
        </is>
      </c>
      <c r="C4" t="inlineStr">
        <is>
          <t>31200.00</t>
        </is>
      </c>
      <c r="D4" s="8" t="n">
        <v>-0.3658536585365854</v>
      </c>
      <c r="E4" t="inlineStr">
        <is>
          <t>49200.00</t>
        </is>
      </c>
      <c r="F4" s="9" t="n">
        <v>0.5138461538461538</v>
      </c>
      <c r="G4" t="inlineStr">
        <is>
          <t>32500.00</t>
        </is>
      </c>
      <c r="H4" s="5" t="n">
        <v>0.1168384879725086</v>
      </c>
      <c r="I4" t="inlineStr">
        <is>
          <t>29100.00</t>
        </is>
      </c>
      <c r="J4" s="9" t="n">
        <v>0.8074534161490683</v>
      </c>
      <c r="K4" t="inlineStr">
        <is>
          <t>16100.00</t>
        </is>
      </c>
      <c r="L4" s="9" t="n">
        <v>-0.6193853427895981</v>
      </c>
      <c r="M4" t="inlineStr">
        <is>
          <t>42300.00</t>
        </is>
      </c>
      <c r="N4" t="inlineStr">
        <is>
          <t>10200.00</t>
        </is>
      </c>
      <c r="O4" t="inlineStr">
        <is>
          <t>7575.03</t>
        </is>
      </c>
      <c r="P4" t="inlineStr">
        <is>
          <t>23700.00</t>
        </is>
      </c>
      <c r="Q4" t="inlineStr">
        <is>
          <t>23700.00</t>
        </is>
      </c>
      <c r="R4" t="inlineStr">
        <is>
          <t>16800.00</t>
        </is>
      </c>
      <c r="S4" t="inlineStr">
        <is>
          <t>24000.00</t>
        </is>
      </c>
    </row>
    <row r="5">
      <c r="A5" t="inlineStr">
        <is>
          <t>*投资活动产生的现金流量净额</t>
        </is>
      </c>
      <c r="B5" t="inlineStr">
        <is>
          <t>-10300.00</t>
        </is>
      </c>
      <c r="C5" t="inlineStr">
        <is>
          <t>-39300.00</t>
        </is>
      </c>
      <c r="D5" s="5" t="n">
        <v>-0.1801801801801802</v>
      </c>
      <c r="E5" t="inlineStr">
        <is>
          <t>-33300.00</t>
        </is>
      </c>
      <c r="F5" s="5" t="n">
        <v>0.1505102040816327</v>
      </c>
      <c r="G5" t="inlineStr">
        <is>
          <t>-39200.00</t>
        </is>
      </c>
      <c r="H5" s="9" t="n">
        <v>0.765409934171155</v>
      </c>
      <c r="I5" t="inlineStr">
        <is>
          <t>-167100.00</t>
        </is>
      </c>
      <c r="J5" s="9" t="n">
        <v>-1.59472049689441</v>
      </c>
      <c r="K5" t="inlineStr">
        <is>
          <t>-64400.00</t>
        </is>
      </c>
      <c r="L5" s="9" t="n">
        <v>-2.443850267379679</v>
      </c>
      <c r="M5" t="inlineStr">
        <is>
          <t>-18700.00</t>
        </is>
      </c>
      <c r="N5" t="inlineStr">
        <is>
          <t>-5242.40</t>
        </is>
      </c>
      <c r="O5" t="inlineStr">
        <is>
          <t>-6548.17</t>
        </is>
      </c>
      <c r="P5" t="inlineStr">
        <is>
          <t>-6096.11</t>
        </is>
      </c>
      <c r="Q5" t="inlineStr">
        <is>
          <t>-23700.00</t>
        </is>
      </c>
      <c r="R5" t="inlineStr">
        <is>
          <t>-6329.41</t>
        </is>
      </c>
      <c r="S5" t="inlineStr">
        <is>
          <t>-11500.00</t>
        </is>
      </c>
    </row>
    <row r="6">
      <c r="A6" t="inlineStr">
        <is>
          <t>*筹资活动产生的现金流量净额</t>
        </is>
      </c>
      <c r="B6" t="inlineStr">
        <is>
          <t>-28500.00</t>
        </is>
      </c>
      <c r="C6" t="inlineStr">
        <is>
          <t>-16600.00</t>
        </is>
      </c>
      <c r="D6" s="8" t="n">
        <v>0.4050179211469534</v>
      </c>
      <c r="E6" t="inlineStr">
        <is>
          <t>-27900.00</t>
        </is>
      </c>
      <c r="F6" s="9" t="n">
        <v>-1.715384615384615</v>
      </c>
      <c r="G6" t="inlineStr">
        <is>
          <t>39000.00</t>
        </is>
      </c>
      <c r="H6" s="9" t="n">
        <v>1</v>
      </c>
      <c r="I6" t="inlineStr">
        <is>
          <t>19500.00</t>
        </is>
      </c>
      <c r="J6" s="9" t="n">
        <v>-0.8099415204678363</v>
      </c>
      <c r="K6" t="inlineStr">
        <is>
          <t>102600.00</t>
        </is>
      </c>
      <c r="L6" s="9" t="n">
        <v>42.17208003274504</v>
      </c>
      <c r="M6" t="inlineStr">
        <is>
          <t>-2491.98</t>
        </is>
      </c>
      <c r="N6" t="inlineStr">
        <is>
          <t>6643.68</t>
        </is>
      </c>
      <c r="O6" t="inlineStr">
        <is>
          <t>17700.00</t>
        </is>
      </c>
      <c r="P6" t="inlineStr">
        <is>
          <t>511.65</t>
        </is>
      </c>
      <c r="Q6" t="inlineStr">
        <is>
          <t>870.00</t>
        </is>
      </c>
      <c r="R6" t="inlineStr">
        <is>
          <t>15300.00</t>
        </is>
      </c>
      <c r="S6" t="inlineStr">
        <is>
          <t>-24700.00</t>
        </is>
      </c>
    </row>
    <row r="7">
      <c r="A7" t="inlineStr">
        <is>
          <t>*期末现金及现金等价物余额</t>
        </is>
      </c>
      <c r="B7" t="inlineStr">
        <is>
          <t>71300.00</t>
        </is>
      </c>
      <c r="C7" t="inlineStr">
        <is>
          <t>98000.00</t>
        </is>
      </c>
      <c r="D7" s="5" t="n">
        <v>-0.200652528548124</v>
      </c>
      <c r="E7" t="inlineStr">
        <is>
          <t>122600.00</t>
        </is>
      </c>
      <c r="F7" s="5" t="n">
        <v>-0.08370702541106129</v>
      </c>
      <c r="G7" t="inlineStr">
        <is>
          <t>133800.00</t>
        </is>
      </c>
      <c r="H7" s="8" t="n">
        <v>0.3182266009852217</v>
      </c>
      <c r="I7" t="inlineStr">
        <is>
          <t>101500.00</t>
        </is>
      </c>
      <c r="J7" s="9" t="n">
        <v>-0.53905540417802</v>
      </c>
      <c r="K7" t="inlineStr">
        <is>
          <t>220200.00</t>
        </is>
      </c>
      <c r="L7" s="8" t="n">
        <v>0.3281061519903498</v>
      </c>
      <c r="M7" t="inlineStr">
        <is>
          <t>165800.00</t>
        </is>
      </c>
      <c r="N7" t="inlineStr">
        <is>
          <t>144700.00</t>
        </is>
      </c>
      <c r="O7" t="inlineStr">
        <is>
          <t>133300.00</t>
        </is>
      </c>
      <c r="P7" t="inlineStr">
        <is>
          <t>114500.00</t>
        </is>
      </c>
      <c r="Q7" t="inlineStr">
        <is>
          <t>96300.00</t>
        </is>
      </c>
      <c r="R7" t="inlineStr">
        <is>
          <t>95400.00</t>
        </is>
      </c>
      <c r="S7" t="inlineStr">
        <is>
          <t>69600.00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79700.00</t>
        </is>
      </c>
      <c r="C10" t="inlineStr">
        <is>
          <t>163900.00</t>
        </is>
      </c>
      <c r="D10" s="5" t="n">
        <v>-0.18172740888667</v>
      </c>
      <c r="E10" t="inlineStr">
        <is>
          <t>200300.00</t>
        </is>
      </c>
      <c r="F10" s="5" t="n">
        <v>0.1109262340543539</v>
      </c>
      <c r="G10" t="inlineStr">
        <is>
          <t>180300.00</t>
        </is>
      </c>
      <c r="H10" s="8" t="n">
        <v>0.2733050847457627</v>
      </c>
      <c r="I10" t="inlineStr">
        <is>
          <t>141600.00</t>
        </is>
      </c>
      <c r="J10" s="5" t="n">
        <v>0.04888888888888889</v>
      </c>
      <c r="K10" t="inlineStr">
        <is>
          <t>135000.00</t>
        </is>
      </c>
      <c r="L10" s="5" t="n">
        <v>-0.1017964071856287</v>
      </c>
      <c r="M10" t="inlineStr">
        <is>
          <t>150300.00</t>
        </is>
      </c>
      <c r="N10" t="inlineStr">
        <is>
          <t>117800.00</t>
        </is>
      </c>
      <c r="O10" t="inlineStr">
        <is>
          <t>123700.00</t>
        </is>
      </c>
      <c r="P10" t="inlineStr">
        <is>
          <t>122600.00</t>
        </is>
      </c>
      <c r="Q10" t="inlineStr">
        <is>
          <t>115000.00</t>
        </is>
      </c>
      <c r="R10" t="inlineStr">
        <is>
          <t>112000.00</t>
        </is>
      </c>
      <c r="S10" t="inlineStr">
        <is>
          <t>110600.00</t>
        </is>
      </c>
    </row>
    <row r="11">
      <c r="A11" t="inlineStr">
        <is>
          <t>收到的税费与返还</t>
        </is>
      </c>
      <c r="B11" t="inlineStr">
        <is>
          <t>338.74</t>
        </is>
      </c>
      <c r="C11" t="inlineStr">
        <is>
          <t>248.57</t>
        </is>
      </c>
      <c r="D11" s="9" t="n">
        <v>-0.8677425190482272</v>
      </c>
      <c r="E11" t="inlineStr">
        <is>
          <t>1879.44</t>
        </is>
      </c>
      <c r="F11" s="9" t="n">
        <v>5.756686798964624</v>
      </c>
      <c r="G11" t="inlineStr">
        <is>
          <t>278.16</t>
        </is>
      </c>
      <c r="H11" s="9" t="n">
        <v>-0.781816470440587</v>
      </c>
      <c r="I11" t="inlineStr">
        <is>
          <t>1274.89</t>
        </is>
      </c>
      <c r="J11" s="9" t="n">
        <v>-0.5934195252005969</v>
      </c>
      <c r="K11" t="inlineStr">
        <is>
          <t>3135.64</t>
        </is>
      </c>
      <c r="L11" s="5" t="n">
        <v>-0.1742622545017881</v>
      </c>
      <c r="M11" t="inlineStr">
        <is>
          <t>3797.38</t>
        </is>
      </c>
      <c r="N11" t="inlineStr">
        <is>
          <t>3363.32</t>
        </is>
      </c>
      <c r="O11" t="inlineStr">
        <is>
          <t>1847.40</t>
        </is>
      </c>
      <c r="P11" t="inlineStr">
        <is>
          <t>1844.37</t>
        </is>
      </c>
      <c r="Q11" t="inlineStr">
        <is>
          <t>898.50</t>
        </is>
      </c>
      <c r="R11" t="inlineStr">
        <is>
          <t>1094.70</t>
        </is>
      </c>
      <c r="S11" t="inlineStr">
        <is>
          <t>549.05</t>
        </is>
      </c>
    </row>
    <row r="12">
      <c r="A12" t="inlineStr">
        <is>
          <t>收到其他与经营活动有关的现金</t>
        </is>
      </c>
      <c r="B12" t="inlineStr">
        <is>
          <t>601.35</t>
        </is>
      </c>
      <c r="C12" t="inlineStr">
        <is>
          <t>11200.00</t>
        </is>
      </c>
      <c r="D12" s="9" t="n">
        <v>0.9646055265055105</v>
      </c>
      <c r="E12" t="inlineStr">
        <is>
          <t>5700.89</t>
        </is>
      </c>
      <c r="F12" s="9" t="n">
        <v>0.9534768172208079</v>
      </c>
      <c r="G12" t="inlineStr">
        <is>
          <t>2918.33</t>
        </is>
      </c>
      <c r="H12" s="9" t="n">
        <v>1.029549627239346</v>
      </c>
      <c r="I12" t="inlineStr">
        <is>
          <t>1437.92</t>
        </is>
      </c>
      <c r="J12" s="8" t="n">
        <v>-0.4535532416204302</v>
      </c>
      <c r="K12" t="inlineStr">
        <is>
          <t>2631.40</t>
        </is>
      </c>
      <c r="L12" s="5" t="n">
        <v>-0.1071252854491349</v>
      </c>
      <c r="M12" t="inlineStr">
        <is>
          <t>2947.11</t>
        </is>
      </c>
      <c r="N12" t="inlineStr">
        <is>
          <t>1666.47</t>
        </is>
      </c>
      <c r="O12" t="inlineStr">
        <is>
          <t>6972.43</t>
        </is>
      </c>
      <c r="P12" t="inlineStr">
        <is>
          <t>12900.00</t>
        </is>
      </c>
      <c r="Q12" t="inlineStr">
        <is>
          <t>6022.82</t>
        </is>
      </c>
      <c r="R12" t="inlineStr">
        <is>
          <t>3238.88</t>
        </is>
      </c>
      <c r="S12" t="inlineStr">
        <is>
          <t>12600.00</t>
        </is>
      </c>
    </row>
    <row r="13">
      <c r="A13" t="inlineStr">
        <is>
          <t>经营活动现金流入小计</t>
        </is>
      </c>
      <c r="B13" t="inlineStr">
        <is>
          <t>80700.00</t>
        </is>
      </c>
      <c r="C13" t="inlineStr">
        <is>
          <t>175300.00</t>
        </is>
      </c>
      <c r="D13" s="5" t="n">
        <v>-0.1568061568061568</v>
      </c>
      <c r="E13" t="inlineStr">
        <is>
          <t>207900.00</t>
        </is>
      </c>
      <c r="F13" s="5" t="n">
        <v>0.1329700272479564</v>
      </c>
      <c r="G13" t="inlineStr">
        <is>
          <t>183500.00</t>
        </is>
      </c>
      <c r="H13" s="8" t="n">
        <v>0.2716562716562717</v>
      </c>
      <c r="I13" t="inlineStr">
        <is>
          <t>144300.00</t>
        </is>
      </c>
      <c r="J13" s="5" t="n">
        <v>0.02485795454545454</v>
      </c>
      <c r="K13" t="inlineStr">
        <is>
          <t>140800.00</t>
        </is>
      </c>
      <c r="L13" s="5" t="n">
        <v>-0.1037555697008275</v>
      </c>
      <c r="M13" t="inlineStr">
        <is>
          <t>157100.00</t>
        </is>
      </c>
      <c r="N13" t="inlineStr">
        <is>
          <t>122800.00</t>
        </is>
      </c>
      <c r="O13" t="inlineStr">
        <is>
          <t>132600.00</t>
        </is>
      </c>
      <c r="P13" t="inlineStr">
        <is>
          <t>137300.00</t>
        </is>
      </c>
      <c r="Q13" t="inlineStr">
        <is>
          <t>121900.00</t>
        </is>
      </c>
      <c r="R13" t="inlineStr">
        <is>
          <t>116400.00</t>
        </is>
      </c>
      <c r="S13" t="inlineStr">
        <is>
          <t>123700.00</t>
        </is>
      </c>
    </row>
    <row r="14">
      <c r="A14" t="inlineStr">
        <is>
          <t>购买商品、接受劳务支付的现金</t>
        </is>
      </c>
      <c r="B14" t="inlineStr">
        <is>
          <t>46600.00</t>
        </is>
      </c>
      <c r="C14" t="inlineStr">
        <is>
          <t>101000.00</t>
        </is>
      </c>
      <c r="D14" s="5" t="n">
        <v>-0.1462383770076078</v>
      </c>
      <c r="E14" t="inlineStr">
        <is>
          <t>118300.00</t>
        </is>
      </c>
      <c r="F14" s="5" t="n">
        <v>0.06480648064806481</v>
      </c>
      <c r="G14" t="inlineStr">
        <is>
          <t>111100.00</t>
        </is>
      </c>
      <c r="H14" s="8" t="n">
        <v>0.2994152046783626</v>
      </c>
      <c r="I14" t="inlineStr">
        <is>
          <t>85500.00</t>
        </is>
      </c>
      <c r="J14" s="5" t="n">
        <v>-0.0625</v>
      </c>
      <c r="K14" t="inlineStr">
        <is>
          <t>91200.00</t>
        </is>
      </c>
      <c r="L14" s="5" t="n">
        <v>0.1190184049079755</v>
      </c>
      <c r="M14" t="inlineStr">
        <is>
          <t>81500.00</t>
        </is>
      </c>
      <c r="N14" t="inlineStr">
        <is>
          <t>82700.01</t>
        </is>
      </c>
      <c r="O14" t="inlineStr">
        <is>
          <t>92200.00</t>
        </is>
      </c>
      <c r="P14" t="inlineStr">
        <is>
          <t>79400.00</t>
        </is>
      </c>
      <c r="Q14" t="inlineStr">
        <is>
          <t>60000.00</t>
        </is>
      </c>
      <c r="R14" t="inlineStr">
        <is>
          <t>63500.00</t>
        </is>
      </c>
      <c r="S14" t="inlineStr">
        <is>
          <t>68400.00</t>
        </is>
      </c>
    </row>
    <row r="15">
      <c r="A15" t="inlineStr">
        <is>
          <t>支付给职工以及为职工支付的现金</t>
        </is>
      </c>
      <c r="B15" t="inlineStr">
        <is>
          <t>13400.00</t>
        </is>
      </c>
      <c r="C15" t="inlineStr">
        <is>
          <t>24300.00</t>
        </is>
      </c>
      <c r="D15" s="5" t="n">
        <v>-0.02016129032258064</v>
      </c>
      <c r="E15" t="inlineStr">
        <is>
          <t>24800.00</t>
        </is>
      </c>
      <c r="F15" s="5" t="n">
        <v>0.1809523809523809</v>
      </c>
      <c r="G15" t="inlineStr">
        <is>
          <t>21000.00</t>
        </is>
      </c>
      <c r="H15" s="8" t="n">
        <v>0.2650602409638554</v>
      </c>
      <c r="I15" t="inlineStr">
        <is>
          <t>16600.00</t>
        </is>
      </c>
      <c r="J15" s="5" t="n">
        <v>0.01840490797546012</v>
      </c>
      <c r="K15" t="inlineStr">
        <is>
          <t>16300.00</t>
        </is>
      </c>
      <c r="L15" s="5" t="n">
        <v>-0.02976190476190476</v>
      </c>
      <c r="M15" t="inlineStr">
        <is>
          <t>16800.00</t>
        </is>
      </c>
      <c r="N15" t="inlineStr">
        <is>
          <t>16200.00</t>
        </is>
      </c>
      <c r="O15" t="inlineStr">
        <is>
          <t>17500.00</t>
        </is>
      </c>
      <c r="P15" t="inlineStr">
        <is>
          <t>17300.00</t>
        </is>
      </c>
      <c r="Q15" t="inlineStr">
        <is>
          <t>17800.00</t>
        </is>
      </c>
      <c r="R15" t="inlineStr">
        <is>
          <t>18200.00</t>
        </is>
      </c>
      <c r="S15" t="inlineStr">
        <is>
          <t>17200.00</t>
        </is>
      </c>
    </row>
    <row r="16">
      <c r="A16" t="inlineStr">
        <is>
          <t>支付的各项税费</t>
        </is>
      </c>
      <c r="B16" t="inlineStr">
        <is>
          <t>1388.86</t>
        </is>
      </c>
      <c r="C16" t="inlineStr">
        <is>
          <t>4362.60</t>
        </is>
      </c>
      <c r="D16" s="9" t="n">
        <v>0.5027022186093133</v>
      </c>
      <c r="E16" t="inlineStr">
        <is>
          <t>2903.17</t>
        </is>
      </c>
      <c r="F16" s="9" t="n">
        <v>-0.527017714210306</v>
      </c>
      <c r="G16" t="inlineStr">
        <is>
          <t>6138.01</t>
        </is>
      </c>
      <c r="H16" s="9" t="n">
        <v>0.83904901725791</v>
      </c>
      <c r="I16" t="inlineStr">
        <is>
          <t>3337.60</t>
        </is>
      </c>
      <c r="J16" s="9" t="n">
        <v>-0.5422307746114736</v>
      </c>
      <c r="K16" t="inlineStr">
        <is>
          <t>7291.01</t>
        </is>
      </c>
      <c r="L16" s="5" t="n">
        <v>0.02161917519532782</v>
      </c>
      <c r="M16" t="inlineStr">
        <is>
          <t>7136.72</t>
        </is>
      </c>
      <c r="N16" t="inlineStr">
        <is>
          <t>5734.10</t>
        </is>
      </c>
      <c r="O16" t="inlineStr">
        <is>
          <t>6372.54</t>
        </is>
      </c>
      <c r="P16" t="inlineStr">
        <is>
          <t>6650.83</t>
        </is>
      </c>
      <c r="Q16" t="inlineStr">
        <is>
          <t>4365.89</t>
        </is>
      </c>
      <c r="R16" t="inlineStr">
        <is>
          <t>4839.88</t>
        </is>
      </c>
      <c r="S16" t="inlineStr">
        <is>
          <t>4595.43</t>
        </is>
      </c>
    </row>
    <row r="17">
      <c r="A17" t="inlineStr">
        <is>
          <t>支付其他与经营活动有关的现金</t>
        </is>
      </c>
      <c r="B17" t="inlineStr">
        <is>
          <t>7367.17</t>
        </is>
      </c>
      <c r="C17" t="inlineStr">
        <is>
          <t>14400.00</t>
        </is>
      </c>
      <c r="D17" s="5" t="n">
        <v>0.1338582677165354</v>
      </c>
      <c r="E17" t="inlineStr">
        <is>
          <t>12700.00</t>
        </is>
      </c>
      <c r="F17" s="5" t="n">
        <v>-0.0078125</v>
      </c>
      <c r="G17" t="inlineStr">
        <is>
          <t>12800.00</t>
        </is>
      </c>
      <c r="H17" s="8" t="n">
        <v>0.3123467220039534</v>
      </c>
      <c r="I17" t="inlineStr">
        <is>
          <t>9753.52</t>
        </is>
      </c>
      <c r="J17" s="5" t="n">
        <v>-0.01411380601729471</v>
      </c>
      <c r="K17" t="inlineStr">
        <is>
          <t>9893.15</t>
        </is>
      </c>
      <c r="L17" s="5" t="n">
        <v>0.06594814396600393</v>
      </c>
      <c r="M17" t="inlineStr">
        <is>
          <t>9281.08</t>
        </is>
      </c>
      <c r="N17" t="inlineStr">
        <is>
          <t>8025.55</t>
        </is>
      </c>
      <c r="O17" t="inlineStr">
        <is>
          <t>8874.89</t>
        </is>
      </c>
      <c r="P17" t="inlineStr">
        <is>
          <t>10300.00</t>
        </is>
      </c>
      <c r="Q17" t="inlineStr">
        <is>
          <t>16100.00</t>
        </is>
      </c>
      <c r="R17" t="inlineStr">
        <is>
          <t>13000.00</t>
        </is>
      </c>
      <c r="S17" t="inlineStr">
        <is>
          <t>9430.75</t>
        </is>
      </c>
    </row>
    <row r="18">
      <c r="A18" t="inlineStr">
        <is>
          <t>经营活动现金流出小计</t>
        </is>
      </c>
      <c r="B18" t="inlineStr">
        <is>
          <t>68700.00</t>
        </is>
      </c>
      <c r="C18" t="inlineStr">
        <is>
          <t>144100.00</t>
        </is>
      </c>
      <c r="D18" s="5" t="n">
        <v>-0.09199747952110901</v>
      </c>
      <c r="E18" t="inlineStr">
        <is>
          <t>158700.00</t>
        </is>
      </c>
      <c r="F18" s="5" t="n">
        <v>0.05099337748344371</v>
      </c>
      <c r="G18" t="inlineStr">
        <is>
          <t>151000.00</t>
        </is>
      </c>
      <c r="H18" s="8" t="n">
        <v>0.3119026933101651</v>
      </c>
      <c r="I18" t="inlineStr">
        <is>
          <t>115100.00</t>
        </is>
      </c>
      <c r="J18" s="5" t="n">
        <v>-0.07698476343223737</v>
      </c>
      <c r="K18" t="inlineStr">
        <is>
          <t>124700.00</t>
        </is>
      </c>
      <c r="L18" s="5" t="n">
        <v>0.08718395815170009</v>
      </c>
      <c r="M18" t="inlineStr">
        <is>
          <t>114700.00</t>
        </is>
      </c>
      <c r="N18" t="inlineStr">
        <is>
          <t>112700.00</t>
        </is>
      </c>
      <c r="O18" t="inlineStr">
        <is>
          <t>125000.00</t>
        </is>
      </c>
      <c r="P18" t="inlineStr">
        <is>
          <t>113600.00</t>
        </is>
      </c>
      <c r="Q18" t="inlineStr">
        <is>
          <t>98200.00</t>
        </is>
      </c>
      <c r="R18" t="inlineStr">
        <is>
          <t>99600.00</t>
        </is>
      </c>
      <c r="S18" t="inlineStr">
        <is>
          <t>99700.00</t>
        </is>
      </c>
    </row>
    <row r="19">
      <c r="A19" t="inlineStr">
        <is>
          <t>经营活动产生的现金流量净额</t>
        </is>
      </c>
      <c r="B19" t="inlineStr">
        <is>
          <t>12000.00</t>
        </is>
      </c>
      <c r="C19" t="inlineStr">
        <is>
          <t>31200.00</t>
        </is>
      </c>
      <c r="D19" s="8" t="n">
        <v>-0.3658536585365854</v>
      </c>
      <c r="E19" t="inlineStr">
        <is>
          <t>49200.00</t>
        </is>
      </c>
      <c r="F19" s="9" t="n">
        <v>0.5138461538461538</v>
      </c>
      <c r="G19" t="inlineStr">
        <is>
          <t>32500.00</t>
        </is>
      </c>
      <c r="H19" s="5" t="n">
        <v>0.1168384879725086</v>
      </c>
      <c r="I19" t="inlineStr">
        <is>
          <t>29100.00</t>
        </is>
      </c>
      <c r="J19" s="9" t="n">
        <v>0.8074534161490683</v>
      </c>
      <c r="K19" t="inlineStr">
        <is>
          <t>16100.00</t>
        </is>
      </c>
      <c r="L19" s="9" t="n">
        <v>-0.6193853427895981</v>
      </c>
      <c r="M19" t="inlineStr">
        <is>
          <t>42300.00</t>
        </is>
      </c>
      <c r="N19" t="inlineStr">
        <is>
          <t>10200.00</t>
        </is>
      </c>
      <c r="O19" t="inlineStr">
        <is>
          <t>7575.03</t>
        </is>
      </c>
      <c r="P19" t="inlineStr">
        <is>
          <t>23700.00</t>
        </is>
      </c>
      <c r="Q19" t="inlineStr">
        <is>
          <t>23700.00</t>
        </is>
      </c>
      <c r="R19" t="inlineStr">
        <is>
          <t>16800.00</t>
        </is>
      </c>
      <c r="S19" t="inlineStr">
        <is>
          <t>24000.00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70200.00</t>
        </is>
      </c>
      <c r="H21" s="9" t="n">
        <v>0.8473684210526315</v>
      </c>
      <c r="I21" t="inlineStr">
        <is>
          <t>38000.00</t>
        </is>
      </c>
      <c r="J21" s="8" t="n">
        <v>-0.4571428571428571</v>
      </c>
      <c r="K21" t="inlineStr">
        <is>
          <t>70000.00</t>
        </is>
      </c>
      <c r="L21" t="inlineStr">
        <is>
          <t>--</t>
        </is>
      </c>
      <c r="M21" t="inlineStr">
        <is>
          <t>--</t>
        </is>
      </c>
      <c r="N21" t="inlineStr">
        <is>
          <t>60000.00</t>
        </is>
      </c>
      <c r="O21" t="inlineStr">
        <is>
          <t>85000.00</t>
        </is>
      </c>
      <c r="P21" t="inlineStr">
        <is>
          <t>102000.00</t>
        </is>
      </c>
      <c r="Q21" t="inlineStr">
        <is>
          <t>92000.00</t>
        </is>
      </c>
      <c r="R21" t="inlineStr">
        <is>
          <t>4904.25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372.49</t>
        </is>
      </c>
      <c r="H22" s="9" t="n">
        <v>0.7698009217465672</v>
      </c>
      <c r="I22" t="inlineStr">
        <is>
          <t>210.47</t>
        </is>
      </c>
      <c r="J22" s="9" t="n">
        <v>-0.6074931930923875</v>
      </c>
      <c r="K22" t="inlineStr">
        <is>
          <t>536.22</t>
        </is>
      </c>
      <c r="L22" t="inlineStr">
        <is>
          <t>--</t>
        </is>
      </c>
      <c r="M22" t="inlineStr">
        <is>
          <t>--</t>
        </is>
      </c>
      <c r="N22" t="inlineStr">
        <is>
          <t>180.10</t>
        </is>
      </c>
      <c r="O22" t="inlineStr">
        <is>
          <t>273.52</t>
        </is>
      </c>
      <c r="P22" t="inlineStr">
        <is>
          <t>414.54</t>
        </is>
      </c>
      <c r="Q22" t="inlineStr">
        <is>
          <t>437.37</t>
        </is>
      </c>
      <c r="R22" t="inlineStr">
        <is>
          <t>2971.41</t>
        </is>
      </c>
      <c r="S22" t="inlineStr">
        <is>
          <t>454.97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630.00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7.96</t>
        </is>
      </c>
      <c r="H23" s="9" t="n">
        <v>-0.8783060694083473</v>
      </c>
      <c r="I23" t="inlineStr">
        <is>
          <t>65.41</t>
        </is>
      </c>
      <c r="J23" s="8" t="n">
        <v>-0.35562998719338</v>
      </c>
      <c r="K23" t="inlineStr">
        <is>
          <t>101.51</t>
        </is>
      </c>
      <c r="L23" s="9" t="n">
        <v>3.151738241308794</v>
      </c>
      <c r="M23" t="inlineStr">
        <is>
          <t>24.45</t>
        </is>
      </c>
      <c r="N23" t="inlineStr">
        <is>
          <t>6.78</t>
        </is>
      </c>
      <c r="O23" t="inlineStr">
        <is>
          <t>43.03</t>
        </is>
      </c>
      <c r="P23" t="inlineStr">
        <is>
          <t>0.62</t>
        </is>
      </c>
      <c r="Q23" t="inlineStr">
        <is>
          <t>30.70</t>
        </is>
      </c>
      <c r="R23" t="inlineStr">
        <is>
          <t>34.38</t>
        </is>
      </c>
      <c r="S23" t="inlineStr">
        <is>
          <t>36.80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1740.28</t>
        </is>
      </c>
      <c r="L24" t="inlineStr">
        <is>
          <t>--</t>
        </is>
      </c>
      <c r="M24" t="inlineStr">
        <is>
          <t>--</t>
        </is>
      </c>
      <c r="N24" t="inlineStr">
        <is>
          <t>398.05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40000.00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4148.96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--</t>
        </is>
      </c>
      <c r="C26" t="inlineStr">
        <is>
          <t>630.00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110500.00</t>
        </is>
      </c>
      <c r="H26" s="9" t="n">
        <v>1.885117493472585</v>
      </c>
      <c r="I26" t="inlineStr">
        <is>
          <t>38300.00</t>
        </is>
      </c>
      <c r="J26" s="8" t="n">
        <v>-0.4709944751381215</v>
      </c>
      <c r="K26" t="inlineStr">
        <is>
          <t>72400.00</t>
        </is>
      </c>
      <c r="L26" s="9" t="n">
        <v>2960.145194274029</v>
      </c>
      <c r="M26" t="inlineStr">
        <is>
          <t>24.45</t>
        </is>
      </c>
      <c r="N26" t="inlineStr">
        <is>
          <t>60600.00</t>
        </is>
      </c>
      <c r="O26" t="inlineStr">
        <is>
          <t>85300.00</t>
        </is>
      </c>
      <c r="P26" t="inlineStr">
        <is>
          <t>106600.00</t>
        </is>
      </c>
      <c r="Q26" t="inlineStr">
        <is>
          <t>92500.00</t>
        </is>
      </c>
      <c r="R26" t="inlineStr">
        <is>
          <t>7910.04</t>
        </is>
      </c>
      <c r="S26" t="inlineStr">
        <is>
          <t>491.77</t>
        </is>
      </c>
    </row>
    <row r="27">
      <c r="A27" t="inlineStr">
        <is>
          <t>购建固定资产、无形资产和其他长期资产支付的现金</t>
        </is>
      </c>
      <c r="B27" t="inlineStr">
        <is>
          <t>10300.00</t>
        </is>
      </c>
      <c r="C27" t="inlineStr">
        <is>
          <t>39900.00</t>
        </is>
      </c>
      <c r="D27" s="5" t="n">
        <v>0.2276923076923077</v>
      </c>
      <c r="E27" t="inlineStr">
        <is>
          <t>32500.00</t>
        </is>
      </c>
      <c r="F27" s="9" t="n">
        <v>-0.6740220661985958</v>
      </c>
      <c r="G27" t="inlineStr">
        <is>
          <t>99700.00</t>
        </is>
      </c>
      <c r="H27" s="5" t="n">
        <v>-0.08615948670944087</v>
      </c>
      <c r="I27" t="inlineStr">
        <is>
          <t>109100.00</t>
        </is>
      </c>
      <c r="J27" s="9" t="n">
        <v>0.6356821589205397</v>
      </c>
      <c r="K27" t="inlineStr">
        <is>
          <t>66700.00</t>
        </is>
      </c>
      <c r="L27" s="9" t="n">
        <v>2.566844919786096</v>
      </c>
      <c r="M27" t="inlineStr">
        <is>
          <t>18700.00</t>
        </is>
      </c>
      <c r="N27" t="inlineStr">
        <is>
          <t>5827.34</t>
        </is>
      </c>
      <c r="O27" t="inlineStr">
        <is>
          <t>6864.72</t>
        </is>
      </c>
      <c r="P27" t="inlineStr">
        <is>
          <t>10700.00</t>
        </is>
      </c>
      <c r="Q27" t="inlineStr">
        <is>
          <t>23700.00</t>
        </is>
      </c>
      <c r="R27" t="inlineStr">
        <is>
          <t>14200.00</t>
        </is>
      </c>
      <c r="S27" t="inlineStr">
        <is>
          <t>12000.00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800.00</t>
        </is>
      </c>
      <c r="F28" s="9" t="n">
        <v>-0.984</v>
      </c>
      <c r="G28" t="inlineStr">
        <is>
          <t>50000.00</t>
        </is>
      </c>
      <c r="H28" s="5" t="n">
        <v>-0.140893470790378</v>
      </c>
      <c r="I28" t="inlineStr">
        <is>
          <t>58200.00</t>
        </is>
      </c>
      <c r="J28" s="5" t="n">
        <v>-0.1685714285714286</v>
      </c>
      <c r="K28" t="inlineStr">
        <is>
          <t>70000.00</t>
        </is>
      </c>
      <c r="L28" t="inlineStr">
        <is>
          <t>--</t>
        </is>
      </c>
      <c r="M28" t="inlineStr">
        <is>
          <t>--</t>
        </is>
      </c>
      <c r="N28" t="inlineStr">
        <is>
          <t>60000.00</t>
        </is>
      </c>
      <c r="O28" t="inlineStr">
        <is>
          <t>85000.00</t>
        </is>
      </c>
      <c r="P28" t="inlineStr">
        <is>
          <t>102000.00</t>
        </is>
      </c>
      <c r="Q28" t="inlineStr">
        <is>
          <t>92400.00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38100.00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10300.00</t>
        </is>
      </c>
      <c r="C31" t="inlineStr">
        <is>
          <t>39900.00</t>
        </is>
      </c>
      <c r="D31" s="5" t="n">
        <v>0.1981981981981982</v>
      </c>
      <c r="E31" t="inlineStr">
        <is>
          <t>33300.00</t>
        </is>
      </c>
      <c r="F31" s="9" t="n">
        <v>-0.7775551102204409</v>
      </c>
      <c r="G31" t="inlineStr">
        <is>
          <t>149700.00</t>
        </is>
      </c>
      <c r="H31" s="8" t="n">
        <v>-0.2711781888997079</v>
      </c>
      <c r="I31" t="inlineStr">
        <is>
          <t>205400.00</t>
        </is>
      </c>
      <c r="J31" s="9" t="n">
        <v>0.5025603511338698</v>
      </c>
      <c r="K31" t="inlineStr">
        <is>
          <t>136700.00</t>
        </is>
      </c>
      <c r="L31" s="9" t="n">
        <v>6.310160427807487</v>
      </c>
      <c r="M31" t="inlineStr">
        <is>
          <t>18700.00</t>
        </is>
      </c>
      <c r="N31" t="inlineStr">
        <is>
          <t>65800.00</t>
        </is>
      </c>
      <c r="O31" t="inlineStr">
        <is>
          <t>91899.99</t>
        </is>
      </c>
      <c r="P31" t="inlineStr">
        <is>
          <t>112700.00</t>
        </is>
      </c>
      <c r="Q31" t="inlineStr">
        <is>
          <t>116100.00</t>
        </is>
      </c>
      <c r="R31" t="inlineStr">
        <is>
          <t>14200.00</t>
        </is>
      </c>
      <c r="S31" t="inlineStr">
        <is>
          <t>12000.00</t>
        </is>
      </c>
    </row>
    <row r="32">
      <c r="A32" t="inlineStr">
        <is>
          <t>投资活动产生的现金流量净额</t>
        </is>
      </c>
      <c r="B32" t="inlineStr">
        <is>
          <t>-10300.00</t>
        </is>
      </c>
      <c r="C32" t="inlineStr">
        <is>
          <t>-39300.00</t>
        </is>
      </c>
      <c r="D32" s="5" t="n">
        <v>-0.1801801801801802</v>
      </c>
      <c r="E32" t="inlineStr">
        <is>
          <t>-33300.00</t>
        </is>
      </c>
      <c r="F32" s="5" t="n">
        <v>0.1505102040816327</v>
      </c>
      <c r="G32" t="inlineStr">
        <is>
          <t>-39200.00</t>
        </is>
      </c>
      <c r="H32" s="9" t="n">
        <v>0.765409934171155</v>
      </c>
      <c r="I32" t="inlineStr">
        <is>
          <t>-167100.00</t>
        </is>
      </c>
      <c r="J32" s="9" t="n">
        <v>-1.59472049689441</v>
      </c>
      <c r="K32" t="inlineStr">
        <is>
          <t>-64400.00</t>
        </is>
      </c>
      <c r="L32" s="9" t="n">
        <v>-2.443850267379679</v>
      </c>
      <c r="M32" t="inlineStr">
        <is>
          <t>-18700.00</t>
        </is>
      </c>
      <c r="N32" t="inlineStr">
        <is>
          <t>-5242.40</t>
        </is>
      </c>
      <c r="O32" t="inlineStr">
        <is>
          <t>-6548.17</t>
        </is>
      </c>
      <c r="P32" t="inlineStr">
        <is>
          <t>-6096.11</t>
        </is>
      </c>
      <c r="Q32" t="inlineStr">
        <is>
          <t>-23700.00</t>
        </is>
      </c>
      <c r="R32" t="inlineStr">
        <is>
          <t>-6329.41</t>
        </is>
      </c>
      <c r="S32" t="inlineStr">
        <is>
          <t>-11500.00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81600.00</t>
        </is>
      </c>
      <c r="L34" t="inlineStr">
        <is>
          <t>--</t>
        </is>
      </c>
      <c r="M34" t="inlineStr">
        <is>
          <t>--</t>
        </is>
      </c>
      <c r="N34" t="inlineStr">
        <is>
          <t>5454.59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25700.00</t>
        </is>
      </c>
      <c r="S34" t="inlineStr">
        <is>
          <t>20.38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285.00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66200.00</t>
        </is>
      </c>
      <c r="C36" t="inlineStr">
        <is>
          <t>118600.00</t>
        </is>
      </c>
      <c r="D36" s="5" t="n">
        <v>-0.2238219895287958</v>
      </c>
      <c r="E36" t="inlineStr">
        <is>
          <t>152800.00</t>
        </is>
      </c>
      <c r="F36" s="5" t="n">
        <v>-0.1006474396703944</v>
      </c>
      <c r="G36" t="inlineStr">
        <is>
          <t>169900.00</t>
        </is>
      </c>
      <c r="H36" s="5" t="n">
        <v>-0.1614017769002961</v>
      </c>
      <c r="I36" t="inlineStr">
        <is>
          <t>202600.00</t>
        </is>
      </c>
      <c r="J36" s="5" t="n">
        <v>0.1710982658959538</v>
      </c>
      <c r="K36" t="inlineStr">
        <is>
          <t>173000.00</t>
        </is>
      </c>
      <c r="L36" s="8" t="n">
        <v>0.4262159934047816</v>
      </c>
      <c r="M36" t="inlineStr">
        <is>
          <t>121300.00</t>
        </is>
      </c>
      <c r="N36" t="inlineStr">
        <is>
          <t>103600.00</t>
        </is>
      </c>
      <c r="O36" t="inlineStr">
        <is>
          <t>88100.01</t>
        </is>
      </c>
      <c r="P36" t="inlineStr">
        <is>
          <t>68600.00</t>
        </is>
      </c>
      <c r="Q36" t="inlineStr">
        <is>
          <t>66500.00</t>
        </is>
      </c>
      <c r="R36" t="inlineStr">
        <is>
          <t>37100.00</t>
        </is>
      </c>
      <c r="S36" t="inlineStr">
        <is>
          <t>101100.00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1000.00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41600.00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40.04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66200.00</t>
        </is>
      </c>
      <c r="C39" t="inlineStr">
        <is>
          <t>119600.00</t>
        </is>
      </c>
      <c r="D39" s="5" t="n">
        <v>-0.2172774869109948</v>
      </c>
      <c r="E39" t="inlineStr">
        <is>
          <t>152800.00</t>
        </is>
      </c>
      <c r="F39" s="8" t="n">
        <v>-0.2771996215704825</v>
      </c>
      <c r="G39" t="inlineStr">
        <is>
          <t>211400.00</t>
        </is>
      </c>
      <c r="H39" s="5" t="n">
        <v>0.04343534057255676</v>
      </c>
      <c r="I39" t="inlineStr">
        <is>
          <t>202600.00</t>
        </is>
      </c>
      <c r="J39" s="5" t="n">
        <v>-0.204554377699254</v>
      </c>
      <c r="K39" t="inlineStr">
        <is>
          <t>254700.00</t>
        </is>
      </c>
      <c r="L39" s="9" t="n">
        <v>1.099752679307502</v>
      </c>
      <c r="M39" t="inlineStr">
        <is>
          <t>121300.00</t>
        </is>
      </c>
      <c r="N39" t="inlineStr">
        <is>
          <t>109100.00</t>
        </is>
      </c>
      <c r="O39" t="inlineStr">
        <is>
          <t>88100.01</t>
        </is>
      </c>
      <c r="P39" t="inlineStr">
        <is>
          <t>68600.00</t>
        </is>
      </c>
      <c r="Q39" t="inlineStr">
        <is>
          <t>66500.00</t>
        </is>
      </c>
      <c r="R39" t="inlineStr">
        <is>
          <t>62800.00</t>
        </is>
      </c>
      <c r="S39" t="inlineStr">
        <is>
          <t>101100.00</t>
        </is>
      </c>
    </row>
    <row r="40">
      <c r="A40" t="inlineStr">
        <is>
          <t>偿还债务支付的现金</t>
        </is>
      </c>
      <c r="B40" t="inlineStr">
        <is>
          <t>89900.00</t>
        </is>
      </c>
      <c r="C40" t="inlineStr">
        <is>
          <t>124100.00</t>
        </is>
      </c>
      <c r="D40" s="5" t="n">
        <v>-0.2358374384236453</v>
      </c>
      <c r="E40" t="inlineStr">
        <is>
          <t>162400.00</t>
        </is>
      </c>
      <c r="F40" s="5" t="n">
        <v>0.008069522036002483</v>
      </c>
      <c r="G40" t="inlineStr">
        <is>
          <t>161100.00</t>
        </is>
      </c>
      <c r="H40" s="8" t="n">
        <v>0.2755344418052256</v>
      </c>
      <c r="I40" t="inlineStr">
        <is>
          <t>126300.00</t>
        </is>
      </c>
      <c r="J40" s="5" t="n">
        <v>-0.08145454545454546</v>
      </c>
      <c r="K40" t="inlineStr">
        <is>
          <t>137500.00</t>
        </is>
      </c>
      <c r="L40" s="5" t="n">
        <v>0.206140350877193</v>
      </c>
      <c r="M40" t="inlineStr">
        <is>
          <t>114000.00</t>
        </is>
      </c>
      <c r="N40" t="inlineStr">
        <is>
          <t>94799.99</t>
        </is>
      </c>
      <c r="O40" t="inlineStr">
        <is>
          <t>63400.00</t>
        </is>
      </c>
      <c r="P40" t="inlineStr">
        <is>
          <t>61400.00</t>
        </is>
      </c>
      <c r="Q40" t="inlineStr">
        <is>
          <t>58500.00</t>
        </is>
      </c>
      <c r="R40" t="inlineStr">
        <is>
          <t>40600.00</t>
        </is>
      </c>
      <c r="S40" t="inlineStr">
        <is>
          <t>116900.00</t>
        </is>
      </c>
    </row>
    <row r="41">
      <c r="A41" t="inlineStr">
        <is>
          <t>分配股利、利润或偿付利息支付的现金</t>
        </is>
      </c>
      <c r="B41" t="inlineStr">
        <is>
          <t>4872.77</t>
        </is>
      </c>
      <c r="C41" t="inlineStr">
        <is>
          <t>12100.00</t>
        </is>
      </c>
      <c r="D41" s="5" t="n">
        <v>-0.1538461538461539</v>
      </c>
      <c r="E41" t="inlineStr">
        <is>
          <t>14300.00</t>
        </is>
      </c>
      <c r="F41" s="8" t="n">
        <v>0.2654867256637168</v>
      </c>
      <c r="G41" t="inlineStr">
        <is>
          <t>11300.00</t>
        </is>
      </c>
      <c r="H41" s="5" t="n">
        <v>-0.1691176470588235</v>
      </c>
      <c r="I41" t="inlineStr">
        <is>
          <t>13600.00</t>
        </is>
      </c>
      <c r="J41" s="5" t="n">
        <v>0.0303030303030303</v>
      </c>
      <c r="K41" t="inlineStr">
        <is>
          <t>13200.00</t>
        </is>
      </c>
      <c r="L41" s="9" t="n">
        <v>0.6465135076475563</v>
      </c>
      <c r="M41" t="inlineStr">
        <is>
          <t>8016.94</t>
        </is>
      </c>
      <c r="N41" t="inlineStr">
        <is>
          <t>7672.71</t>
        </is>
      </c>
      <c r="O41" t="inlineStr">
        <is>
          <t>7025.97</t>
        </is>
      </c>
      <c r="P41" t="inlineStr">
        <is>
          <t>6738.35</t>
        </is>
      </c>
      <c r="Q41" t="inlineStr">
        <is>
          <t>7165.96</t>
        </is>
      </c>
      <c r="R41" t="inlineStr">
        <is>
          <t>6725.90</t>
        </is>
      </c>
      <c r="S41" t="inlineStr">
        <is>
          <t>8907.51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447.39</t>
        </is>
      </c>
    </row>
    <row r="43">
      <c r="A43" t="inlineStr">
        <is>
          <t>支付其他与筹资活动有关的现金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4000.00</t>
        </is>
      </c>
      <c r="F43" s="9" t="n">
        <v>128.7437560817386</v>
      </c>
      <c r="G43" t="inlineStr">
        <is>
          <t>30.83</t>
        </is>
      </c>
      <c r="H43" s="9" t="n">
        <v>-0.9992863425925925</v>
      </c>
      <c r="I43" t="inlineStr">
        <is>
          <t>43200.00</t>
        </is>
      </c>
      <c r="J43" s="9" t="n">
        <v>31.10320586180758</v>
      </c>
      <c r="K43" t="inlineStr">
        <is>
          <t>1345.66</t>
        </is>
      </c>
      <c r="L43" s="5" t="n">
        <v>-0.2310690041370482</v>
      </c>
      <c r="M43" t="inlineStr">
        <is>
          <t>1750.04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121.85</t>
        </is>
      </c>
      <c r="S43" t="inlineStr">
        <is>
          <t>--</t>
        </is>
      </c>
    </row>
    <row r="44">
      <c r="A44" t="inlineStr">
        <is>
          <t>筹资活动现金流出小计</t>
        </is>
      </c>
      <c r="B44" t="inlineStr">
        <is>
          <t>94799.99</t>
        </is>
      </c>
      <c r="C44" t="inlineStr">
        <is>
          <t>136200.00</t>
        </is>
      </c>
      <c r="D44" s="5" t="n">
        <v>-0.2466814159292035</v>
      </c>
      <c r="E44" t="inlineStr">
        <is>
          <t>180800.00</t>
        </is>
      </c>
      <c r="F44" s="5" t="n">
        <v>0.04872389791183294</v>
      </c>
      <c r="G44" t="inlineStr">
        <is>
          <t>172400.00</t>
        </is>
      </c>
      <c r="H44" s="5" t="n">
        <v>-0.05843801201529219</v>
      </c>
      <c r="I44" t="inlineStr">
        <is>
          <t>183100.00</t>
        </is>
      </c>
      <c r="J44" s="5" t="n">
        <v>0.2038132807363577</v>
      </c>
      <c r="K44" t="inlineStr">
        <is>
          <t>152100.00</t>
        </is>
      </c>
      <c r="L44" s="5" t="n">
        <v>0.22859450726979</v>
      </c>
      <c r="M44" t="inlineStr">
        <is>
          <t>123800.00</t>
        </is>
      </c>
      <c r="N44" t="inlineStr">
        <is>
          <t>102400.00</t>
        </is>
      </c>
      <c r="O44" t="inlineStr">
        <is>
          <t>70400.00</t>
        </is>
      </c>
      <c r="P44" t="inlineStr">
        <is>
          <t>68100.00</t>
        </is>
      </c>
      <c r="Q44" t="inlineStr">
        <is>
          <t>65700.00</t>
        </is>
      </c>
      <c r="R44" t="inlineStr">
        <is>
          <t>47500.00</t>
        </is>
      </c>
      <c r="S44" t="inlineStr">
        <is>
          <t>125800.00</t>
        </is>
      </c>
    </row>
    <row r="45">
      <c r="A45" t="inlineStr">
        <is>
          <t>筹资活动产生的现金流量净额</t>
        </is>
      </c>
      <c r="B45" t="inlineStr">
        <is>
          <t>-28500.00</t>
        </is>
      </c>
      <c r="C45" t="inlineStr">
        <is>
          <t>-16600.00</t>
        </is>
      </c>
      <c r="D45" s="8" t="n">
        <v>0.4050179211469534</v>
      </c>
      <c r="E45" t="inlineStr">
        <is>
          <t>-27900.00</t>
        </is>
      </c>
      <c r="F45" s="9" t="n">
        <v>-1.715384615384615</v>
      </c>
      <c r="G45" t="inlineStr">
        <is>
          <t>39000.00</t>
        </is>
      </c>
      <c r="H45" s="9" t="n">
        <v>1</v>
      </c>
      <c r="I45" t="inlineStr">
        <is>
          <t>19500.00</t>
        </is>
      </c>
      <c r="J45" s="9" t="n">
        <v>-0.8099415204678363</v>
      </c>
      <c r="K45" t="inlineStr">
        <is>
          <t>102600.00</t>
        </is>
      </c>
      <c r="L45" s="9" t="n">
        <v>42.17208003274504</v>
      </c>
      <c r="M45" t="inlineStr">
        <is>
          <t>-2491.98</t>
        </is>
      </c>
      <c r="N45" t="inlineStr">
        <is>
          <t>6643.68</t>
        </is>
      </c>
      <c r="O45" t="inlineStr">
        <is>
          <t>17700.00</t>
        </is>
      </c>
      <c r="P45" t="inlineStr">
        <is>
          <t>511.65</t>
        </is>
      </c>
      <c r="Q45" t="inlineStr">
        <is>
          <t>870.00</t>
        </is>
      </c>
      <c r="R45" t="inlineStr">
        <is>
          <t>15300.00</t>
        </is>
      </c>
      <c r="S45" t="inlineStr">
        <is>
          <t>-24700.00</t>
        </is>
      </c>
    </row>
    <row r="46">
      <c r="A46" t="inlineStr">
        <is>
          <t>四、汇率变动对现金及现金等价物的影响</t>
        </is>
      </c>
      <c r="B46" t="inlineStr">
        <is>
          <t>107.10</t>
        </is>
      </c>
      <c r="C46" t="inlineStr">
        <is>
          <t>70.87</t>
        </is>
      </c>
      <c r="D46" s="9" t="n">
        <v>-0.9109102565714213</v>
      </c>
      <c r="E46" t="inlineStr">
        <is>
          <t>795.49</t>
        </is>
      </c>
      <c r="F46" s="9" t="n">
        <v>18.95283231776122</v>
      </c>
      <c r="G46" t="inlineStr">
        <is>
          <t>-44.31</t>
        </is>
      </c>
      <c r="H46" s="9" t="n">
        <v>0.5024702447788008</v>
      </c>
      <c r="I46" t="inlineStr">
        <is>
          <t>-89.06</t>
        </is>
      </c>
      <c r="J46" s="9" t="n">
        <v>-2.190800909212462</v>
      </c>
      <c r="K46" t="inlineStr">
        <is>
          <t>74.79</t>
        </is>
      </c>
      <c r="L46" s="9" t="n">
        <v>2.311415044713309</v>
      </c>
      <c r="M46" t="inlineStr">
        <is>
          <t>-57.03</t>
        </is>
      </c>
      <c r="N46" t="inlineStr">
        <is>
          <t>-196.28</t>
        </is>
      </c>
      <c r="O46" t="inlineStr">
        <is>
          <t>92.81</t>
        </is>
      </c>
      <c r="P46" t="inlineStr">
        <is>
          <t>58.13</t>
        </is>
      </c>
      <c r="Q46" t="inlineStr">
        <is>
          <t>-17.55</t>
        </is>
      </c>
      <c r="R46" t="inlineStr">
        <is>
          <t>43.74</t>
        </is>
      </c>
      <c r="S46" t="inlineStr">
        <is>
          <t>3.41</t>
        </is>
      </c>
    </row>
    <row r="47">
      <c r="A47" t="inlineStr">
        <is>
          <t>五、现金及现金等价物净增加额</t>
        </is>
      </c>
      <c r="B47" t="inlineStr">
        <is>
          <t>-26800.00</t>
        </is>
      </c>
      <c r="C47" t="inlineStr">
        <is>
          <t>-24600.00</t>
        </is>
      </c>
      <c r="D47" s="9" t="n">
        <v>-1.196428571428571</v>
      </c>
      <c r="E47" t="inlineStr">
        <is>
          <t>-11200.00</t>
        </is>
      </c>
      <c r="F47" s="9" t="n">
        <v>-1.346749226006192</v>
      </c>
      <c r="G47" t="inlineStr">
        <is>
          <t>32300.00</t>
        </is>
      </c>
      <c r="H47" s="9" t="n">
        <v>1.272344013490725</v>
      </c>
      <c r="I47" t="inlineStr">
        <is>
          <t>-118600.00</t>
        </is>
      </c>
      <c r="J47" s="9" t="n">
        <v>-3.180147058823529</v>
      </c>
      <c r="K47" t="inlineStr">
        <is>
          <t>54400.00</t>
        </is>
      </c>
      <c r="L47" s="9" t="n">
        <v>1.578199052132701</v>
      </c>
      <c r="M47" t="inlineStr">
        <is>
          <t>21100.00</t>
        </is>
      </c>
      <c r="N47" t="inlineStr">
        <is>
          <t>11400.00</t>
        </is>
      </c>
      <c r="O47" t="inlineStr">
        <is>
          <t>18800.00</t>
        </is>
      </c>
      <c r="P47" t="inlineStr">
        <is>
          <t>18200.00</t>
        </is>
      </c>
      <c r="Q47" t="inlineStr">
        <is>
          <t>870.80</t>
        </is>
      </c>
      <c r="R47" t="inlineStr">
        <is>
          <t>25800.00</t>
        </is>
      </c>
      <c r="S47" t="inlineStr">
        <is>
          <t>-12200.00</t>
        </is>
      </c>
    </row>
    <row r="48">
      <c r="A48" t="inlineStr">
        <is>
          <t>加：期初现金及现金等价物余额</t>
        </is>
      </c>
      <c r="B48" t="inlineStr">
        <is>
          <t>98000.00</t>
        </is>
      </c>
      <c r="C48" t="inlineStr">
        <is>
          <t>122600.00</t>
        </is>
      </c>
      <c r="D48" s="5" t="n">
        <v>-0.08370702541106129</v>
      </c>
      <c r="E48" t="inlineStr">
        <is>
          <t>133800.00</t>
        </is>
      </c>
      <c r="F48" s="8" t="n">
        <v>0.3182266009852217</v>
      </c>
      <c r="G48" t="inlineStr">
        <is>
          <t>101500.00</t>
        </is>
      </c>
      <c r="H48" s="9" t="n">
        <v>-0.53905540417802</v>
      </c>
      <c r="I48" t="inlineStr">
        <is>
          <t>220200.00</t>
        </is>
      </c>
      <c r="J48" s="8" t="n">
        <v>0.3281061519903498</v>
      </c>
      <c r="K48" t="inlineStr">
        <is>
          <t>165800.00</t>
        </is>
      </c>
      <c r="L48" s="5" t="n">
        <v>0.1458189357290947</v>
      </c>
      <c r="M48" t="inlineStr">
        <is>
          <t>144700.00</t>
        </is>
      </c>
      <c r="N48" t="inlineStr">
        <is>
          <t>133300.00</t>
        </is>
      </c>
      <c r="O48" t="inlineStr">
        <is>
          <t>114500.00</t>
        </is>
      </c>
      <c r="P48" t="inlineStr">
        <is>
          <t>96300.00</t>
        </is>
      </c>
      <c r="Q48" t="inlineStr">
        <is>
          <t>95400.00</t>
        </is>
      </c>
      <c r="R48" t="inlineStr">
        <is>
          <t>69600.00</t>
        </is>
      </c>
      <c r="S48" t="inlineStr">
        <is>
          <t>81800.00</t>
        </is>
      </c>
    </row>
    <row r="49">
      <c r="A49" t="inlineStr">
        <is>
          <t>六、期末现金及现金等价物余额</t>
        </is>
      </c>
      <c r="B49" t="inlineStr">
        <is>
          <t>71300.00</t>
        </is>
      </c>
      <c r="C49" t="inlineStr">
        <is>
          <t>98000.00</t>
        </is>
      </c>
      <c r="D49" s="5" t="n">
        <v>-0.200652528548124</v>
      </c>
      <c r="E49" t="inlineStr">
        <is>
          <t>122600.00</t>
        </is>
      </c>
      <c r="F49" s="5" t="n">
        <v>-0.08370702541106129</v>
      </c>
      <c r="G49" t="inlineStr">
        <is>
          <t>133800.00</t>
        </is>
      </c>
      <c r="H49" s="8" t="n">
        <v>0.3182266009852217</v>
      </c>
      <c r="I49" t="inlineStr">
        <is>
          <t>101500.00</t>
        </is>
      </c>
      <c r="J49" s="9" t="n">
        <v>-0.53905540417802</v>
      </c>
      <c r="K49" t="inlineStr">
        <is>
          <t>220200.00</t>
        </is>
      </c>
      <c r="L49" s="8" t="n">
        <v>0.3281061519903498</v>
      </c>
      <c r="M49" t="inlineStr">
        <is>
          <t>165800.00</t>
        </is>
      </c>
      <c r="N49" t="inlineStr">
        <is>
          <t>144700.00</t>
        </is>
      </c>
      <c r="O49" t="inlineStr">
        <is>
          <t>133300.00</t>
        </is>
      </c>
      <c r="P49" t="inlineStr">
        <is>
          <t>114500.00</t>
        </is>
      </c>
      <c r="Q49" t="inlineStr">
        <is>
          <t>96300.00</t>
        </is>
      </c>
      <c r="R49" t="inlineStr">
        <is>
          <t>95400.00</t>
        </is>
      </c>
      <c r="S49" t="inlineStr">
        <is>
          <t>69600.00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7261.54</t>
        </is>
      </c>
      <c r="C52" t="inlineStr">
        <is>
          <t>3852.67</t>
        </is>
      </c>
      <c r="D52" s="8" t="n">
        <v>-0.3552210979418193</v>
      </c>
      <c r="E52" t="inlineStr">
        <is>
          <t>5975.18</t>
        </is>
      </c>
      <c r="F52" s="8" t="n">
        <v>-0.484898275862069</v>
      </c>
      <c r="G52" t="inlineStr">
        <is>
          <t>11600.00</t>
        </is>
      </c>
      <c r="H52" s="9" t="n">
        <v>2.457402417797277</v>
      </c>
      <c r="I52" t="inlineStr">
        <is>
          <t>3355.12</t>
        </is>
      </c>
      <c r="J52" s="8" t="n">
        <v>-0.4516111105662833</v>
      </c>
      <c r="K52" t="inlineStr">
        <is>
          <t>6118.14</t>
        </is>
      </c>
      <c r="L52" s="8" t="n">
        <v>-0.428211214953271</v>
      </c>
      <c r="M52" t="inlineStr">
        <is>
          <t>10700.00</t>
        </is>
      </c>
      <c r="N52" t="inlineStr">
        <is>
          <t>9476.32</t>
        </is>
      </c>
      <c r="O52" t="inlineStr">
        <is>
          <t>3678.08</t>
        </is>
      </c>
      <c r="P52" t="inlineStr">
        <is>
          <t>3763.22</t>
        </is>
      </c>
      <c r="Q52" t="inlineStr">
        <is>
          <t>2728.31</t>
        </is>
      </c>
      <c r="R52" t="inlineStr">
        <is>
          <t>3678.15</t>
        </is>
      </c>
      <c r="S52" t="inlineStr">
        <is>
          <t>3429.76</t>
        </is>
      </c>
    </row>
    <row r="53">
      <c r="A53" t="inlineStr">
        <is>
          <t>加：资产减值准备</t>
        </is>
      </c>
      <c r="B53" t="inlineStr">
        <is>
          <t>336.54</t>
        </is>
      </c>
      <c r="C53" t="inlineStr">
        <is>
          <t>763.63</t>
        </is>
      </c>
      <c r="D53" s="9" t="n">
        <v>2.130657592653329</v>
      </c>
      <c r="E53" t="inlineStr">
        <is>
          <t>243.92</t>
        </is>
      </c>
      <c r="F53" s="9" t="n">
        <v>-0.6049174751777645</v>
      </c>
      <c r="G53" t="inlineStr">
        <is>
          <t>617.39</t>
        </is>
      </c>
      <c r="H53" s="5" t="n">
        <v>0.2444619136884964</v>
      </c>
      <c r="I53" t="inlineStr">
        <is>
          <t>496.11</t>
        </is>
      </c>
      <c r="J53" s="5" t="n">
        <v>-0.1917926495503715</v>
      </c>
      <c r="K53" t="inlineStr">
        <is>
          <t>613.84</t>
        </is>
      </c>
      <c r="L53" s="5" t="n">
        <v>-0.09385610108942744</v>
      </c>
      <c r="M53" t="inlineStr">
        <is>
          <t>677.42</t>
        </is>
      </c>
      <c r="N53" t="inlineStr">
        <is>
          <t>634.36</t>
        </is>
      </c>
      <c r="O53" t="inlineStr">
        <is>
          <t>836.89</t>
        </is>
      </c>
      <c r="P53" t="inlineStr">
        <is>
          <t>459.56</t>
        </is>
      </c>
      <c r="Q53" t="inlineStr">
        <is>
          <t>1333.41</t>
        </is>
      </c>
      <c r="R53" t="inlineStr">
        <is>
          <t>1653.72</t>
        </is>
      </c>
      <c r="S53" t="inlineStr">
        <is>
          <t>428.46</t>
        </is>
      </c>
    </row>
    <row r="54">
      <c r="A54" t="inlineStr">
        <is>
          <t>固定资产折旧、油气资产折耗、生产性生物资产折旧</t>
        </is>
      </c>
      <c r="B54" t="inlineStr">
        <is>
          <t>10000.00</t>
        </is>
      </c>
      <c r="C54" t="inlineStr">
        <is>
          <t>17600.00</t>
        </is>
      </c>
      <c r="D54" s="5" t="n">
        <v>0.1210191082802548</v>
      </c>
      <c r="E54" t="inlineStr">
        <is>
          <t>15700.00</t>
        </is>
      </c>
      <c r="F54" s="8" t="n">
        <v>0.3083333333333333</v>
      </c>
      <c r="G54" t="inlineStr">
        <is>
          <t>12000.00</t>
        </is>
      </c>
      <c r="H54" s="5" t="n">
        <v>0.1320754716981132</v>
      </c>
      <c r="I54" t="inlineStr">
        <is>
          <t>10600.00</t>
        </is>
      </c>
      <c r="J54" s="5" t="n">
        <v>-0.08620689655172414</v>
      </c>
      <c r="K54" t="inlineStr">
        <is>
          <t>11600.00</t>
        </is>
      </c>
      <c r="L54" s="5" t="n">
        <v>-0.04132231404958678</v>
      </c>
      <c r="M54" t="inlineStr">
        <is>
          <t>12100.00</t>
        </is>
      </c>
      <c r="N54" t="inlineStr">
        <is>
          <t>12000.00</t>
        </is>
      </c>
      <c r="O54" t="inlineStr">
        <is>
          <t>12400.00</t>
        </is>
      </c>
      <c r="P54" t="inlineStr">
        <is>
          <t>10800.00</t>
        </is>
      </c>
      <c r="Q54" t="inlineStr">
        <is>
          <t>11900.00</t>
        </is>
      </c>
      <c r="R54" t="inlineStr">
        <is>
          <t>11400.00</t>
        </is>
      </c>
      <c r="S54" t="inlineStr">
        <is>
          <t>11200.00</t>
        </is>
      </c>
    </row>
    <row r="55">
      <c r="A55" t="inlineStr">
        <is>
          <t>无形资产摊销</t>
        </is>
      </c>
      <c r="B55" t="inlineStr">
        <is>
          <t>209.61</t>
        </is>
      </c>
      <c r="C55" t="inlineStr">
        <is>
          <t>394.06</t>
        </is>
      </c>
      <c r="D55" s="5" t="n">
        <v>0.005229458432182882</v>
      </c>
      <c r="E55" t="inlineStr">
        <is>
          <t>392.01</t>
        </is>
      </c>
      <c r="F55" s="5" t="n">
        <v>0.007271699470681905</v>
      </c>
      <c r="G55" t="inlineStr">
        <is>
          <t>389.18</t>
        </is>
      </c>
      <c r="H55" s="5" t="n">
        <v>-0.08660345475028158</v>
      </c>
      <c r="I55" t="inlineStr">
        <is>
          <t>426.08</t>
        </is>
      </c>
      <c r="J55" s="5" t="n">
        <v>-0.02665905197030272</v>
      </c>
      <c r="K55" t="inlineStr">
        <is>
          <t>437.75</t>
        </is>
      </c>
      <c r="L55" s="8" t="n">
        <v>-0.268331411188554</v>
      </c>
      <c r="M55" t="inlineStr">
        <is>
          <t>598.29</t>
        </is>
      </c>
      <c r="N55" t="inlineStr">
        <is>
          <t>673.84</t>
        </is>
      </c>
      <c r="O55" t="inlineStr">
        <is>
          <t>1069.31</t>
        </is>
      </c>
      <c r="P55" t="inlineStr">
        <is>
          <t>1194.36</t>
        </is>
      </c>
      <c r="Q55" t="inlineStr">
        <is>
          <t>1192.71</t>
        </is>
      </c>
      <c r="R55" t="inlineStr">
        <is>
          <t>1204.71</t>
        </is>
      </c>
      <c r="S55" t="inlineStr">
        <is>
          <t>1207.97</t>
        </is>
      </c>
    </row>
    <row r="56">
      <c r="A56" t="inlineStr">
        <is>
          <t>长期待摊费用摊销</t>
        </is>
      </c>
      <c r="B56" t="inlineStr">
        <is>
          <t>39.50</t>
        </is>
      </c>
      <c r="C56" t="inlineStr">
        <is>
          <t>60.13</t>
        </is>
      </c>
      <c r="D56" s="8" t="n">
        <v>-0.3583395582115035</v>
      </c>
      <c r="E56" t="inlineStr">
        <is>
          <t>93.71</t>
        </is>
      </c>
      <c r="F56" s="5" t="n">
        <v>0.2402064584436208</v>
      </c>
      <c r="G56" t="inlineStr">
        <is>
          <t>75.56</t>
        </is>
      </c>
      <c r="H56" s="5" t="n">
        <v>-0.01383450796136782</v>
      </c>
      <c r="I56" t="inlineStr">
        <is>
          <t>76.62</t>
        </is>
      </c>
      <c r="J56" s="9" t="n">
        <v>-0.5439285714285714</v>
      </c>
      <c r="K56" t="inlineStr">
        <is>
          <t>168.00</t>
        </is>
      </c>
      <c r="L56" s="9" t="n">
        <v>2.750837240455459</v>
      </c>
      <c r="M56" t="inlineStr">
        <is>
          <t>44.79</t>
        </is>
      </c>
      <c r="N56" t="inlineStr">
        <is>
          <t>77.64</t>
        </is>
      </c>
      <c r="O56" t="inlineStr">
        <is>
          <t>139.80</t>
        </is>
      </c>
      <c r="P56" t="inlineStr">
        <is>
          <t>183.37</t>
        </is>
      </c>
      <c r="Q56" t="inlineStr">
        <is>
          <t>237.03</t>
        </is>
      </c>
      <c r="R56" t="inlineStr">
        <is>
          <t>434.69</t>
        </is>
      </c>
      <c r="S56" t="inlineStr">
        <is>
          <t>546.37</t>
        </is>
      </c>
    </row>
    <row r="57">
      <c r="A57" t="inlineStr">
        <is>
          <t>处置固定资产、无形资产和其他长期资产的损失</t>
        </is>
      </c>
      <c r="B57" t="inlineStr">
        <is>
          <t>--</t>
        </is>
      </c>
      <c r="C57" t="inlineStr">
        <is>
          <t>-467.58</t>
        </is>
      </c>
      <c r="D57" s="9" t="n">
        <v>0.7152773971977129</v>
      </c>
      <c r="E57" t="inlineStr">
        <is>
          <t>-1642.23</t>
        </is>
      </c>
      <c r="F57" s="9" t="n">
        <v>-74.26260311640696</v>
      </c>
      <c r="G57" t="inlineStr">
        <is>
          <t>-21.82</t>
        </is>
      </c>
      <c r="H57" s="9" t="n">
        <v>-1.314772071552222</v>
      </c>
      <c r="I57" t="inlineStr">
        <is>
          <t>69.32</t>
        </is>
      </c>
      <c r="J57" s="9" t="n">
        <v>9.346268656716417</v>
      </c>
      <c r="K57" t="inlineStr">
        <is>
          <t>6.70</t>
        </is>
      </c>
      <c r="L57" s="9" t="n">
        <v>2.887323943661972</v>
      </c>
      <c r="M57" t="inlineStr">
        <is>
          <t>-3.55</t>
        </is>
      </c>
      <c r="N57" t="inlineStr">
        <is>
          <t>-89.10</t>
        </is>
      </c>
      <c r="O57" t="inlineStr">
        <is>
          <t>-122.41</t>
        </is>
      </c>
      <c r="P57" t="inlineStr">
        <is>
          <t>90.76</t>
        </is>
      </c>
      <c r="Q57" t="inlineStr">
        <is>
          <t>24.30</t>
        </is>
      </c>
      <c r="R57" t="inlineStr">
        <is>
          <t>34.75</t>
        </is>
      </c>
      <c r="S57" t="inlineStr">
        <is>
          <t>-12.15</t>
        </is>
      </c>
    </row>
    <row r="58">
      <c r="A58" t="inlineStr">
        <is>
          <t>固定资产报废损失</t>
        </is>
      </c>
      <c r="B58" t="inlineStr">
        <is>
          <t>3.08</t>
        </is>
      </c>
      <c r="C58" t="inlineStr">
        <is>
          <t>977.67</t>
        </is>
      </c>
      <c r="D58" s="9" t="n">
        <v>216.7438752783964</v>
      </c>
      <c r="E58" t="inlineStr">
        <is>
          <t>4.49</t>
        </is>
      </c>
      <c r="F58" s="9" t="n">
        <v>-0.8707913669064747</v>
      </c>
      <c r="G58" t="inlineStr">
        <is>
          <t>34.75</t>
        </is>
      </c>
      <c r="H58" s="5" t="n">
        <v>-0.007426449585832563</v>
      </c>
      <c r="I58" t="inlineStr">
        <is>
          <t>35.01</t>
        </is>
      </c>
      <c r="J58" s="9" t="n">
        <v>2.131484794275492</v>
      </c>
      <c r="K58" t="inlineStr">
        <is>
          <t>11.18</t>
        </is>
      </c>
      <c r="L58" s="9" t="n">
        <v>4.88421052631579</v>
      </c>
      <c r="M58" t="inlineStr">
        <is>
          <t>1.90</t>
        </is>
      </c>
      <c r="N58" t="inlineStr">
        <is>
          <t>56.68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4752.97</t>
        </is>
      </c>
      <c r="C60" t="inlineStr">
        <is>
          <t>10200.00</t>
        </is>
      </c>
      <c r="D60" s="5" t="n">
        <v>-0.03773584905660377</v>
      </c>
      <c r="E60" t="inlineStr">
        <is>
          <t>10600.00</t>
        </is>
      </c>
      <c r="F60" s="5" t="n">
        <v>0.06073402794733956</v>
      </c>
      <c r="G60" t="inlineStr">
        <is>
          <t>9993.08</t>
        </is>
      </c>
      <c r="H60" s="5" t="n">
        <v>-0.02979805825242719</v>
      </c>
      <c r="I60" t="inlineStr">
        <is>
          <t>10300.00</t>
        </is>
      </c>
      <c r="J60" s="5" t="n">
        <v>0.154686513822046</v>
      </c>
      <c r="K60" t="inlineStr">
        <is>
          <t>8920.17</t>
        </is>
      </c>
      <c r="L60" s="8" t="n">
        <v>0.3360248028577206</v>
      </c>
      <c r="M60" t="inlineStr">
        <is>
          <t>6676.65</t>
        </is>
      </c>
      <c r="N60" t="inlineStr">
        <is>
          <t>6376.86</t>
        </is>
      </c>
      <c r="O60" t="inlineStr">
        <is>
          <t>5546.11</t>
        </is>
      </c>
      <c r="P60" t="inlineStr">
        <is>
          <t>5316.95</t>
        </is>
      </c>
      <c r="Q60" t="inlineStr">
        <is>
          <t>5792.59</t>
        </is>
      </c>
      <c r="R60" t="inlineStr">
        <is>
          <t>5266.70</t>
        </is>
      </c>
      <c r="S60" t="inlineStr">
        <is>
          <t>6274.02</t>
        </is>
      </c>
    </row>
    <row r="61">
      <c r="A61" t="inlineStr">
        <is>
          <t>投资损失</t>
        </is>
      </c>
      <c r="B61" t="inlineStr">
        <is>
          <t>-773.34</t>
        </is>
      </c>
      <c r="C61" t="inlineStr">
        <is>
          <t>-1360.41</t>
        </is>
      </c>
      <c r="D61" s="5" t="n">
        <v>0.1515572962792032</v>
      </c>
      <c r="E61" t="inlineStr">
        <is>
          <t>-1603.42</t>
        </is>
      </c>
      <c r="F61" s="5" t="n">
        <v>0.1783864108016704</v>
      </c>
      <c r="G61" t="inlineStr">
        <is>
          <t>-1951.55</t>
        </is>
      </c>
      <c r="H61" s="8" t="n">
        <v>-0.2856399378112729</v>
      </c>
      <c r="I61" t="inlineStr">
        <is>
          <t>-1517.96</t>
        </is>
      </c>
      <c r="J61" s="5" t="n">
        <v>0.1161702028553462</v>
      </c>
      <c r="K61" t="inlineStr">
        <is>
          <t>-1717.48</t>
        </is>
      </c>
      <c r="L61" s="9" t="n">
        <v>-2.17030309742681</v>
      </c>
      <c r="M61" t="inlineStr">
        <is>
          <t>-541.74</t>
        </is>
      </c>
      <c r="N61" t="inlineStr">
        <is>
          <t>-477.18</t>
        </is>
      </c>
      <c r="O61" t="inlineStr">
        <is>
          <t>-269.26</t>
        </is>
      </c>
      <c r="P61" t="inlineStr">
        <is>
          <t>-403.42</t>
        </is>
      </c>
      <c r="Q61" t="inlineStr">
        <is>
          <t>-435.53</t>
        </is>
      </c>
      <c r="R61" t="inlineStr">
        <is>
          <t>-2967.30</t>
        </is>
      </c>
      <c r="S61" t="inlineStr">
        <is>
          <t>-458.47</t>
        </is>
      </c>
    </row>
    <row r="62">
      <c r="A62" t="inlineStr">
        <is>
          <t>递延所得税资产减少</t>
        </is>
      </c>
      <c r="B62" t="inlineStr">
        <is>
          <t>-383.17</t>
        </is>
      </c>
      <c r="C62" t="inlineStr">
        <is>
          <t>-872.31</t>
        </is>
      </c>
      <c r="D62" s="5" t="n">
        <v>-0.07807054403440686</v>
      </c>
      <c r="E62" t="inlineStr">
        <is>
          <t>-809.14</t>
        </is>
      </c>
      <c r="F62" s="9" t="n">
        <v>-8.970252167060679</v>
      </c>
      <c r="G62" t="inlineStr">
        <is>
          <t>101.52</t>
        </is>
      </c>
      <c r="H62" s="9" t="n">
        <v>3.659680377259628</v>
      </c>
      <c r="I62" t="inlineStr">
        <is>
          <t>-38.17</t>
        </is>
      </c>
      <c r="J62" s="5" t="n">
        <v>0.2152549342105263</v>
      </c>
      <c r="K62" t="inlineStr">
        <is>
          <t>-48.64</t>
        </is>
      </c>
      <c r="L62" s="9" t="n">
        <v>-1.061016949152542</v>
      </c>
      <c r="M62" t="inlineStr">
        <is>
          <t>-23.60</t>
        </is>
      </c>
      <c r="N62" t="inlineStr">
        <is>
          <t>170.44</t>
        </is>
      </c>
      <c r="O62" t="inlineStr">
        <is>
          <t>305.76</t>
        </is>
      </c>
      <c r="P62" t="inlineStr">
        <is>
          <t>-87.10</t>
        </is>
      </c>
      <c r="Q62" t="inlineStr">
        <is>
          <t>-125.68</t>
        </is>
      </c>
      <c r="R62" t="inlineStr">
        <is>
          <t>-258.84</t>
        </is>
      </c>
      <c r="S62" t="inlineStr">
        <is>
          <t>39.72</t>
        </is>
      </c>
    </row>
    <row r="63">
      <c r="A63" t="inlineStr">
        <is>
          <t>递延所得税负债增加</t>
        </is>
      </c>
      <c r="B63" t="inlineStr">
        <is>
          <t>-57.47</t>
        </is>
      </c>
      <c r="C63" t="inlineStr">
        <is>
          <t>-97.29</t>
        </is>
      </c>
      <c r="D63" s="5" t="n">
        <v>0.1490422461296247</v>
      </c>
      <c r="E63" t="inlineStr">
        <is>
          <t>-114.33</t>
        </is>
      </c>
      <c r="F63" s="8" t="n">
        <v>0.2580791693705386</v>
      </c>
      <c r="G63" t="inlineStr">
        <is>
          <t>-154.10</t>
        </is>
      </c>
      <c r="H63" s="9" t="n">
        <v>0.7092781949213296</v>
      </c>
      <c r="I63" t="inlineStr">
        <is>
          <t>-530.06</t>
        </is>
      </c>
      <c r="J63" s="5" t="n">
        <v>-0.1533574132903955</v>
      </c>
      <c r="K63" t="inlineStr">
        <is>
          <t>-459.58</t>
        </is>
      </c>
      <c r="L63" s="5" t="n">
        <v>0.05223649749438048</v>
      </c>
      <c r="M63" t="inlineStr">
        <is>
          <t>-484.91</t>
        </is>
      </c>
      <c r="N63" t="inlineStr">
        <is>
          <t>-446.05</t>
        </is>
      </c>
      <c r="O63" t="inlineStr">
        <is>
          <t>164.49</t>
        </is>
      </c>
      <c r="P63" t="inlineStr">
        <is>
          <t>225.99</t>
        </is>
      </c>
      <c r="Q63" t="inlineStr">
        <is>
          <t>230.70</t>
        </is>
      </c>
      <c r="R63" t="inlineStr">
        <is>
          <t>253.70</t>
        </is>
      </c>
      <c r="S63" t="inlineStr">
        <is>
          <t>278.80</t>
        </is>
      </c>
    </row>
    <row r="64">
      <c r="A64" t="inlineStr">
        <is>
          <t>存货的减少</t>
        </is>
      </c>
      <c r="B64" t="inlineStr">
        <is>
          <t>-792.99</t>
        </is>
      </c>
      <c r="C64" t="inlineStr">
        <is>
          <t>495.55</t>
        </is>
      </c>
      <c r="D64" s="9" t="n">
        <v>1.037259398496241</v>
      </c>
      <c r="E64" t="inlineStr">
        <is>
          <t>-13300.00</t>
        </is>
      </c>
      <c r="F64" s="9" t="n">
        <v>-3.633439132905515</v>
      </c>
      <c r="G64" t="inlineStr">
        <is>
          <t>5050.43</t>
        </is>
      </c>
      <c r="H64" s="9" t="n">
        <v>3.072447413559628</v>
      </c>
      <c r="I64" t="inlineStr">
        <is>
          <t>-2436.94</t>
        </is>
      </c>
      <c r="J64" s="9" t="n">
        <v>0.6461084035712419</v>
      </c>
      <c r="K64" t="inlineStr">
        <is>
          <t>-6886.12</t>
        </is>
      </c>
      <c r="L64" s="9" t="n">
        <v>-3.701806011668648</v>
      </c>
      <c r="M64" t="inlineStr">
        <is>
          <t>2548.71</t>
        </is>
      </c>
      <c r="N64" t="inlineStr">
        <is>
          <t>-4530.85</t>
        </is>
      </c>
      <c r="O64" t="inlineStr">
        <is>
          <t>-2962.80</t>
        </is>
      </c>
      <c r="P64" t="inlineStr">
        <is>
          <t>1247.66</t>
        </is>
      </c>
      <c r="Q64" t="inlineStr">
        <is>
          <t>4912.26</t>
        </is>
      </c>
      <c r="R64" t="inlineStr">
        <is>
          <t>1839.72</t>
        </is>
      </c>
      <c r="S64" t="inlineStr">
        <is>
          <t>-3573.07</t>
        </is>
      </c>
    </row>
    <row r="65">
      <c r="A65" t="inlineStr">
        <is>
          <t>经营性应收项目的减少</t>
        </is>
      </c>
      <c r="B65" t="inlineStr">
        <is>
          <t>-26700.00</t>
        </is>
      </c>
      <c r="C65" t="inlineStr">
        <is>
          <t>6643.74</t>
        </is>
      </c>
      <c r="D65" s="8" t="n">
        <v>-0.446355</v>
      </c>
      <c r="E65" t="inlineStr">
        <is>
          <t>12000.00</t>
        </is>
      </c>
      <c r="F65" s="9" t="n">
        <v>1.402684563758389</v>
      </c>
      <c r="G65" t="inlineStr">
        <is>
          <t>-29800.00</t>
        </is>
      </c>
      <c r="H65" s="9" t="n">
        <v>-6.239468317040579</v>
      </c>
      <c r="I65" t="inlineStr">
        <is>
          <t>5687.60</t>
        </is>
      </c>
      <c r="J65" s="9" t="n">
        <v>1.203128571428571</v>
      </c>
      <c r="K65" t="inlineStr">
        <is>
          <t>-28000.00</t>
        </is>
      </c>
      <c r="L65" s="9" t="n">
        <v>-2.616874787670074</v>
      </c>
      <c r="M65" t="inlineStr">
        <is>
          <t>-7741.49</t>
        </is>
      </c>
      <c r="N65" t="inlineStr">
        <is>
          <t>-21900.00</t>
        </is>
      </c>
      <c r="O65" t="inlineStr">
        <is>
          <t>-1762.93</t>
        </is>
      </c>
      <c r="P65" t="inlineStr">
        <is>
          <t>10600.00</t>
        </is>
      </c>
      <c r="Q65" t="inlineStr">
        <is>
          <t>-1290.72</t>
        </is>
      </c>
      <c r="R65" t="inlineStr">
        <is>
          <t>-13800.00</t>
        </is>
      </c>
      <c r="S65" t="inlineStr">
        <is>
          <t>-10400.00</t>
        </is>
      </c>
    </row>
    <row r="66">
      <c r="A66" t="inlineStr">
        <is>
          <t>经营性应付项目的增加</t>
        </is>
      </c>
      <c r="B66" t="inlineStr">
        <is>
          <t>16500.00</t>
        </is>
      </c>
      <c r="C66" t="inlineStr">
        <is>
          <t>-13200.00</t>
        </is>
      </c>
      <c r="D66" s="9" t="n">
        <v>-1.647058823529412</v>
      </c>
      <c r="E66" t="inlineStr">
        <is>
          <t>20400.00</t>
        </is>
      </c>
      <c r="F66" s="9" t="n">
        <v>0.7288135593220338</v>
      </c>
      <c r="G66" t="inlineStr">
        <is>
          <t>11800.00</t>
        </is>
      </c>
      <c r="H66" s="9" t="n">
        <v>8.832568883460668</v>
      </c>
      <c r="I66" t="inlineStr">
        <is>
          <t>-1506.53</t>
        </is>
      </c>
      <c r="J66" s="9" t="n">
        <v>-1.051593493150685</v>
      </c>
      <c r="K66" t="inlineStr">
        <is>
          <t>29200.00</t>
        </is>
      </c>
      <c r="L66" s="9" t="n">
        <v>1.754716981132076</v>
      </c>
      <c r="M66" t="inlineStr">
        <is>
          <t>10600.00</t>
        </is>
      </c>
      <c r="N66" t="inlineStr">
        <is>
          <t>20300.00</t>
        </is>
      </c>
      <c r="O66" t="inlineStr">
        <is>
          <t>-17000.00</t>
        </is>
      </c>
      <c r="P66" t="inlineStr">
        <is>
          <t>-13500.00</t>
        </is>
      </c>
      <c r="Q66" t="inlineStr">
        <is>
          <t>2787.82</t>
        </is>
      </c>
      <c r="R66" t="inlineStr">
        <is>
          <t>11600.00</t>
        </is>
      </c>
      <c r="S66" t="inlineStr">
        <is>
          <t>9390.13</t>
        </is>
      </c>
    </row>
    <row r="67">
      <c r="A67" t="inlineStr">
        <is>
          <t>其他</t>
        </is>
      </c>
      <c r="B67" t="inlineStr">
        <is>
          <t>52.79</t>
        </is>
      </c>
      <c r="C67" t="inlineStr">
        <is>
          <t>6942.46</t>
        </is>
      </c>
      <c r="D67" s="9" t="n">
        <v>6.876319375671855</v>
      </c>
      <c r="E67" t="inlineStr">
        <is>
          <t>-1181.43</t>
        </is>
      </c>
      <c r="F67" s="9" t="n">
        <v>-1.096838524590164</v>
      </c>
      <c r="G67" t="inlineStr">
        <is>
          <t>12200.00</t>
        </is>
      </c>
      <c r="H67" s="9" t="n">
        <v>2.433872620213688</v>
      </c>
      <c r="I67" t="inlineStr">
        <is>
          <t>3552.84</t>
        </is>
      </c>
      <c r="J67" s="9" t="n">
        <v>1.820742883148025</v>
      </c>
      <c r="K67" t="inlineStr">
        <is>
          <t>-4328.81</t>
        </is>
      </c>
      <c r="L67" s="9" t="n">
        <v>-1.599393795053434</v>
      </c>
      <c r="M67" t="inlineStr">
        <is>
          <t>7221.98</t>
        </is>
      </c>
      <c r="N67" t="inlineStr">
        <is>
          <t>-12200.00</t>
        </is>
      </c>
      <c r="O67" t="inlineStr">
        <is>
          <t>5550.85</t>
        </is>
      </c>
      <c r="P67" t="inlineStr">
        <is>
          <t>3780.19</t>
        </is>
      </c>
      <c r="Q67" t="inlineStr">
        <is>
          <t>-5598.16</t>
        </is>
      </c>
      <c r="R67" t="inlineStr">
        <is>
          <t>-3546.09</t>
        </is>
      </c>
      <c r="S67" t="inlineStr">
        <is>
          <t>5631.36</t>
        </is>
      </c>
    </row>
    <row r="68">
      <c r="A68" t="inlineStr">
        <is>
          <t>间接法-经营活动产生的现金流量净额</t>
        </is>
      </c>
      <c r="B68" t="inlineStr">
        <is>
          <t>12000.00</t>
        </is>
      </c>
      <c r="C68" t="inlineStr">
        <is>
          <t>31200.00</t>
        </is>
      </c>
      <c r="D68" s="8" t="n">
        <v>-0.3658536585365854</v>
      </c>
      <c r="E68" t="inlineStr">
        <is>
          <t>49200.00</t>
        </is>
      </c>
      <c r="F68" s="9" t="n">
        <v>0.5138461538461538</v>
      </c>
      <c r="G68" t="inlineStr">
        <is>
          <t>32500.00</t>
        </is>
      </c>
      <c r="H68" s="5" t="n">
        <v>0.1168384879725086</v>
      </c>
      <c r="I68" t="inlineStr">
        <is>
          <t>29100.00</t>
        </is>
      </c>
      <c r="J68" s="9" t="n">
        <v>0.8074534161490683</v>
      </c>
      <c r="K68" t="inlineStr">
        <is>
          <t>16100.00</t>
        </is>
      </c>
      <c r="L68" s="9" t="n">
        <v>-0.6193853427895981</v>
      </c>
      <c r="M68" t="inlineStr">
        <is>
          <t>42300.00</t>
        </is>
      </c>
      <c r="N68" t="inlineStr">
        <is>
          <t>10200.00</t>
        </is>
      </c>
      <c r="O68" t="inlineStr">
        <is>
          <t>7575.03</t>
        </is>
      </c>
      <c r="P68" t="inlineStr">
        <is>
          <t>23700.00</t>
        </is>
      </c>
      <c r="Q68" t="inlineStr">
        <is>
          <t>23700.00</t>
        </is>
      </c>
      <c r="R68" t="inlineStr">
        <is>
          <t>16800.00</t>
        </is>
      </c>
      <c r="S68" t="inlineStr">
        <is>
          <t>24000.00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71300.00</t>
        </is>
      </c>
      <c r="C71" t="inlineStr">
        <is>
          <t>98000.00</t>
        </is>
      </c>
      <c r="D71" s="5" t="n">
        <v>-0.200652528548124</v>
      </c>
      <c r="E71" t="inlineStr">
        <is>
          <t>122600.00</t>
        </is>
      </c>
      <c r="F71" s="5" t="n">
        <v>-0.08370702541106129</v>
      </c>
      <c r="G71" t="inlineStr">
        <is>
          <t>133800.00</t>
        </is>
      </c>
      <c r="H71" s="8" t="n">
        <v>0.3182266009852217</v>
      </c>
      <c r="I71" t="inlineStr">
        <is>
          <t>101500.00</t>
        </is>
      </c>
      <c r="J71" s="9" t="n">
        <v>-0.53905540417802</v>
      </c>
      <c r="K71" t="inlineStr">
        <is>
          <t>220200.00</t>
        </is>
      </c>
      <c r="L71" s="8" t="n">
        <v>0.3281061519903498</v>
      </c>
      <c r="M71" t="inlineStr">
        <is>
          <t>165800.00</t>
        </is>
      </c>
      <c r="N71" t="inlineStr">
        <is>
          <t>144700.00</t>
        </is>
      </c>
      <c r="O71" t="inlineStr">
        <is>
          <t>133300.00</t>
        </is>
      </c>
      <c r="P71" t="inlineStr">
        <is>
          <t>114500.00</t>
        </is>
      </c>
      <c r="Q71" t="inlineStr">
        <is>
          <t>96300.00</t>
        </is>
      </c>
      <c r="R71" t="inlineStr">
        <is>
          <t>95400.00</t>
        </is>
      </c>
      <c r="S71" t="inlineStr">
        <is>
          <t>69600.00</t>
        </is>
      </c>
    </row>
    <row r="72">
      <c r="A72" t="inlineStr">
        <is>
          <t>减：现金的期初余额</t>
        </is>
      </c>
      <c r="B72" t="inlineStr">
        <is>
          <t>98000.00</t>
        </is>
      </c>
      <c r="C72" t="inlineStr">
        <is>
          <t>122600.00</t>
        </is>
      </c>
      <c r="D72" s="5" t="n">
        <v>-0.08370702541106129</v>
      </c>
      <c r="E72" t="inlineStr">
        <is>
          <t>133800.00</t>
        </is>
      </c>
      <c r="F72" s="8" t="n">
        <v>0.3182266009852217</v>
      </c>
      <c r="G72" t="inlineStr">
        <is>
          <t>101500.00</t>
        </is>
      </c>
      <c r="H72" s="9" t="n">
        <v>-0.53905540417802</v>
      </c>
      <c r="I72" t="inlineStr">
        <is>
          <t>220200.00</t>
        </is>
      </c>
      <c r="J72" s="8" t="n">
        <v>0.3281061519903498</v>
      </c>
      <c r="K72" t="inlineStr">
        <is>
          <t>165800.00</t>
        </is>
      </c>
      <c r="L72" s="5" t="n">
        <v>0.1458189357290947</v>
      </c>
      <c r="M72" t="inlineStr">
        <is>
          <t>144700.00</t>
        </is>
      </c>
      <c r="N72" t="inlineStr">
        <is>
          <t>133300.00</t>
        </is>
      </c>
      <c r="O72" t="inlineStr">
        <is>
          <t>114500.00</t>
        </is>
      </c>
      <c r="P72" t="inlineStr">
        <is>
          <t>96300.00</t>
        </is>
      </c>
      <c r="Q72" t="inlineStr">
        <is>
          <t>95400.00</t>
        </is>
      </c>
      <c r="R72" t="inlineStr">
        <is>
          <t>69600.00</t>
        </is>
      </c>
      <c r="S72" t="inlineStr">
        <is>
          <t>81800.00</t>
        </is>
      </c>
    </row>
    <row r="73">
      <c r="A73" t="inlineStr">
        <is>
          <t>间接法-现金及现金等价物净增加额</t>
        </is>
      </c>
      <c r="B73" t="inlineStr">
        <is>
          <t>-26800.00</t>
        </is>
      </c>
      <c r="C73" t="inlineStr">
        <is>
          <t>-24600.00</t>
        </is>
      </c>
      <c r="D73" s="9" t="n">
        <v>-1.196428571428571</v>
      </c>
      <c r="E73" t="inlineStr">
        <is>
          <t>-11200.00</t>
        </is>
      </c>
      <c r="F73" s="9" t="n">
        <v>-1.346749226006192</v>
      </c>
      <c r="G73" t="inlineStr">
        <is>
          <t>32300.00</t>
        </is>
      </c>
      <c r="H73" s="9" t="n">
        <v>1.272344013490725</v>
      </c>
      <c r="I73" t="inlineStr">
        <is>
          <t>-118600.00</t>
        </is>
      </c>
      <c r="J73" s="9" t="n">
        <v>-3.180147058823529</v>
      </c>
      <c r="K73" t="inlineStr">
        <is>
          <t>54400.00</t>
        </is>
      </c>
      <c r="L73" s="9" t="n">
        <v>1.578199052132701</v>
      </c>
      <c r="M73" t="inlineStr">
        <is>
          <t>21100.00</t>
        </is>
      </c>
      <c r="N73" t="inlineStr">
        <is>
          <t>11400.00</t>
        </is>
      </c>
      <c r="O73" t="inlineStr">
        <is>
          <t>18800.00</t>
        </is>
      </c>
      <c r="P73" t="inlineStr">
        <is>
          <t>18200.00</t>
        </is>
      </c>
      <c r="Q73" t="inlineStr">
        <is>
          <t>870.80</t>
        </is>
      </c>
      <c r="R73" t="inlineStr">
        <is>
          <t>25800.00</t>
        </is>
      </c>
      <c r="S73" t="inlineStr">
        <is>
          <t>-12200.00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1.252653927813163</v>
      </c>
      <c r="C2" s="2" t="inlineStr">
        <is>
          <t>-</t>
        </is>
      </c>
      <c r="D2" s="3" t="n">
        <v>-0.04721970017257809</v>
      </c>
      <c r="E2" s="3" t="n">
        <v>1.314735336194564</v>
      </c>
      <c r="F2" s="2" t="inlineStr">
        <is>
          <t>-</t>
        </is>
      </c>
      <c r="G2" s="3" t="n">
        <v>0.1615352440532482</v>
      </c>
      <c r="H2" s="3" t="n">
        <v>1.13189448441247</v>
      </c>
      <c r="I2" s="2" t="inlineStr">
        <is>
          <t>-</t>
        </is>
      </c>
      <c r="J2" s="6" t="n">
        <v>-0.2528168667412112</v>
      </c>
      <c r="K2" s="3" t="n">
        <v>1.514882274544647</v>
      </c>
      <c r="L2" s="2" t="inlineStr">
        <is>
          <t>-</t>
        </is>
      </c>
      <c r="M2" s="3" t="n">
        <v>-0.1859779271735279</v>
      </c>
      <c r="N2" s="3" t="n">
        <v>1.860984271943176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1.09447983014862</v>
      </c>
      <c r="C3" s="2" t="inlineStr">
        <is>
          <t>-</t>
        </is>
      </c>
      <c r="D3" s="3" t="n">
        <v>-0.06206612022000141</v>
      </c>
      <c r="E3" s="3" t="n">
        <v>1.16690510252742</v>
      </c>
      <c r="F3" s="2" t="inlineStr">
        <is>
          <t>-</t>
        </is>
      </c>
      <c r="G3" s="3" t="n">
        <v>0.1009036827012079</v>
      </c>
      <c r="H3" s="3" t="n">
        <v>1.059952038369305</v>
      </c>
      <c r="I3" s="2" t="inlineStr">
        <is>
          <t>-</t>
        </is>
      </c>
      <c r="J3" s="3" t="n">
        <v>-0.2480453708259356</v>
      </c>
      <c r="K3" s="3" t="n">
        <v>1.409595735228787</v>
      </c>
      <c r="L3" s="2" t="inlineStr">
        <is>
          <t>-</t>
        </is>
      </c>
      <c r="M3" s="3" t="n">
        <v>-0.1949251828061606</v>
      </c>
      <c r="N3" s="3" t="n">
        <v>1.750887874175545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0.5112275449101796</v>
      </c>
      <c r="C4" s="3" t="n">
        <v>0.2407426977934021</v>
      </c>
      <c r="D4" s="3" t="n">
        <v>-0.03514027789376132</v>
      </c>
      <c r="E4" s="3" t="n">
        <v>0.5298464980942478</v>
      </c>
      <c r="F4" s="3" t="n">
        <v>0.2450448995675152</v>
      </c>
      <c r="G4" s="3" t="n">
        <v>0.008431907617964094</v>
      </c>
      <c r="H4" s="3" t="n">
        <v>0.5254162369235302</v>
      </c>
      <c r="I4" s="3" t="n">
        <v>0.2775474760428666</v>
      </c>
      <c r="J4" s="3" t="n">
        <v>0.008687614972628141</v>
      </c>
      <c r="K4" s="3" t="n">
        <v>0.5208909370199692</v>
      </c>
      <c r="L4" s="3" t="n">
        <v>0.2923396512554836</v>
      </c>
      <c r="M4" s="3" t="n">
        <v>0.1336226521902622</v>
      </c>
      <c r="N4" s="3" t="n">
        <v>0.4594923504867872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1.006471494607088</v>
      </c>
      <c r="C7" s="2" t="inlineStr">
        <is>
          <t>-</t>
        </is>
      </c>
      <c r="D7" s="3" t="n">
        <v>-0.0009723623638118583</v>
      </c>
      <c r="E7" s="3" t="n">
        <v>1.007451102142192</v>
      </c>
      <c r="F7" s="2" t="inlineStr">
        <is>
          <t>-</t>
        </is>
      </c>
      <c r="G7" s="3" t="n">
        <v>-0.0244520373854406</v>
      </c>
      <c r="H7" s="3" t="n">
        <v>1.032702789355563</v>
      </c>
      <c r="I7" s="2" t="inlineStr">
        <is>
          <t>-</t>
        </is>
      </c>
      <c r="J7" s="3" t="n">
        <v>0.02906068269223729</v>
      </c>
      <c r="K7" s="3" t="n">
        <v>1.003539253539254</v>
      </c>
      <c r="L7" s="2" t="inlineStr">
        <is>
          <t>-</t>
        </is>
      </c>
      <c r="M7" s="6" t="n">
        <v>-0.2780200222285158</v>
      </c>
      <c r="N7" s="3" t="n">
        <v>1.389982110912343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0.006471494607087827</v>
      </c>
      <c r="C8" s="2" t="inlineStr">
        <is>
          <t>-</t>
        </is>
      </c>
      <c r="D8" s="3" t="n">
        <v>-0.131471494607088</v>
      </c>
      <c r="E8" s="3" t="n">
        <v>0.007451102142191866</v>
      </c>
      <c r="F8" s="2" t="inlineStr">
        <is>
          <t>-</t>
        </is>
      </c>
      <c r="G8" s="7" t="n">
        <v>-0.772156984495133</v>
      </c>
      <c r="H8" s="3" t="n">
        <v>0.03270278935556268</v>
      </c>
      <c r="I8" s="2" t="inlineStr">
        <is>
          <t>-</t>
        </is>
      </c>
      <c r="J8" s="7" t="n">
        <v>8.240024483371711</v>
      </c>
      <c r="K8" s="3" t="n">
        <v>0.003539253539253539</v>
      </c>
      <c r="L8" s="2" t="inlineStr">
        <is>
          <t>-</t>
        </is>
      </c>
      <c r="M8" s="7" t="n">
        <v>-0.9909245746401709</v>
      </c>
      <c r="N8" s="3" t="n">
        <v>0.3899821109123435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0.2365097588978186</v>
      </c>
      <c r="C10" s="3" t="n">
        <v>0.3299138496567813</v>
      </c>
      <c r="D10" s="3" t="n">
        <v>0.1184105547879897</v>
      </c>
      <c r="E10" s="3" t="n">
        <v>0.2114695340501792</v>
      </c>
      <c r="F10" s="3" t="n">
        <v>0.3789045197997389</v>
      </c>
      <c r="G10" s="3" t="n">
        <v>-0.007754415603192803</v>
      </c>
      <c r="H10" s="3" t="n">
        <v>0.2131221719457013</v>
      </c>
      <c r="I10" s="3" t="n">
        <v>0.4062210238407776</v>
      </c>
      <c r="J10" s="3" t="n">
        <v>0.14845458800834</v>
      </c>
      <c r="K10" s="3" t="n">
        <v>0.1855730075625364</v>
      </c>
      <c r="L10" s="3" t="n">
        <v>0.3587843224669143</v>
      </c>
      <c r="M10" s="3" t="n">
        <v>-0.09348406925203447</v>
      </c>
      <c r="N10" s="3" t="n">
        <v>0.2047101449275362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0.02211636050516648</v>
      </c>
      <c r="C11" s="3" t="n">
        <v>0.02688584613624872</v>
      </c>
      <c r="D11" s="6" t="n">
        <v>-0.2771221608957365</v>
      </c>
      <c r="E11" s="3" t="n">
        <v>0.03059487967229903</v>
      </c>
      <c r="F11" s="3" t="n">
        <v>0.1138732182683943</v>
      </c>
      <c r="G11" s="6" t="n">
        <v>-0.417114792450165</v>
      </c>
      <c r="H11" s="3" t="n">
        <v>0.05248868778280543</v>
      </c>
      <c r="I11" s="3" t="n">
        <v>0.184348992493148</v>
      </c>
      <c r="J11" s="7" t="n">
        <v>1.689264595562679</v>
      </c>
      <c r="K11" s="3" t="n">
        <v>0.01951785922047702</v>
      </c>
      <c r="L11" s="3" t="n">
        <v>0.05866938835033895</v>
      </c>
      <c r="M11" s="6" t="n">
        <v>-0.4717091326921263</v>
      </c>
      <c r="N11" s="3" t="n">
        <v>0.03694528985507246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0.7634902411021814</v>
      </c>
      <c r="C12" s="3" t="n">
        <v>0.6700861503432188</v>
      </c>
      <c r="D12" s="3" t="n">
        <v>-0.03175555787496081</v>
      </c>
      <c r="E12" s="3" t="n">
        <v>0.7885304659498208</v>
      </c>
      <c r="F12" s="3" t="n">
        <v>0.6210954802002613</v>
      </c>
      <c r="G12" s="3" t="n">
        <v>0.002100247124269116</v>
      </c>
      <c r="H12" s="3" t="n">
        <v>0.7868778280542986</v>
      </c>
      <c r="I12" s="3" t="n">
        <v>0.5937789761592226</v>
      </c>
      <c r="J12" s="3" t="n">
        <v>-0.03382643826761476</v>
      </c>
      <c r="K12" s="3" t="n">
        <v>0.8144269924374636</v>
      </c>
      <c r="L12" s="3" t="n">
        <v>0.6412156775330861</v>
      </c>
      <c r="M12" s="3" t="n">
        <v>0.0240630975523461</v>
      </c>
      <c r="N12" s="3" t="n">
        <v>0.7952898550724637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0.01260034443168771</v>
      </c>
      <c r="C13" s="3" t="n">
        <v>0.005280508252302025</v>
      </c>
      <c r="D13" s="6" t="n">
        <v>0.4341521120285156</v>
      </c>
      <c r="E13" s="3" t="n">
        <v>0.008785919098822325</v>
      </c>
      <c r="F13" s="3" t="n">
        <v>0.00502628201819212</v>
      </c>
      <c r="G13" s="3" t="n">
        <v>-0.08816532084185261</v>
      </c>
      <c r="H13" s="3" t="n">
        <v>0.009635429864253394</v>
      </c>
      <c r="I13" s="3" t="n">
        <v>0.004973330603578421</v>
      </c>
      <c r="J13" s="3" t="n">
        <v>0.02247034974669171</v>
      </c>
      <c r="K13" s="3" t="n">
        <v>0.00942367655613729</v>
      </c>
      <c r="L13" s="3" t="n">
        <v>0.005776157109649021</v>
      </c>
      <c r="M13" s="3" t="n">
        <v>-0.2272653351540528</v>
      </c>
      <c r="N13" s="3" t="n">
        <v>0.01219522946859903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0.005673200240995453</v>
      </c>
      <c r="C14" s="3" t="n">
        <v>0.01789791831355317</v>
      </c>
      <c r="D14" s="6" t="n">
        <v>-0.3501414817144712</v>
      </c>
      <c r="E14" s="3" t="n">
        <v>0.008729900557374576</v>
      </c>
      <c r="F14" s="3" t="n">
        <v>0.05734910079855705</v>
      </c>
      <c r="G14" s="6" t="n">
        <v>-0.4996487598646133</v>
      </c>
      <c r="H14" s="3" t="n">
        <v>0.01744754455892307</v>
      </c>
      <c r="I14" s="3" t="n">
        <v>0.126042675797427</v>
      </c>
      <c r="J14" s="7" t="n">
        <v>2.188288218923835</v>
      </c>
      <c r="K14" s="3" t="n">
        <v>0.005472386233893328</v>
      </c>
      <c r="L14" s="2" t="inlineStr">
        <is>
          <t>-</t>
        </is>
      </c>
      <c r="M14" s="7" t="n">
        <v>-0.5466466993810483</v>
      </c>
      <c r="N14" s="3" t="n">
        <v>0.01207090855282628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0.01183434188296729</v>
      </c>
      <c r="C15" s="2" t="inlineStr">
        <is>
          <t>-</t>
        </is>
      </c>
      <c r="D15" s="6" t="n">
        <v>-0.3596774104272467</v>
      </c>
      <c r="E15" s="3" t="n">
        <v>0.01848184348901949</v>
      </c>
      <c r="F15" s="2" t="inlineStr">
        <is>
          <t>-</t>
        </is>
      </c>
      <c r="G15" s="6" t="n">
        <v>-0.4949358287914502</v>
      </c>
      <c r="H15" s="3" t="n">
        <v>0.03659305993690852</v>
      </c>
      <c r="I15" s="2" t="inlineStr">
        <is>
          <t>-</t>
        </is>
      </c>
      <c r="J15" s="7" t="n">
        <v>2.395779945681962</v>
      </c>
      <c r="K15" s="3" t="n">
        <v>0.01077603982656175</v>
      </c>
      <c r="L15" s="2" t="inlineStr">
        <is>
          <t>-</t>
        </is>
      </c>
      <c r="M15" s="7" t="n">
        <v>-0.5293736590438762</v>
      </c>
      <c r="N15" s="3" t="n">
        <v>0.02289723053892216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0.02287026406429392</v>
      </c>
      <c r="C16" s="3" t="n">
        <v>0.04164345877365781</v>
      </c>
      <c r="D16" s="3" t="n">
        <v>0.1947728109085126</v>
      </c>
      <c r="E16" s="3" t="n">
        <v>0.01914193548387097</v>
      </c>
      <c r="F16" s="3" t="n">
        <v>0.03563397089220343</v>
      </c>
      <c r="G16" s="3" t="n">
        <v>0.01143993141347399</v>
      </c>
      <c r="H16" s="3" t="n">
        <v>0.0189254298642534</v>
      </c>
      <c r="I16" s="3" t="n">
        <v>0.03398837361438871</v>
      </c>
      <c r="J16" s="3" t="n">
        <v>0.1245627767229623</v>
      </c>
      <c r="K16" s="3" t="n">
        <v>0.01682914485165794</v>
      </c>
      <c r="L16" s="3" t="n">
        <v>0.04309188934582165</v>
      </c>
      <c r="M16" s="6" t="n">
        <v>-0.3218760387094638</v>
      </c>
      <c r="N16" s="3" t="n">
        <v>0.02481721014492753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0.07520091848450057</v>
      </c>
      <c r="C17" s="3" t="n">
        <v>0.07595832183926127</v>
      </c>
      <c r="D17" s="3" t="n">
        <v>0.2238949483352468</v>
      </c>
      <c r="E17" s="3" t="n">
        <v>0.06144393241167435</v>
      </c>
      <c r="F17" s="3" t="n">
        <v>0.07014001258556166</v>
      </c>
      <c r="G17" s="3" t="n">
        <v>0.1315924219150025</v>
      </c>
      <c r="H17" s="3" t="n">
        <v>0.05429864253393665</v>
      </c>
      <c r="I17" s="3" t="n">
        <v>0.06531153853178616</v>
      </c>
      <c r="J17" s="3" t="n">
        <v>-0.04123353922364343</v>
      </c>
      <c r="K17" s="3" t="n">
        <v>0.05663385689354276</v>
      </c>
      <c r="L17" s="3" t="n">
        <v>0.09838790534022497</v>
      </c>
      <c r="M17" s="3" t="n">
        <v>-0.1700383449937451</v>
      </c>
      <c r="N17" s="3" t="n">
        <v>0.06823671497584541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0.060849598163031</v>
      </c>
      <c r="C18" s="3" t="n">
        <v>0.204421172408286</v>
      </c>
      <c r="D18" s="3" t="n">
        <v>0.1318025258323768</v>
      </c>
      <c r="E18" s="3" t="n">
        <v>0.05376344086021505</v>
      </c>
      <c r="F18" s="3" t="n">
        <v>0.1729972139640596</v>
      </c>
      <c r="G18" s="6" t="n">
        <v>0.2933512464236641</v>
      </c>
      <c r="H18" s="3" t="n">
        <v>0.04156909502262444</v>
      </c>
      <c r="I18" s="3" t="n">
        <v>0.1383201313400749</v>
      </c>
      <c r="J18" s="3" t="n">
        <v>0.0793726280220324</v>
      </c>
      <c r="K18" s="3" t="n">
        <v>0.03851227457824317</v>
      </c>
      <c r="L18" s="3" t="n">
        <v>0.1750346783719716</v>
      </c>
      <c r="M18" s="6" t="n">
        <v>0.4821638957166459</v>
      </c>
      <c r="N18" s="3" t="n">
        <v>0.02598381642512077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0.05651211251435132</v>
      </c>
      <c r="C19" s="3" t="n">
        <v>-0.01368551367631843</v>
      </c>
      <c r="D19" s="3" t="n">
        <v>0.1190721567774416</v>
      </c>
      <c r="E19" s="3" t="n">
        <v>0.05049907834101382</v>
      </c>
      <c r="F19" s="3" t="n">
        <v>-0.009581865598525943</v>
      </c>
      <c r="G19" s="3" t="n">
        <v>0.2280539397767835</v>
      </c>
      <c r="H19" s="3" t="n">
        <v>0.04112122171945701</v>
      </c>
      <c r="I19" s="3" t="n">
        <v>0.0006612806231070663</v>
      </c>
      <c r="J19" s="3" t="n">
        <v>-0.2083526412284865</v>
      </c>
      <c r="K19" s="3" t="n">
        <v>0.05194386271087842</v>
      </c>
      <c r="L19" s="3" t="n">
        <v>0.01066219620674192</v>
      </c>
      <c r="M19" s="3" t="n">
        <v>0.1234669917367002</v>
      </c>
      <c r="N19" s="3" t="n">
        <v>0.04623532608695652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0.01865562221503074</v>
      </c>
      <c r="C20" s="3" t="n">
        <v>0.07208086906177524</v>
      </c>
      <c r="D20" s="6" t="n">
        <v>-0.3592702792845006</v>
      </c>
      <c r="E20" s="3" t="n">
        <v>0.02911621173776379</v>
      </c>
      <c r="F20" s="3" t="n">
        <v>0.1903870268041588</v>
      </c>
      <c r="G20" s="7" t="n">
        <v>-0.508307894875097</v>
      </c>
      <c r="H20" s="3" t="n">
        <v>0.05921634989515947</v>
      </c>
      <c r="I20" s="3" t="n">
        <v>0.3027567815582608</v>
      </c>
      <c r="J20" s="7" t="n">
        <v>2.080791474872684</v>
      </c>
      <c r="K20" s="3" t="n">
        <v>0.01922114832442745</v>
      </c>
      <c r="L20" s="3" t="n">
        <v>0.1757098438490748</v>
      </c>
      <c r="M20" s="7" t="n">
        <v>-0.5248480003649575</v>
      </c>
      <c r="N20" s="3" t="n">
        <v>0.04045263060913338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0.9408725602755453</v>
      </c>
      <c r="C21" s="3" t="n">
        <v>0.9955388334810009</v>
      </c>
      <c r="D21" s="3" t="n">
        <v>-0.08261402385514705</v>
      </c>
      <c r="E21" s="3" t="n">
        <v>1.025601638504864</v>
      </c>
      <c r="F21" s="3" t="n">
        <v>1.013122506154301</v>
      </c>
      <c r="G21" s="6" t="n">
        <v>0.257115707762479</v>
      </c>
      <c r="H21" s="3" t="n">
        <v>0.8158371040723982</v>
      </c>
      <c r="I21" s="3" t="n">
        <v>0.9869884474854448</v>
      </c>
      <c r="J21" s="3" t="n">
        <v>-0.009587583403635283</v>
      </c>
      <c r="K21" s="3" t="n">
        <v>0.8237347294938918</v>
      </c>
      <c r="L21" s="3" t="n">
        <v>0.9985151944632232</v>
      </c>
      <c r="M21" s="3" t="n">
        <v>0.01044793484584068</v>
      </c>
      <c r="N21" s="3" t="n">
        <v>0.8152173913043478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0.1903599755948749</v>
      </c>
      <c r="C22" s="3" t="n">
        <v>0.06554506231734285</v>
      </c>
      <c r="D22" s="3" t="n">
        <v>-0.2250182294379382</v>
      </c>
      <c r="E22" s="3" t="n">
        <v>0.2456315526709935</v>
      </c>
      <c r="F22" s="3" t="n">
        <v>0.02369081760892603</v>
      </c>
      <c r="G22" s="6" t="n">
        <v>0.3626882752793888</v>
      </c>
      <c r="H22" s="3" t="n">
        <v>0.180255130338325</v>
      </c>
      <c r="I22" s="3" t="n">
        <v>0.1281143116997633</v>
      </c>
      <c r="J22" s="3" t="n">
        <v>-0.1228822523743362</v>
      </c>
      <c r="K22" s="3" t="n">
        <v>0.2055084745762712</v>
      </c>
      <c r="L22" s="3" t="n">
        <v>0.1094040706656223</v>
      </c>
      <c r="M22" s="7" t="n">
        <v>0.7232077060743231</v>
      </c>
      <c r="N22" s="3" t="n">
        <v>0.1192592592592593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0.5201698513800425</v>
      </c>
      <c r="C23" s="2" t="inlineStr">
        <is>
          <t>-</t>
        </is>
      </c>
      <c r="D23" s="3" t="n">
        <v>-0.1102804418075456</v>
      </c>
      <c r="E23" s="3" t="n">
        <v>0.5846447305674773</v>
      </c>
      <c r="F23" s="2" t="inlineStr">
        <is>
          <t>-</t>
        </is>
      </c>
      <c r="G23" s="3" t="n">
        <v>0.09325942890869081</v>
      </c>
      <c r="H23" s="3" t="n">
        <v>0.5347721822541966</v>
      </c>
      <c r="I23" s="2" t="inlineStr">
        <is>
          <t>-</t>
        </is>
      </c>
      <c r="J23" s="3" t="n">
        <v>0.1859824455706371</v>
      </c>
      <c r="K23" s="3" t="n">
        <v>0.4509107063527321</v>
      </c>
      <c r="L23" s="2" t="inlineStr">
        <is>
          <t>-</t>
        </is>
      </c>
      <c r="M23" s="7" t="n">
        <v>-0.5963919154308651</v>
      </c>
      <c r="N23" s="3" t="n">
        <v>1.117199391171994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0.1656050955414013</v>
      </c>
      <c r="C24" s="2" t="inlineStr">
        <is>
          <t>-</t>
        </is>
      </c>
      <c r="D24" s="6" t="n">
        <v>-0.2941587696131737</v>
      </c>
      <c r="E24" s="3" t="n">
        <v>0.234620886981402</v>
      </c>
      <c r="F24" s="2" t="inlineStr">
        <is>
          <t>-</t>
        </is>
      </c>
      <c r="G24" s="7" t="n">
        <v>0.8062198745460546</v>
      </c>
      <c r="H24" s="3" t="n">
        <v>0.1298960831334932</v>
      </c>
      <c r="I24" s="2" t="inlineStr">
        <is>
          <t>-</t>
        </is>
      </c>
      <c r="J24" s="3" t="n">
        <v>0.004797536541214167</v>
      </c>
      <c r="K24" s="3" t="n">
        <v>0.1292758773878276</v>
      </c>
      <c r="L24" s="2" t="inlineStr">
        <is>
          <t>-</t>
        </is>
      </c>
      <c r="M24" s="7" t="n">
        <v>0.5826258033006719</v>
      </c>
      <c r="N24" s="3" t="n">
        <v>0.08168442415017757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0.09136163982430454</v>
      </c>
      <c r="C25" s="3" t="n">
        <v>0.1900244702720955</v>
      </c>
      <c r="D25" s="6" t="n">
        <v>-0.32091561618398</v>
      </c>
      <c r="E25" s="3" t="n">
        <v>0.1345365053322395</v>
      </c>
      <c r="F25" s="3" t="n">
        <v>0.1055496728422281</v>
      </c>
      <c r="G25" s="6" t="n">
        <v>0.4761759323531261</v>
      </c>
      <c r="H25" s="3" t="n">
        <v>0.09113853056646103</v>
      </c>
      <c r="I25" s="3" t="n">
        <v>0.3661212843989883</v>
      </c>
      <c r="J25" s="3" t="n">
        <v>0.06203009330195651</v>
      </c>
      <c r="K25" s="3" t="n">
        <v>0.08581539368917723</v>
      </c>
      <c r="L25" s="3" t="n">
        <v>0.342324284097972</v>
      </c>
      <c r="M25" s="6" t="n">
        <v>0.4087582951583568</v>
      </c>
      <c r="N25" s="3" t="n">
        <v>0.06091562618236852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0.1791044776119403</v>
      </c>
      <c r="C26" s="3" t="n">
        <v>0.07086275299076721</v>
      </c>
      <c r="D26" s="6" t="n">
        <v>-0.2890425919184565</v>
      </c>
      <c r="E26" s="3" t="n">
        <v>0.2519201228878648</v>
      </c>
      <c r="F26" s="3" t="n">
        <v>0.03966599704247276</v>
      </c>
      <c r="G26" s="7" t="n">
        <v>0.7130568356374803</v>
      </c>
      <c r="H26" s="3" t="n">
        <v>0.1470588235294118</v>
      </c>
      <c r="I26" s="3" t="n">
        <v>0.1348118192395635</v>
      </c>
      <c r="J26" s="3" t="n">
        <v>-0.1312916919345057</v>
      </c>
      <c r="K26" s="3" t="n">
        <v>0.1692844677137871</v>
      </c>
      <c r="L26" s="3" t="n">
        <v>0.1222516297970847</v>
      </c>
      <c r="M26" s="7" t="n">
        <v>0.7412116679132388</v>
      </c>
      <c r="N26" s="3" t="n">
        <v>0.09722222222222222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3.606625258799172</v>
      </c>
      <c r="C31" s="3" t="n">
        <v>8.258656208982176</v>
      </c>
      <c r="D31" s="3" t="n">
        <v>-0.1708270654373639</v>
      </c>
      <c r="E31" s="3" t="n">
        <v>4.349665924276169</v>
      </c>
      <c r="F31" s="3" t="n">
        <v>10.48061030542432</v>
      </c>
      <c r="G31" s="3" t="n">
        <v>-0.2206028479577542</v>
      </c>
      <c r="H31" s="3" t="n">
        <v>5.58080808080808</v>
      </c>
      <c r="I31" s="2" t="inlineStr">
        <is>
          <t>-</t>
        </is>
      </c>
      <c r="J31" s="6" t="n">
        <v>0.371664580652364</v>
      </c>
      <c r="K31" s="3" t="n">
        <v>4.068639053254438</v>
      </c>
      <c r="L31" s="2" t="inlineStr">
        <is>
          <t>-</t>
        </is>
      </c>
      <c r="M31" s="3" t="n">
        <v>0.09086699253923343</v>
      </c>
      <c r="N31" s="3" t="n">
        <v>3.72972972972973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99.81630309988519</v>
      </c>
      <c r="C32" s="2" t="n">
        <v>93.46055579223513</v>
      </c>
      <c r="D32" s="3" t="n">
        <v>0.206021034113312</v>
      </c>
      <c r="E32" s="2" t="n">
        <v>82.76497695852535</v>
      </c>
      <c r="F32" s="2" t="n">
        <v>77.02698510750965</v>
      </c>
      <c r="G32" s="6" t="n">
        <v>0.2830429228278692</v>
      </c>
      <c r="H32" s="2" t="n">
        <v>64.50678733031674</v>
      </c>
      <c r="I32" s="2" t="inlineStr">
        <is>
          <t>-</t>
        </is>
      </c>
      <c r="J32" s="6" t="n">
        <v>-0.2709587940774852</v>
      </c>
      <c r="K32" s="2" t="n">
        <v>88.48167539267014</v>
      </c>
      <c r="L32" s="2" t="inlineStr">
        <is>
          <t>-</t>
        </is>
      </c>
      <c r="M32" s="3" t="n">
        <v>-0.08329795764350753</v>
      </c>
      <c r="N32" s="2" t="n">
        <v>96.52173913043478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5.684210526315789</v>
      </c>
      <c r="C33" s="2" t="inlineStr">
        <is>
          <t>-</t>
        </is>
      </c>
      <c r="D33" s="6" t="n">
        <v>-0.2836257309941522</v>
      </c>
      <c r="E33" s="3" t="n">
        <v>7.934693877551021</v>
      </c>
      <c r="F33" s="2" t="inlineStr">
        <is>
          <t>-</t>
        </is>
      </c>
      <c r="G33" s="3" t="n">
        <v>-0.2181551637668302</v>
      </c>
      <c r="H33" s="3" t="n">
        <v>10.14868105515588</v>
      </c>
      <c r="I33" s="2" t="inlineStr">
        <is>
          <t>-</t>
        </is>
      </c>
      <c r="J33" s="6" t="n">
        <v>0.3480108832769952</v>
      </c>
      <c r="K33" s="3" t="n">
        <v>7.52863436123348</v>
      </c>
      <c r="L33" s="2" t="inlineStr">
        <is>
          <t>-</t>
        </is>
      </c>
      <c r="M33" s="3" t="n">
        <v>-0.09025133489410472</v>
      </c>
      <c r="N33" s="3" t="n">
        <v>8.275510204081632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63.33333333333334</v>
      </c>
      <c r="C34" s="2" t="inlineStr">
        <is>
          <t>-</t>
        </is>
      </c>
      <c r="D34" s="6" t="n">
        <v>0.3959183673469391</v>
      </c>
      <c r="E34" s="2" t="n">
        <v>45.37037037037037</v>
      </c>
      <c r="F34" s="2" t="inlineStr">
        <is>
          <t>-</t>
        </is>
      </c>
      <c r="G34" s="6" t="n">
        <v>0.27902616178662</v>
      </c>
      <c r="H34" s="2" t="n">
        <v>35.47258979206049</v>
      </c>
      <c r="I34" s="2" t="inlineStr">
        <is>
          <t>-</t>
        </is>
      </c>
      <c r="J34" s="6" t="n">
        <v>-0.2581662266932039</v>
      </c>
      <c r="K34" s="2" t="n">
        <v>47.81743709771796</v>
      </c>
      <c r="L34" s="2" t="inlineStr">
        <is>
          <t>-</t>
        </is>
      </c>
      <c r="M34" s="3" t="n">
        <v>0.09920469065332393</v>
      </c>
      <c r="N34" s="2" t="n">
        <v>43.50184956843403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0.6808676959155755</v>
      </c>
      <c r="C35" s="2" t="inlineStr">
        <is>
          <t>-</t>
        </is>
      </c>
      <c r="D35" s="3" t="n">
        <v>-0.02576304340190694</v>
      </c>
      <c r="E35" s="3" t="n">
        <v>0.6988727858293076</v>
      </c>
      <c r="F35" s="2" t="inlineStr">
        <is>
          <t>-</t>
        </is>
      </c>
      <c r="G35" s="3" t="n">
        <v>-0.01303983503472002</v>
      </c>
      <c r="H35" s="3" t="n">
        <v>0.7081063761614868</v>
      </c>
      <c r="I35" s="2" t="inlineStr">
        <is>
          <t>-</t>
        </is>
      </c>
      <c r="J35" s="6" t="n">
        <v>0.4578176063033749</v>
      </c>
      <c r="K35" s="3" t="n">
        <v>0.4857304323255157</v>
      </c>
      <c r="L35" s="2" t="inlineStr">
        <is>
          <t>-</t>
        </is>
      </c>
      <c r="M35" s="3" t="n">
        <v>-0.05097776945096257</v>
      </c>
      <c r="N35" s="3" t="n">
        <v>0.5118219749652295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528.7370838117107</v>
      </c>
      <c r="C36" s="2" t="inlineStr">
        <is>
          <t>-</t>
        </is>
      </c>
      <c r="D36" s="3" t="n">
        <v>0.02644432981876201</v>
      </c>
      <c r="E36" s="2" t="n">
        <v>515.1152073732719</v>
      </c>
      <c r="F36" s="2" t="inlineStr">
        <is>
          <t>-</t>
        </is>
      </c>
      <c r="G36" s="3" t="n">
        <v>0.01321211888544548</v>
      </c>
      <c r="H36" s="2" t="n">
        <v>508.3981900452488</v>
      </c>
      <c r="I36" s="2" t="inlineStr">
        <is>
          <t>-</t>
        </is>
      </c>
      <c r="J36" s="6" t="n">
        <v>-0.3140431315439212</v>
      </c>
      <c r="K36" s="2" t="n">
        <v>741.151832460733</v>
      </c>
      <c r="L36" s="2" t="inlineStr">
        <is>
          <t>-</t>
        </is>
      </c>
      <c r="M36" s="3" t="n">
        <v>0.0537160962198646</v>
      </c>
      <c r="N36" s="2" t="n">
        <v>703.3695652173913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0.2565159959148871</v>
      </c>
      <c r="C37" s="3" t="n">
        <v>0.3839695420396931</v>
      </c>
      <c r="D37" s="3" t="n">
        <v>-0.1010119786065303</v>
      </c>
      <c r="E37" s="3" t="n">
        <v>0.2853386138752732</v>
      </c>
      <c r="F37" s="3" t="n">
        <v>0.4747146225332603</v>
      </c>
      <c r="G37" s="3" t="n">
        <v>-0.1415955772173058</v>
      </c>
      <c r="H37" s="3" t="n">
        <v>0.3324058058208618</v>
      </c>
      <c r="I37" s="3" t="n">
        <v>0.6878806110788409</v>
      </c>
      <c r="J37" s="3" t="n">
        <v>0.185561370266262</v>
      </c>
      <c r="K37" s="3" t="n">
        <v>0.2803784048279236</v>
      </c>
      <c r="L37" s="2" t="inlineStr">
        <is>
          <t>-</t>
        </is>
      </c>
      <c r="M37" s="3" t="n">
        <v>-0.1418490671072883</v>
      </c>
      <c r="N37" s="3" t="n">
        <v>0.3267238828055638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1403.421251435132</v>
      </c>
      <c r="C38" s="2" t="n">
        <v>1330.647784721128</v>
      </c>
      <c r="D38" s="3" t="n">
        <v>0.1123618737988934</v>
      </c>
      <c r="E38" s="2" t="n">
        <v>1261.658894009217</v>
      </c>
      <c r="F38" s="2" t="n">
        <v>1022.07726047851</v>
      </c>
      <c r="G38" s="3" t="n">
        <v>0.1649520592616413</v>
      </c>
      <c r="H38" s="2" t="n">
        <v>1083.013574660634</v>
      </c>
      <c r="I38" s="2" t="n">
        <v>734.3810025477734</v>
      </c>
      <c r="J38" s="3" t="n">
        <v>-0.1565177264712888</v>
      </c>
      <c r="K38" s="2" t="n">
        <v>1283.979057591623</v>
      </c>
      <c r="L38" s="2" t="inlineStr">
        <is>
          <t>-</t>
        </is>
      </c>
      <c r="M38" s="3" t="n">
        <v>0.1652961753815652</v>
      </c>
      <c r="N38" s="2" t="n">
        <v>1101.847826086957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2.04594180704441</v>
      </c>
      <c r="C44" s="3" t="n">
        <v>1.430235762279873</v>
      </c>
      <c r="D44" s="3" t="n">
        <v>-0.03809329472268801</v>
      </c>
      <c r="E44" s="3" t="n">
        <v>2.126964908155596</v>
      </c>
      <c r="F44" s="3" t="n">
        <v>1.439806196552025</v>
      </c>
      <c r="G44" s="3" t="n">
        <v>0.009423010044080631</v>
      </c>
      <c r="H44" s="3" t="n">
        <v>2.107109593294008</v>
      </c>
      <c r="I44" s="3" t="n">
        <v>1.521589106167357</v>
      </c>
      <c r="J44" s="3" t="n">
        <v>0.009535302839326153</v>
      </c>
      <c r="K44" s="3" t="n">
        <v>2.0872074382815</v>
      </c>
      <c r="L44" s="3" t="n">
        <v>1.594831863235764</v>
      </c>
      <c r="M44" s="3" t="n">
        <v>0.128151586512028</v>
      </c>
      <c r="N44" s="3" t="n">
        <v>1.850112576391122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0.02211636050516648</v>
      </c>
      <c r="C45" s="3" t="n">
        <v>0.02688584613624872</v>
      </c>
      <c r="D45" s="6" t="n">
        <v>-0.2771221608957365</v>
      </c>
      <c r="E45" s="3" t="n">
        <v>0.03059487967229903</v>
      </c>
      <c r="F45" s="3" t="n">
        <v>0.1138732182683943</v>
      </c>
      <c r="G45" s="6" t="n">
        <v>-0.417114792450165</v>
      </c>
      <c r="H45" s="3" t="n">
        <v>0.05248868778280543</v>
      </c>
      <c r="I45" s="3" t="n">
        <v>0.184348992493148</v>
      </c>
      <c r="J45" s="7" t="n">
        <v>1.689264595562679</v>
      </c>
      <c r="K45" s="3" t="n">
        <v>0.01951785922047702</v>
      </c>
      <c r="L45" s="3" t="n">
        <v>0.05866938835033895</v>
      </c>
      <c r="M45" s="6" t="n">
        <v>-0.4717091326921263</v>
      </c>
      <c r="N45" s="3" t="n">
        <v>0.03694528985507246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0.2565159959148871</v>
      </c>
      <c r="C46" s="3" t="n">
        <v>0.3839695420396931</v>
      </c>
      <c r="D46" s="3" t="n">
        <v>-0.1010119786065303</v>
      </c>
      <c r="E46" s="3" t="n">
        <v>0.2853386138752732</v>
      </c>
      <c r="F46" s="3" t="n">
        <v>0.4747146225332603</v>
      </c>
      <c r="G46" s="3" t="n">
        <v>-0.1415955772173058</v>
      </c>
      <c r="H46" s="3" t="n">
        <v>0.3324058058208618</v>
      </c>
      <c r="I46" s="3" t="n">
        <v>0.6878806110788409</v>
      </c>
      <c r="J46" s="3" t="n">
        <v>0.185561370266262</v>
      </c>
      <c r="K46" s="3" t="n">
        <v>0.2803784048279236</v>
      </c>
      <c r="L46" s="2" t="inlineStr">
        <is>
          <t>-</t>
        </is>
      </c>
      <c r="M46" s="3" t="n">
        <v>-0.1418490671072883</v>
      </c>
      <c r="N46" s="3" t="n">
        <v>0.3267238828055638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0.01160703755278702</v>
      </c>
      <c r="C47" s="3" t="n">
        <v>0.0204064453294818</v>
      </c>
      <c r="D47" s="6" t="n">
        <v>-0.3748967337795711</v>
      </c>
      <c r="E47" s="3" t="n">
        <v>0.0185681921372237</v>
      </c>
      <c r="F47" s="3" t="n">
        <v>0.07644856394226769</v>
      </c>
      <c r="G47" s="6" t="n">
        <v>-0.4949339451032493</v>
      </c>
      <c r="H47" s="3" t="n">
        <v>0.03676388851953146</v>
      </c>
      <c r="I47" s="3" t="n">
        <v>0.1725875497223893</v>
      </c>
      <c r="J47" s="7" t="n">
        <v>2.218689512630328</v>
      </c>
      <c r="K47" s="3" t="n">
        <v>0.01142200525253144</v>
      </c>
      <c r="L47" s="2" t="inlineStr">
        <is>
          <t>-</t>
        </is>
      </c>
      <c r="M47" s="6" t="n">
        <v>-0.4885487546562655</v>
      </c>
      <c r="N47" s="3" t="n">
        <v>0.02233253972205107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0.1656050955414013</v>
      </c>
      <c r="C63" s="2" t="inlineStr">
        <is>
          <t>-</t>
        </is>
      </c>
      <c r="D63" s="6" t="n">
        <v>-0.2941587696131737</v>
      </c>
      <c r="E63" s="3" t="n">
        <v>0.234620886981402</v>
      </c>
      <c r="F63" s="2" t="inlineStr">
        <is>
          <t>-</t>
        </is>
      </c>
      <c r="G63" s="7" t="n">
        <v>0.8062198745460546</v>
      </c>
      <c r="H63" s="3" t="n">
        <v>0.1298960831334932</v>
      </c>
      <c r="I63" s="2" t="inlineStr">
        <is>
          <t>-</t>
        </is>
      </c>
      <c r="J63" s="3" t="n">
        <v>0.004797536541214167</v>
      </c>
      <c r="K63" s="3" t="n">
        <v>0.1292758773878276</v>
      </c>
      <c r="L63" s="2" t="inlineStr">
        <is>
          <t>-</t>
        </is>
      </c>
      <c r="M63" s="7" t="n">
        <v>0.5826258033006719</v>
      </c>
      <c r="N63" s="3" t="n">
        <v>0.08168442415017757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0.09136163982430454</v>
      </c>
      <c r="C64" s="3" t="n">
        <v>0.1900244702720955</v>
      </c>
      <c r="D64" s="6" t="n">
        <v>-0.32091561618398</v>
      </c>
      <c r="E64" s="3" t="n">
        <v>0.1345365053322395</v>
      </c>
      <c r="F64" s="3" t="n">
        <v>0.1055496728422281</v>
      </c>
      <c r="G64" s="6" t="n">
        <v>0.4761759323531261</v>
      </c>
      <c r="H64" s="3" t="n">
        <v>0.09113853056646103</v>
      </c>
      <c r="I64" s="3" t="n">
        <v>0.3661212843989883</v>
      </c>
      <c r="J64" s="3" t="n">
        <v>0.06203009330195651</v>
      </c>
      <c r="K64" s="3" t="n">
        <v>0.08581539368917723</v>
      </c>
      <c r="L64" s="3" t="n">
        <v>0.342324284097972</v>
      </c>
      <c r="M64" s="6" t="n">
        <v>0.4087582951583568</v>
      </c>
      <c r="N64" s="3" t="n">
        <v>0.06091562618236852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0.1791044776119403</v>
      </c>
      <c r="C67" s="3" t="n">
        <v>0.07086275299076721</v>
      </c>
      <c r="D67" s="6" t="n">
        <v>-0.2890425919184565</v>
      </c>
      <c r="E67" s="3" t="n">
        <v>0.2519201228878648</v>
      </c>
      <c r="F67" s="3" t="n">
        <v>0.03966599704247276</v>
      </c>
      <c r="G67" s="7" t="n">
        <v>0.7130568356374803</v>
      </c>
      <c r="H67" s="3" t="n">
        <v>0.1470588235294118</v>
      </c>
      <c r="I67" s="3" t="n">
        <v>0.1348118192395635</v>
      </c>
      <c r="J67" s="3" t="n">
        <v>-0.1312916919345057</v>
      </c>
      <c r="K67" s="3" t="n">
        <v>0.1692844677137871</v>
      </c>
      <c r="L67" s="3" t="n">
        <v>0.1222516297970847</v>
      </c>
      <c r="M67" s="7" t="n">
        <v>0.7412116679132388</v>
      </c>
      <c r="N67" s="3" t="n">
        <v>0.09722222222222222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0.0467065868263473</v>
      </c>
      <c r="C69" s="3" t="n">
        <v>0.02573298968751329</v>
      </c>
      <c r="D69" s="6" t="n">
        <v>-0.3447788301445889</v>
      </c>
      <c r="E69" s="3" t="n">
        <v>0.07128369621612521</v>
      </c>
      <c r="F69" s="3" t="n">
        <v>0.01493718772121413</v>
      </c>
      <c r="G69" s="6" t="n">
        <v>0.4886229114425901</v>
      </c>
      <c r="H69" s="3" t="n">
        <v>0.04788566376897009</v>
      </c>
      <c r="I69" s="3" t="n">
        <v>0.06541196132109582</v>
      </c>
      <c r="J69" s="3" t="n">
        <v>0.07125660184190817</v>
      </c>
      <c r="K69" s="3" t="n">
        <v>0.04470046082949309</v>
      </c>
      <c r="L69" s="3" t="n">
        <v>0.05456493828562634</v>
      </c>
      <c r="M69" s="7" t="n">
        <v>0.5970003148524485</v>
      </c>
      <c r="N69" s="3" t="n">
        <v>0.02799026425591099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0.01260034443168771</v>
      </c>
      <c r="C76" s="3" t="n">
        <v>0.005280508252302025</v>
      </c>
      <c r="D76" s="6" t="n">
        <v>0.4341521120285156</v>
      </c>
      <c r="E76" s="3" t="n">
        <v>0.008785919098822325</v>
      </c>
      <c r="F76" s="3" t="n">
        <v>0.00502628201819212</v>
      </c>
      <c r="G76" s="3" t="n">
        <v>-0.08816532084185261</v>
      </c>
      <c r="H76" s="3" t="n">
        <v>0.009635429864253394</v>
      </c>
      <c r="I76" s="3" t="n">
        <v>0.004973330603578421</v>
      </c>
      <c r="J76" s="3" t="n">
        <v>0.02247034974669171</v>
      </c>
      <c r="K76" s="3" t="n">
        <v>0.00942367655613729</v>
      </c>
      <c r="L76" s="3" t="n">
        <v>0.005776157109649021</v>
      </c>
      <c r="M76" s="3" t="n">
        <v>-0.2272653351540528</v>
      </c>
      <c r="N76" s="3" t="n">
        <v>0.01219522946859903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-0.2852258094647158</v>
      </c>
      <c r="C77" s="2" t="inlineStr">
        <is>
          <t>-</t>
        </is>
      </c>
      <c r="D77" s="7" t="n">
        <v>1.058000765079337</v>
      </c>
      <c r="E77" s="3" t="n">
        <v>-0.1385936362631625</v>
      </c>
      <c r="F77" s="2" t="inlineStr">
        <is>
          <t>-</t>
        </is>
      </c>
      <c r="G77" s="7" t="n">
        <v>-9.334547487031486</v>
      </c>
      <c r="H77" s="3" t="n">
        <v>0.01662881355932203</v>
      </c>
      <c r="I77" s="2" t="inlineStr">
        <is>
          <t>-</t>
        </is>
      </c>
      <c r="J77" s="7" t="n">
        <v>-1.173016759836402</v>
      </c>
      <c r="K77" s="3" t="n">
        <v>-0.0961109985821349</v>
      </c>
      <c r="L77" s="2" t="inlineStr">
        <is>
          <t>-</t>
        </is>
      </c>
      <c r="M77" s="7" t="n">
        <v>-86.4403063505834</v>
      </c>
      <c r="N77" s="3" t="n">
        <v>0.001124890612959262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174200</v>
      </c>
      <c r="C2" s="2" t="n">
        <v>195300</v>
      </c>
      <c r="D2" s="2" t="n">
        <v>221000</v>
      </c>
      <c r="E2" s="2" t="n">
        <v>171900</v>
      </c>
      <c r="F2" s="2" t="n">
        <v>165600</v>
      </c>
      <c r="G2" s="2" t="n">
        <v>185600</v>
      </c>
    </row>
    <row r="3">
      <c r="A3" t="inlineStr">
        <is>
          <t>二、营业总成本(万元)</t>
        </is>
      </c>
      <c r="B3" s="2" t="n">
        <v>172800</v>
      </c>
      <c r="C3" s="2" t="n">
        <v>194400</v>
      </c>
      <c r="D3" s="2" t="n">
        <v>211600</v>
      </c>
      <c r="E3" s="2" t="n">
        <v>170900</v>
      </c>
      <c r="F3" s="2" t="n">
        <v>162200</v>
      </c>
      <c r="G3" s="2" t="n">
        <v>182380</v>
      </c>
    </row>
    <row r="4">
      <c r="A4" t="inlineStr">
        <is>
          <t>营业税金及附加(万元)</t>
        </is>
      </c>
      <c r="B4" s="2" t="n">
        <v>2194.98</v>
      </c>
      <c r="C4" s="2" t="n">
        <v>1715.89</v>
      </c>
      <c r="D4" s="2" t="n">
        <v>2129.43</v>
      </c>
      <c r="E4" s="2" t="n">
        <v>1619.93</v>
      </c>
      <c r="F4" s="2" t="n">
        <v>2019.53</v>
      </c>
      <c r="G4" s="2" t="n">
        <v>1935.952</v>
      </c>
    </row>
    <row r="5">
      <c r="A5" t="inlineStr">
        <is>
          <t>销售费用(万元)</t>
        </is>
      </c>
      <c r="B5" s="2" t="n">
        <v>3984</v>
      </c>
      <c r="C5" s="2" t="n">
        <v>3738.42</v>
      </c>
      <c r="D5" s="2" t="n">
        <v>4182.52</v>
      </c>
      <c r="E5" s="2" t="n">
        <v>2892.93</v>
      </c>
      <c r="F5" s="2" t="n">
        <v>4109.73</v>
      </c>
      <c r="G5" s="2" t="n">
        <v>3781.52</v>
      </c>
    </row>
    <row r="6">
      <c r="A6" t="inlineStr">
        <is>
          <t>管理费用(万元)</t>
        </is>
      </c>
      <c r="B6" s="2" t="n">
        <v>13100</v>
      </c>
      <c r="C6" s="2" t="n">
        <v>12000</v>
      </c>
      <c r="D6" s="2" t="n">
        <v>12000</v>
      </c>
      <c r="E6" s="2" t="n">
        <v>9735.360000000001</v>
      </c>
      <c r="F6" s="2" t="n">
        <v>11300</v>
      </c>
      <c r="G6" s="2" t="n">
        <v>11627.072</v>
      </c>
    </row>
    <row r="7">
      <c r="A7" t="inlineStr">
        <is>
          <t>研发费用(万元)</t>
        </is>
      </c>
      <c r="B7" s="2" t="n">
        <v>10600</v>
      </c>
      <c r="C7" s="2" t="n">
        <v>10500</v>
      </c>
      <c r="D7" s="2" t="n">
        <v>9186.77</v>
      </c>
      <c r="E7" s="2" t="n">
        <v>6620.26</v>
      </c>
      <c r="F7" s="2" t="n">
        <v>4302.92</v>
      </c>
      <c r="G7" s="2" t="n">
        <v>8241.99</v>
      </c>
    </row>
    <row r="8">
      <c r="A8" t="inlineStr">
        <is>
          <t>毛利润=营业收入-营业成本-管销研费用-营业税金及附加</t>
        </is>
      </c>
      <c r="B8" s="2" t="n">
        <v>-28478.98</v>
      </c>
      <c r="C8" s="2" t="n">
        <v>-27054.31</v>
      </c>
      <c r="D8" s="2" t="n">
        <v>-18098.72</v>
      </c>
      <c r="E8" s="2" t="n">
        <v>-19868.48</v>
      </c>
      <c r="F8" s="2" t="n">
        <v>-18332.18</v>
      </c>
      <c r="G8" s="2" t="n">
        <v>-22366.534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0.9919632606199771</v>
      </c>
      <c r="C11" s="3" t="n">
        <v>0.9953917050691244</v>
      </c>
      <c r="D11" s="3" t="n">
        <v>0.9574660633484163</v>
      </c>
      <c r="E11" s="3" t="n">
        <v>0.9941826643397323</v>
      </c>
      <c r="F11" s="3" t="n">
        <v>0.9794685990338164</v>
      </c>
      <c r="G11" s="3" t="n">
        <v>0.9836944584822133</v>
      </c>
    </row>
    <row r="12">
      <c r="A12" t="inlineStr">
        <is>
          <t>销售费用/收入</t>
        </is>
      </c>
      <c r="B12" s="3" t="n">
        <v>0.02287026406429392</v>
      </c>
      <c r="C12" s="3" t="n">
        <v>0.01914193548387097</v>
      </c>
      <c r="D12" s="3" t="n">
        <v>0.0189254298642534</v>
      </c>
      <c r="E12" s="3" t="n">
        <v>0.01682914485165794</v>
      </c>
      <c r="F12" s="3" t="n">
        <v>0.02481721014492753</v>
      </c>
      <c r="G12" s="5" t="n">
        <v>0.02051679688180075</v>
      </c>
    </row>
    <row r="13">
      <c r="A13" t="inlineStr">
        <is>
          <t>管理费用/收入</t>
        </is>
      </c>
      <c r="B13" s="3" t="n">
        <v>0.07520091848450057</v>
      </c>
      <c r="C13" s="3" t="n">
        <v>0.06144393241167435</v>
      </c>
      <c r="D13" s="3" t="n">
        <v>0.05429864253393665</v>
      </c>
      <c r="E13" s="3" t="n">
        <v>0.05663385689354276</v>
      </c>
      <c r="F13" s="3" t="n">
        <v>0.06823671497584541</v>
      </c>
      <c r="G13" s="5" t="n">
        <v>0.06316281305989994</v>
      </c>
    </row>
    <row r="14">
      <c r="A14" t="inlineStr">
        <is>
          <t>研发费用/收入</t>
        </is>
      </c>
      <c r="B14" s="3" t="n">
        <v>0.060849598163031</v>
      </c>
      <c r="C14" s="3" t="n">
        <v>0.05376344086021505</v>
      </c>
      <c r="D14" s="3" t="n">
        <v>0.04156909502262444</v>
      </c>
      <c r="E14" s="3" t="n">
        <v>0.03851227457824317</v>
      </c>
      <c r="F14" s="3" t="n">
        <v>0.02598381642512077</v>
      </c>
      <c r="G14" s="5" t="n">
        <v>0.04413564500984688</v>
      </c>
    </row>
    <row r="15">
      <c r="A15" t="inlineStr">
        <is>
          <t>毛利润率=营业利润/收入</t>
        </is>
      </c>
      <c r="B15" s="3" t="n">
        <v>-0.1634843857634902</v>
      </c>
      <c r="C15" s="3" t="n">
        <v>-0.1385269329237071</v>
      </c>
      <c r="D15" s="3" t="n">
        <v>-0.08189466063348416</v>
      </c>
      <c r="E15" s="3" t="n">
        <v>-0.1155816172193136</v>
      </c>
      <c r="F15" s="3" t="n">
        <v>-0.1107015700483092</v>
      </c>
      <c r="G15" s="5" t="n">
        <v>-0.1220378333176609</v>
      </c>
    </row>
    <row r="16">
      <c r="A16" t="inlineStr">
        <is>
          <t>所得税/利润总额</t>
        </is>
      </c>
      <c r="B16" s="3" t="n">
        <v>-0.2852258094647158</v>
      </c>
      <c r="C16" s="3" t="n">
        <v>-0.1385936362631625</v>
      </c>
      <c r="D16" s="3" t="n">
        <v>0.01662881355932203</v>
      </c>
      <c r="E16" s="3" t="n">
        <v>-0.0961109985821349</v>
      </c>
      <c r="F16" s="3" t="n">
        <v>0.001124890612959262</v>
      </c>
      <c r="G16" s="5" t="n">
        <v>-0.1004353480275464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2024-10-19T16:04:20Z</dcterms:created>
  <dcterms:modified xmlns:dcterms="http://purl.org/dc/terms/" xmlns:xsi="http://www.w3.org/2001/XMLSchema-instance" xsi:type="dcterms:W3CDTF">2024-10-19T18:45:57Z</dcterms:modified>
</cp:coreProperties>
</file>