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船汉光资产负债表" sheetId="1" state="visible" r:id="rId1"/>
    <sheet xmlns:r="http://schemas.openxmlformats.org/officeDocument/2006/relationships" name="中船汉光利润表" sheetId="2" state="visible" r:id="rId2"/>
    <sheet xmlns:r="http://schemas.openxmlformats.org/officeDocument/2006/relationships" name="中船汉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133100.00</t>
        </is>
      </c>
      <c r="C3" s="5" t="n">
        <v>0.0505130228887135</v>
      </c>
      <c r="D3" t="inlineStr">
        <is>
          <t>126700.00</t>
        </is>
      </c>
      <c r="E3" s="5" t="n">
        <v>0.07555178268251274</v>
      </c>
      <c r="F3" t="inlineStr">
        <is>
          <t>117800.00</t>
        </is>
      </c>
      <c r="G3" s="5" t="n">
        <v>0.08771929824561403</v>
      </c>
      <c r="H3" t="inlineStr">
        <is>
          <t>108300.00</t>
        </is>
      </c>
      <c r="I3" s="8" t="n">
        <v>0.5833333333333334</v>
      </c>
      <c r="J3" t="inlineStr">
        <is>
          <t>68400.00</t>
        </is>
      </c>
      <c r="K3" s="5" t="n">
        <v>0.1050080775444265</v>
      </c>
      <c r="L3" t="inlineStr">
        <is>
          <t>61900.00</t>
        </is>
      </c>
      <c r="M3" t="inlineStr">
        <is>
          <t>56100.00</t>
        </is>
      </c>
      <c r="N3" t="inlineStr">
        <is>
          <t>35800.00</t>
        </is>
      </c>
      <c r="O3" t="inlineStr">
        <is>
          <t>30800.00</t>
        </is>
      </c>
      <c r="P3" t="inlineStr">
        <is>
          <t>27300.00</t>
        </is>
      </c>
      <c r="Q3" t="inlineStr">
        <is>
          <t>24500.00</t>
        </is>
      </c>
      <c r="R3" t="inlineStr">
        <is>
          <t>20700.00</t>
        </is>
      </c>
    </row>
    <row r="4">
      <c r="A4" t="inlineStr">
        <is>
          <t>*资产合计</t>
        </is>
      </c>
      <c r="B4" t="inlineStr">
        <is>
          <t>145700.00</t>
        </is>
      </c>
      <c r="C4" s="5" t="n">
        <v>0.03627311522048364</v>
      </c>
      <c r="D4" t="inlineStr">
        <is>
          <t>140600.00</t>
        </is>
      </c>
      <c r="E4" s="5" t="n">
        <v>0.06113207547169811</v>
      </c>
      <c r="F4" t="inlineStr">
        <is>
          <t>132500.00</t>
        </is>
      </c>
      <c r="G4" s="5" t="n">
        <v>0.06511254019292605</v>
      </c>
      <c r="H4" t="inlineStr">
        <is>
          <t>124400.00</t>
        </is>
      </c>
      <c r="I4" s="8" t="n">
        <v>0.5078787878787879</v>
      </c>
      <c r="J4" t="inlineStr">
        <is>
          <t>82500.00</t>
        </is>
      </c>
      <c r="K4" s="5" t="n">
        <v>0.07003891050583658</v>
      </c>
      <c r="L4" t="inlineStr">
        <is>
          <t>77100.00</t>
        </is>
      </c>
      <c r="M4" t="inlineStr">
        <is>
          <t>78700.00</t>
        </is>
      </c>
      <c r="N4" t="inlineStr">
        <is>
          <t>55700.00</t>
        </is>
      </c>
      <c r="O4" t="inlineStr">
        <is>
          <t>54000.00</t>
        </is>
      </c>
      <c r="P4" t="inlineStr">
        <is>
          <t>50500.00</t>
        </is>
      </c>
      <c r="Q4" t="inlineStr">
        <is>
          <t>46800.00</t>
        </is>
      </c>
      <c r="R4" t="inlineStr">
        <is>
          <t>39600.00</t>
        </is>
      </c>
    </row>
    <row r="5">
      <c r="A5" t="inlineStr">
        <is>
          <t>*负债合计</t>
        </is>
      </c>
      <c r="B5" t="inlineStr">
        <is>
          <t>12500.00</t>
        </is>
      </c>
      <c r="C5" s="5" t="n">
        <v>-0.09420289855072464</v>
      </c>
      <c r="D5" t="inlineStr">
        <is>
          <t>13800.00</t>
        </is>
      </c>
      <c r="E5" s="5" t="n">
        <v>-0.06122448979591837</v>
      </c>
      <c r="F5" t="inlineStr">
        <is>
          <t>14700.00</t>
        </is>
      </c>
      <c r="G5" s="5" t="n">
        <v>-0.09259259259259259</v>
      </c>
      <c r="H5" t="inlineStr">
        <is>
          <t>16200.00</t>
        </is>
      </c>
      <c r="I5" s="5" t="n">
        <v>0.148936170212766</v>
      </c>
      <c r="J5" t="inlineStr">
        <is>
          <t>14100.00</t>
        </is>
      </c>
      <c r="K5" s="5" t="n">
        <v>-0.07236842105263158</v>
      </c>
      <c r="L5" t="inlineStr">
        <is>
          <t>15200.00</t>
        </is>
      </c>
      <c r="M5" t="inlineStr">
        <is>
          <t>22600.00</t>
        </is>
      </c>
      <c r="N5" t="inlineStr">
        <is>
          <t>19900.00</t>
        </is>
      </c>
      <c r="O5" t="inlineStr">
        <is>
          <t>23200.00</t>
        </is>
      </c>
      <c r="P5" t="inlineStr">
        <is>
          <t>23200.00</t>
        </is>
      </c>
      <c r="Q5" t="inlineStr">
        <is>
          <t>22300.00</t>
        </is>
      </c>
      <c r="R5" t="inlineStr">
        <is>
          <t>18900.00</t>
        </is>
      </c>
    </row>
    <row r="6">
      <c r="A6" t="inlineStr">
        <is>
          <t>*归属于母公司所有者权益合计</t>
        </is>
      </c>
      <c r="B6" t="inlineStr">
        <is>
          <t>131800.00</t>
        </is>
      </c>
      <c r="C6" s="5" t="n">
        <v>0.04936305732484077</v>
      </c>
      <c r="D6" t="inlineStr">
        <is>
          <t>125600.00</t>
        </is>
      </c>
      <c r="E6" s="5" t="n">
        <v>0.07442258340461934</v>
      </c>
      <c r="F6" t="inlineStr">
        <is>
          <t>116900.00</t>
        </is>
      </c>
      <c r="G6" s="5" t="n">
        <v>0.08441558441558442</v>
      </c>
      <c r="H6" t="inlineStr">
        <is>
          <t>107800.00</t>
        </is>
      </c>
      <c r="I6" s="8" t="n">
        <v>0.5760233918128655</v>
      </c>
      <c r="J6" t="inlineStr">
        <is>
          <t>68400.00</t>
        </is>
      </c>
      <c r="K6" s="5" t="n">
        <v>0.1050080775444265</v>
      </c>
      <c r="L6" t="inlineStr">
        <is>
          <t>61900.00</t>
        </is>
      </c>
      <c r="M6" t="inlineStr">
        <is>
          <t>56100.00</t>
        </is>
      </c>
      <c r="N6" t="inlineStr">
        <is>
          <t>35800.00</t>
        </is>
      </c>
      <c r="O6" t="inlineStr">
        <is>
          <t>30800.00</t>
        </is>
      </c>
      <c r="P6" t="inlineStr">
        <is>
          <t>27300.00</t>
        </is>
      </c>
      <c r="Q6" t="inlineStr">
        <is>
          <t>24500.00</t>
        </is>
      </c>
      <c r="R6" t="inlineStr">
        <is>
          <t>20700.00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51200.00</t>
        </is>
      </c>
      <c r="C9" s="5" t="n">
        <v>0.2397094430992736</v>
      </c>
      <c r="D9" t="inlineStr">
        <is>
          <t>41300.00</t>
        </is>
      </c>
      <c r="E9" s="9" t="n">
        <v>-0.2976190476190476</v>
      </c>
      <c r="F9" t="inlineStr">
        <is>
          <t>58800.00</t>
        </is>
      </c>
      <c r="G9" s="5" t="n">
        <v>0.05565529622980251</v>
      </c>
      <c r="H9" t="inlineStr">
        <is>
          <t>55700.00</t>
        </is>
      </c>
      <c r="I9" s="8" t="n">
        <v>1.978609625668449</v>
      </c>
      <c r="J9" t="inlineStr">
        <is>
          <t>18700.00</t>
        </is>
      </c>
      <c r="K9" s="9" t="n">
        <v>0.2635135135135135</v>
      </c>
      <c r="L9" t="inlineStr">
        <is>
          <t>14800.00</t>
        </is>
      </c>
      <c r="M9" t="inlineStr">
        <is>
          <t>17300.00</t>
        </is>
      </c>
      <c r="N9" t="inlineStr">
        <is>
          <t>7398.06</t>
        </is>
      </c>
      <c r="O9" t="inlineStr">
        <is>
          <t>8087.57</t>
        </is>
      </c>
      <c r="P9" t="inlineStr">
        <is>
          <t>7355.09</t>
        </is>
      </c>
      <c r="Q9" t="inlineStr">
        <is>
          <t>3560.90</t>
        </is>
      </c>
      <c r="R9" t="inlineStr">
        <is>
          <t>5302.86</t>
        </is>
      </c>
    </row>
    <row r="10">
      <c r="A10" t="inlineStr">
        <is>
          <t>应收票据及应收账款</t>
        </is>
      </c>
      <c r="B10" t="inlineStr">
        <is>
          <t>18000.00</t>
        </is>
      </c>
      <c r="C10" s="5" t="n">
        <v>-0.04761904761904762</v>
      </c>
      <c r="D10" t="inlineStr">
        <is>
          <t>18900.00</t>
        </is>
      </c>
      <c r="E10" s="5" t="n">
        <v>0.1454545454545454</v>
      </c>
      <c r="F10" t="inlineStr">
        <is>
          <t>16500.00</t>
        </is>
      </c>
      <c r="G10" s="5" t="n">
        <v>0.08552631578947369</v>
      </c>
      <c r="H10" t="inlineStr">
        <is>
          <t>15200.00</t>
        </is>
      </c>
      <c r="I10" s="5" t="n">
        <v>0.08571428571428572</v>
      </c>
      <c r="J10" t="inlineStr">
        <is>
          <t>14000.00</t>
        </is>
      </c>
      <c r="K10" s="5" t="n">
        <v>0.1023622047244094</v>
      </c>
      <c r="L10" t="inlineStr">
        <is>
          <t>12700.00</t>
        </is>
      </c>
      <c r="M10" t="inlineStr">
        <is>
          <t>14700.00</t>
        </is>
      </c>
      <c r="N10" t="inlineStr">
        <is>
          <t>9407.10</t>
        </is>
      </c>
      <c r="O10" t="inlineStr">
        <is>
          <t>7956.77</t>
        </is>
      </c>
      <c r="P10" t="inlineStr">
        <is>
          <t>8410.07</t>
        </is>
      </c>
      <c r="Q10" t="inlineStr">
        <is>
          <t>9692.51</t>
        </is>
      </c>
      <c r="R10" t="inlineStr">
        <is>
          <t>7990.14</t>
        </is>
      </c>
    </row>
    <row r="11">
      <c r="A11" t="inlineStr">
        <is>
          <t>其中：应收票据</t>
        </is>
      </c>
      <c r="B11" t="inlineStr">
        <is>
          <t>5676.78</t>
        </is>
      </c>
      <c r="C11" s="5" t="n">
        <v>0.01897481094296069</v>
      </c>
      <c r="D11" t="inlineStr">
        <is>
          <t>5571.07</t>
        </is>
      </c>
      <c r="E11" s="8" t="n">
        <v>0.8092295201753673</v>
      </c>
      <c r="F11" t="inlineStr">
        <is>
          <t>3079.25</t>
        </is>
      </c>
      <c r="G11" s="5" t="n">
        <v>-0.05462410620262377</v>
      </c>
      <c r="H11" t="inlineStr">
        <is>
          <t>3257.17</t>
        </is>
      </c>
      <c r="I11" s="9" t="n">
        <v>0.305128482531745</v>
      </c>
      <c r="J11" t="inlineStr">
        <is>
          <t>2495.67</t>
        </is>
      </c>
      <c r="K11" s="8" t="n">
        <v>0.622166034007592</v>
      </c>
      <c r="L11" t="inlineStr">
        <is>
          <t>1538.48</t>
        </is>
      </c>
      <c r="M11" t="inlineStr">
        <is>
          <t>4159.44</t>
        </is>
      </c>
      <c r="N11" t="inlineStr">
        <is>
          <t>547.90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12300.00</t>
        </is>
      </c>
      <c r="C12" s="5" t="n">
        <v>-0.07518796992481203</v>
      </c>
      <c r="D12" t="inlineStr">
        <is>
          <t>13300.00</t>
        </is>
      </c>
      <c r="E12" s="5" t="n">
        <v>-0.007462686567164179</v>
      </c>
      <c r="F12" t="inlineStr">
        <is>
          <t>13400.00</t>
        </is>
      </c>
      <c r="G12" s="5" t="n">
        <v>0.1166666666666667</v>
      </c>
      <c r="H12" t="inlineStr">
        <is>
          <t>12000.00</t>
        </is>
      </c>
      <c r="I12" s="5" t="n">
        <v>0.04347826086956522</v>
      </c>
      <c r="J12" t="inlineStr">
        <is>
          <t>11500.00</t>
        </is>
      </c>
      <c r="K12" s="5" t="n">
        <v>0.02678571428571428</v>
      </c>
      <c r="L12" t="inlineStr">
        <is>
          <t>11200.00</t>
        </is>
      </c>
      <c r="M12" t="inlineStr">
        <is>
          <t>10500.00</t>
        </is>
      </c>
      <c r="N12" t="inlineStr">
        <is>
          <t>8859.20</t>
        </is>
      </c>
      <c r="O12" t="inlineStr">
        <is>
          <t>7956.77</t>
        </is>
      </c>
      <c r="P12" t="inlineStr">
        <is>
          <t>8410.07</t>
        </is>
      </c>
      <c r="Q12" t="inlineStr">
        <is>
          <t>9692.51</t>
        </is>
      </c>
      <c r="R12" t="inlineStr">
        <is>
          <t>7990.14</t>
        </is>
      </c>
    </row>
    <row r="13">
      <c r="A13" t="inlineStr">
        <is>
          <t>预付款项</t>
        </is>
      </c>
      <c r="B13" t="inlineStr">
        <is>
          <t>2133.80</t>
        </is>
      </c>
      <c r="C13" s="5" t="n">
        <v>-0.1403766743881558</v>
      </c>
      <c r="D13" t="inlineStr">
        <is>
          <t>2482.25</t>
        </is>
      </c>
      <c r="E13" s="9" t="n">
        <v>-0.2540778181118831</v>
      </c>
      <c r="F13" t="inlineStr">
        <is>
          <t>3327.76</t>
        </is>
      </c>
      <c r="G13" s="9" t="n">
        <v>0.3632494213555642</v>
      </c>
      <c r="H13" t="inlineStr">
        <is>
          <t>2441.05</t>
        </is>
      </c>
      <c r="I13" s="5" t="n">
        <v>-0.2048697068403908</v>
      </c>
      <c r="J13" t="inlineStr">
        <is>
          <t>3070.00</t>
        </is>
      </c>
      <c r="K13" s="5" t="n">
        <v>0.1759163145940024</v>
      </c>
      <c r="L13" t="inlineStr">
        <is>
          <t>2610.73</t>
        </is>
      </c>
      <c r="M13" t="inlineStr">
        <is>
          <t>2362.70</t>
        </is>
      </c>
      <c r="N13" t="inlineStr">
        <is>
          <t>1452.16</t>
        </is>
      </c>
      <c r="O13" t="inlineStr">
        <is>
          <t>1893.77</t>
        </is>
      </c>
      <c r="P13" t="inlineStr">
        <is>
          <t>1593.57</t>
        </is>
      </c>
      <c r="Q13" t="inlineStr">
        <is>
          <t>1425.18</t>
        </is>
      </c>
      <c r="R13" t="inlineStr">
        <is>
          <t>1075.32</t>
        </is>
      </c>
    </row>
    <row r="14">
      <c r="A14" t="inlineStr">
        <is>
          <t>其他应收款合计</t>
        </is>
      </c>
      <c r="B14" t="inlineStr">
        <is>
          <t>66.15</t>
        </is>
      </c>
      <c r="C14" s="5" t="n">
        <v>0.1198577958354496</v>
      </c>
      <c r="D14" t="inlineStr">
        <is>
          <t>59.07</t>
        </is>
      </c>
      <c r="E14" s="5" t="n">
        <v>-0.2358344113842173</v>
      </c>
      <c r="F14" t="inlineStr">
        <is>
          <t>77.30</t>
        </is>
      </c>
      <c r="G14" s="5" t="n">
        <v>0.02005806281340718</v>
      </c>
      <c r="H14" t="inlineStr">
        <is>
          <t>75.78</t>
        </is>
      </c>
      <c r="I14" s="8" t="n">
        <v>0.5411836485661988</v>
      </c>
      <c r="J14" t="inlineStr">
        <is>
          <t>49.17</t>
        </is>
      </c>
      <c r="K14" s="8" t="n">
        <v>1.049604001667362</v>
      </c>
      <c r="L14" t="inlineStr">
        <is>
          <t>23.99</t>
        </is>
      </c>
      <c r="M14" t="inlineStr">
        <is>
          <t>11.96</t>
        </is>
      </c>
      <c r="N14" t="inlineStr">
        <is>
          <t>38.03</t>
        </is>
      </c>
      <c r="O14" t="inlineStr">
        <is>
          <t>34.14</t>
        </is>
      </c>
      <c r="P14" t="inlineStr">
        <is>
          <t>68.70</t>
        </is>
      </c>
      <c r="Q14" t="inlineStr">
        <is>
          <t>738.66</t>
        </is>
      </c>
      <c r="R14" t="inlineStr">
        <is>
          <t>822.69</t>
        </is>
      </c>
    </row>
    <row r="15">
      <c r="A15" t="inlineStr">
        <is>
          <t>其他应收款</t>
        </is>
      </c>
      <c r="B15" t="inlineStr">
        <is>
          <t>66.15</t>
        </is>
      </c>
      <c r="C15" s="5" t="n">
        <v>0.1198577958354496</v>
      </c>
      <c r="D15" t="inlineStr">
        <is>
          <t>59.07</t>
        </is>
      </c>
      <c r="E15" s="5" t="n">
        <v>-0.2358344113842173</v>
      </c>
      <c r="F15" t="inlineStr">
        <is>
          <t>77.30</t>
        </is>
      </c>
      <c r="G15" s="5" t="n">
        <v>0.02005806281340718</v>
      </c>
      <c r="H15" t="inlineStr">
        <is>
          <t>75.78</t>
        </is>
      </c>
      <c r="I15" s="8" t="n">
        <v>0.5411836485661988</v>
      </c>
      <c r="J15" t="inlineStr">
        <is>
          <t>49.17</t>
        </is>
      </c>
      <c r="K15" s="8" t="n">
        <v>1.049604001667362</v>
      </c>
      <c r="L15" t="inlineStr">
        <is>
          <t>23.99</t>
        </is>
      </c>
      <c r="M15" t="inlineStr">
        <is>
          <t>11.96</t>
        </is>
      </c>
      <c r="N15" t="inlineStr">
        <is>
          <t>--</t>
        </is>
      </c>
      <c r="O15" t="inlineStr">
        <is>
          <t>34.14</t>
        </is>
      </c>
      <c r="P15" t="inlineStr">
        <is>
          <t>68.70</t>
        </is>
      </c>
      <c r="Q15" t="inlineStr">
        <is>
          <t>738.66</t>
        </is>
      </c>
      <c r="R15" t="inlineStr">
        <is>
          <t>822.69</t>
        </is>
      </c>
    </row>
    <row r="16">
      <c r="A16" t="inlineStr">
        <is>
          <t>存货</t>
        </is>
      </c>
      <c r="B16" t="inlineStr">
        <is>
          <t>22200.00</t>
        </is>
      </c>
      <c r="C16" s="5" t="n">
        <v>-0.03896103896103896</v>
      </c>
      <c r="D16" t="inlineStr">
        <is>
          <t>23100.00</t>
        </is>
      </c>
      <c r="E16" s="5" t="n">
        <v>0.155</v>
      </c>
      <c r="F16" t="inlineStr">
        <is>
          <t>20000.00</t>
        </is>
      </c>
      <c r="G16" s="5" t="n">
        <v>0.1560693641618497</v>
      </c>
      <c r="H16" t="inlineStr">
        <is>
          <t>17300.00</t>
        </is>
      </c>
      <c r="I16" s="9" t="n">
        <v>0.291044776119403</v>
      </c>
      <c r="J16" t="inlineStr">
        <is>
          <t>13400.00</t>
        </is>
      </c>
      <c r="K16" s="5" t="n">
        <v>0.03076923076923077</v>
      </c>
      <c r="L16" t="inlineStr">
        <is>
          <t>13000.00</t>
        </is>
      </c>
      <c r="M16" t="inlineStr">
        <is>
          <t>12100.00</t>
        </is>
      </c>
      <c r="N16" t="inlineStr">
        <is>
          <t>10500.00</t>
        </is>
      </c>
      <c r="O16" t="inlineStr">
        <is>
          <t>11000.00</t>
        </is>
      </c>
      <c r="P16" t="inlineStr">
        <is>
          <t>9263.94</t>
        </is>
      </c>
      <c r="Q16" t="inlineStr">
        <is>
          <t>9229.47</t>
        </is>
      </c>
      <c r="R16" t="inlineStr">
        <is>
          <t>5055.23</t>
        </is>
      </c>
    </row>
    <row r="17">
      <c r="A17" t="inlineStr">
        <is>
          <t>其他流动资产</t>
        </is>
      </c>
      <c r="B17" t="inlineStr">
        <is>
          <t>127.52</t>
        </is>
      </c>
      <c r="C17" s="8" t="n">
        <v>-0.9065315067689894</v>
      </c>
      <c r="D17" t="inlineStr">
        <is>
          <t>1364.31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123.69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25.28</t>
        </is>
      </c>
      <c r="M17" t="inlineStr">
        <is>
          <t>142.80</t>
        </is>
      </c>
      <c r="N17" t="inlineStr">
        <is>
          <t>187.16</t>
        </is>
      </c>
      <c r="O17" t="inlineStr">
        <is>
          <t>--</t>
        </is>
      </c>
      <c r="P17" t="inlineStr">
        <is>
          <t>107.55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总现金</t>
        </is>
      </c>
      <c r="B18" t="inlineStr">
        <is>
          <t>51200.00</t>
        </is>
      </c>
      <c r="C18" s="5" t="n">
        <v>0.2397094430992736</v>
      </c>
      <c r="D18" t="inlineStr">
        <is>
          <t>41300.00</t>
        </is>
      </c>
      <c r="E18" s="9" t="n">
        <v>-0.2976190476190476</v>
      </c>
      <c r="F18" t="inlineStr">
        <is>
          <t>58800.00</t>
        </is>
      </c>
      <c r="G18" s="5" t="n">
        <v>0.05565529622980251</v>
      </c>
      <c r="H18" t="inlineStr">
        <is>
          <t>55700.00</t>
        </is>
      </c>
      <c r="I18" s="8" t="n">
        <v>1.978609625668449</v>
      </c>
      <c r="J18" t="inlineStr">
        <is>
          <t>18700.00</t>
        </is>
      </c>
      <c r="K18" s="9" t="n">
        <v>0.2635135135135135</v>
      </c>
      <c r="L18" t="inlineStr">
        <is>
          <t>14800.00</t>
        </is>
      </c>
      <c r="M18" t="inlineStr">
        <is>
          <t>17300.00</t>
        </is>
      </c>
      <c r="N18" t="inlineStr">
        <is>
          <t>7398.06</t>
        </is>
      </c>
      <c r="O18" t="inlineStr">
        <is>
          <t>8087.57</t>
        </is>
      </c>
      <c r="P18" t="inlineStr">
        <is>
          <t>7355.09</t>
        </is>
      </c>
      <c r="Q18" t="inlineStr">
        <is>
          <t>3560.90</t>
        </is>
      </c>
      <c r="R18" t="inlineStr">
        <is>
          <t>5302.86</t>
        </is>
      </c>
    </row>
    <row r="19">
      <c r="A19" t="inlineStr">
        <is>
          <t>流动资产合计</t>
        </is>
      </c>
      <c r="B19" t="inlineStr">
        <is>
          <t>93700.00</t>
        </is>
      </c>
      <c r="C19" s="5" t="n">
        <v>0.07454128440366972</v>
      </c>
      <c r="D19" t="inlineStr">
        <is>
          <t>87200.00</t>
        </is>
      </c>
      <c r="E19" s="5" t="n">
        <v>-0.1174089068825911</v>
      </c>
      <c r="F19" t="inlineStr">
        <is>
          <t>98800.00</t>
        </is>
      </c>
      <c r="G19" s="5" t="n">
        <v>0.08690869086908691</v>
      </c>
      <c r="H19" t="inlineStr">
        <is>
          <t>90900.00</t>
        </is>
      </c>
      <c r="I19" s="8" t="n">
        <v>0.8475609756097561</v>
      </c>
      <c r="J19" t="inlineStr">
        <is>
          <t>49200.00</t>
        </is>
      </c>
      <c r="K19" s="5" t="n">
        <v>0.1388888888888889</v>
      </c>
      <c r="L19" t="inlineStr">
        <is>
          <t>43200.00</t>
        </is>
      </c>
      <c r="M19" t="inlineStr">
        <is>
          <t>46600.00</t>
        </is>
      </c>
      <c r="N19" t="inlineStr">
        <is>
          <t>29000.00</t>
        </is>
      </c>
      <c r="O19" t="inlineStr">
        <is>
          <t>29000.00</t>
        </is>
      </c>
      <c r="P19" t="inlineStr">
        <is>
          <t>26800.00</t>
        </is>
      </c>
      <c r="Q19" t="inlineStr">
        <is>
          <t>24600.00</t>
        </is>
      </c>
      <c r="R19" t="inlineStr">
        <is>
          <t>20200.00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固定资产合计</t>
        </is>
      </c>
      <c r="B21" t="inlineStr">
        <is>
          <t>37300.00</t>
        </is>
      </c>
      <c r="C21" s="5" t="n">
        <v>0.02754820936639119</v>
      </c>
      <c r="D21" t="inlineStr">
        <is>
          <t>36300.00</t>
        </is>
      </c>
      <c r="E21" s="5" t="n">
        <v>0.2389078498293515</v>
      </c>
      <c r="F21" t="inlineStr">
        <is>
          <t>29300.00</t>
        </is>
      </c>
      <c r="G21" s="5" t="n">
        <v>-0.003401360544217687</v>
      </c>
      <c r="H21" t="inlineStr">
        <is>
          <t>29400.00</t>
        </is>
      </c>
      <c r="I21" s="5" t="n">
        <v>0.0352112676056338</v>
      </c>
      <c r="J21" t="inlineStr">
        <is>
          <t>28400.00</t>
        </is>
      </c>
      <c r="K21" s="5" t="n">
        <v>0.07169811320754717</v>
      </c>
      <c r="L21" t="inlineStr">
        <is>
          <t>26500.00</t>
        </is>
      </c>
      <c r="M21" t="inlineStr">
        <is>
          <t>26400.00</t>
        </is>
      </c>
      <c r="N21" t="inlineStr">
        <is>
          <t>20500.00</t>
        </is>
      </c>
      <c r="O21" t="inlineStr">
        <is>
          <t>20400.00</t>
        </is>
      </c>
      <c r="P21" t="inlineStr">
        <is>
          <t>16900.00</t>
        </is>
      </c>
      <c r="Q21" t="inlineStr">
        <is>
          <t>18100.00</t>
        </is>
      </c>
      <c r="R21" t="inlineStr">
        <is>
          <t>14900.00</t>
        </is>
      </c>
    </row>
    <row r="22">
      <c r="A22" t="inlineStr">
        <is>
          <t>其中：固定资产</t>
        </is>
      </c>
      <c r="B22" t="inlineStr">
        <is>
          <t>37300.00</t>
        </is>
      </c>
      <c r="C22" s="5" t="n">
        <v>0.02754820936639119</v>
      </c>
      <c r="D22" t="inlineStr">
        <is>
          <t>36300.00</t>
        </is>
      </c>
      <c r="E22" s="5" t="n">
        <v>0.2389078498293515</v>
      </c>
      <c r="F22" t="inlineStr">
        <is>
          <t>29300.00</t>
        </is>
      </c>
      <c r="G22" s="5" t="n">
        <v>-0.003401360544217687</v>
      </c>
      <c r="H22" t="inlineStr">
        <is>
          <t>29400.00</t>
        </is>
      </c>
      <c r="I22" s="5" t="n">
        <v>0.0352112676056338</v>
      </c>
      <c r="J22" t="inlineStr">
        <is>
          <t>28400.00</t>
        </is>
      </c>
      <c r="K22" s="5" t="n">
        <v>0.07169811320754717</v>
      </c>
      <c r="L22" t="inlineStr">
        <is>
          <t>26500.00</t>
        </is>
      </c>
      <c r="M22" t="inlineStr">
        <is>
          <t>26400.00</t>
        </is>
      </c>
      <c r="N22" t="inlineStr">
        <is>
          <t>--</t>
        </is>
      </c>
      <c r="O22" t="inlineStr">
        <is>
          <t>20400.00</t>
        </is>
      </c>
      <c r="P22" t="inlineStr">
        <is>
          <t>16900.00</t>
        </is>
      </c>
      <c r="Q22" t="inlineStr">
        <is>
          <t>18100.00</t>
        </is>
      </c>
      <c r="R22" t="inlineStr">
        <is>
          <t>14900.00</t>
        </is>
      </c>
    </row>
    <row r="23">
      <c r="A23" t="inlineStr">
        <is>
          <t>在建工程合计</t>
        </is>
      </c>
      <c r="B23" t="inlineStr">
        <is>
          <t>--</t>
        </is>
      </c>
      <c r="C23" t="inlineStr">
        <is>
          <t>--</t>
        </is>
      </c>
      <c r="D23" t="inlineStr">
        <is>
          <t>1543.60</t>
        </is>
      </c>
      <c r="E23" s="8" t="n">
        <v>19.46400636351584</v>
      </c>
      <c r="F23" t="inlineStr">
        <is>
          <t>75.43</t>
        </is>
      </c>
      <c r="G23" s="8" t="n">
        <v>-0.7678291113915479</v>
      </c>
      <c r="H23" t="inlineStr">
        <is>
          <t>324.89</t>
        </is>
      </c>
      <c r="I23" s="8" t="n">
        <v>-0.6860025708183127</v>
      </c>
      <c r="J23" t="inlineStr">
        <is>
          <t>1034.69</t>
        </is>
      </c>
      <c r="K23" s="5" t="n">
        <v>-0.07673843792663448</v>
      </c>
      <c r="L23" t="inlineStr">
        <is>
          <t>1120.69</t>
        </is>
      </c>
      <c r="M23" t="inlineStr">
        <is>
          <t>1221.94</t>
        </is>
      </c>
      <c r="N23" t="inlineStr">
        <is>
          <t>1851.82</t>
        </is>
      </c>
      <c r="O23" t="inlineStr">
        <is>
          <t>1446.27</t>
        </is>
      </c>
      <c r="P23" t="inlineStr">
        <is>
          <t>3458.47</t>
        </is>
      </c>
      <c r="Q23" t="inlineStr">
        <is>
          <t>642.76</t>
        </is>
      </c>
      <c r="R23" t="inlineStr">
        <is>
          <t>1159.84</t>
        </is>
      </c>
    </row>
    <row r="24">
      <c r="A24" t="inlineStr">
        <is>
          <t>其中：在建工程</t>
        </is>
      </c>
      <c r="B24" t="inlineStr">
        <is>
          <t>--</t>
        </is>
      </c>
      <c r="C24" t="inlineStr">
        <is>
          <t>--</t>
        </is>
      </c>
      <c r="D24" t="inlineStr">
        <is>
          <t>1543.60</t>
        </is>
      </c>
      <c r="E24" s="8" t="n">
        <v>19.46400636351584</v>
      </c>
      <c r="F24" t="inlineStr">
        <is>
          <t>75.43</t>
        </is>
      </c>
      <c r="G24" s="8" t="n">
        <v>-0.7678291113915479</v>
      </c>
      <c r="H24" t="inlineStr">
        <is>
          <t>324.89</t>
        </is>
      </c>
      <c r="I24" s="8" t="n">
        <v>-0.6860025708183127</v>
      </c>
      <c r="J24" t="inlineStr">
        <is>
          <t>1034.69</t>
        </is>
      </c>
      <c r="K24" s="5" t="n">
        <v>-0.07673843792663448</v>
      </c>
      <c r="L24" t="inlineStr">
        <is>
          <t>1120.69</t>
        </is>
      </c>
      <c r="M24" t="inlineStr">
        <is>
          <t>1221.94</t>
        </is>
      </c>
      <c r="N24" t="inlineStr">
        <is>
          <t>--</t>
        </is>
      </c>
      <c r="O24" t="inlineStr">
        <is>
          <t>1446.27</t>
        </is>
      </c>
      <c r="P24" t="inlineStr">
        <is>
          <t>3458.47</t>
        </is>
      </c>
      <c r="Q24" t="inlineStr">
        <is>
          <t>642.76</t>
        </is>
      </c>
      <c r="R24" t="inlineStr">
        <is>
          <t>1159.84</t>
        </is>
      </c>
    </row>
    <row r="25">
      <c r="A25" t="inlineStr">
        <is>
          <t>无形资产</t>
        </is>
      </c>
      <c r="B25" t="inlineStr">
        <is>
          <t>13500.00</t>
        </is>
      </c>
      <c r="C25" s="5" t="n">
        <v>-0.02173913043478261</v>
      </c>
      <c r="D25" t="inlineStr">
        <is>
          <t>13800.00</t>
        </is>
      </c>
      <c r="E25" s="8" t="n">
        <v>4.853956511041919</v>
      </c>
      <c r="F25" t="inlineStr">
        <is>
          <t>2357.38</t>
        </is>
      </c>
      <c r="G25" s="5" t="n">
        <v>-0.02072065335692867</v>
      </c>
      <c r="H25" t="inlineStr">
        <is>
          <t>2407.26</t>
        </is>
      </c>
      <c r="I25" s="5" t="n">
        <v>-0.03971565569127418</v>
      </c>
      <c r="J25" t="inlineStr">
        <is>
          <t>2506.82</t>
        </is>
      </c>
      <c r="K25" s="5" t="n">
        <v>-0.03885129306213213</v>
      </c>
      <c r="L25" t="inlineStr">
        <is>
          <t>2608.15</t>
        </is>
      </c>
      <c r="M25" t="inlineStr">
        <is>
          <t>2712.85</t>
        </is>
      </c>
      <c r="N25" t="inlineStr">
        <is>
          <t>2817.55</t>
        </is>
      </c>
      <c r="O25" t="inlineStr">
        <is>
          <t>2937.87</t>
        </is>
      </c>
      <c r="P25" t="inlineStr">
        <is>
          <t>3053.29</t>
        </is>
      </c>
      <c r="Q25" t="inlineStr">
        <is>
          <t>3179.56</t>
        </is>
      </c>
      <c r="R25" t="inlineStr">
        <is>
          <t>3181.40</t>
        </is>
      </c>
    </row>
    <row r="26">
      <c r="A26" t="inlineStr">
        <is>
          <t>长期待摊费用</t>
        </is>
      </c>
      <c r="B26" t="inlineStr">
        <is>
          <t>6.51</t>
        </is>
      </c>
      <c r="C26" s="8" t="n">
        <v>-0.7662477558348295</v>
      </c>
      <c r="D26" t="inlineStr">
        <is>
          <t>27.85</t>
        </is>
      </c>
      <c r="E26" s="8" t="n">
        <v>-0.5771975102474571</v>
      </c>
      <c r="F26" t="inlineStr">
        <is>
          <t>65.87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递延所得税资产</t>
        </is>
      </c>
      <c r="B27" t="inlineStr">
        <is>
          <t>826.37</t>
        </is>
      </c>
      <c r="C27" s="5" t="n">
        <v>-0.1294587362787856</v>
      </c>
      <c r="D27" t="inlineStr">
        <is>
          <t>949.26</t>
        </is>
      </c>
      <c r="E27" s="5" t="n">
        <v>-0.09096480727795068</v>
      </c>
      <c r="F27" t="inlineStr">
        <is>
          <t>1044.25</t>
        </is>
      </c>
      <c r="G27" s="5" t="n">
        <v>-0.09493928704530284</v>
      </c>
      <c r="H27" t="inlineStr">
        <is>
          <t>1153.79</t>
        </is>
      </c>
      <c r="I27" s="5" t="n">
        <v>0.01293171562516463</v>
      </c>
      <c r="J27" t="inlineStr">
        <is>
          <t>1139.06</t>
        </is>
      </c>
      <c r="K27" s="5" t="n">
        <v>-0.04862688761192038</v>
      </c>
      <c r="L27" t="inlineStr">
        <is>
          <t>1197.28</t>
        </is>
      </c>
      <c r="M27" t="inlineStr">
        <is>
          <t>1338.57</t>
        </is>
      </c>
      <c r="N27" t="inlineStr">
        <is>
          <t>300.40</t>
        </is>
      </c>
      <c r="O27" t="inlineStr">
        <is>
          <t>230.40</t>
        </is>
      </c>
      <c r="P27" t="inlineStr">
        <is>
          <t>228.88</t>
        </is>
      </c>
      <c r="Q27" t="inlineStr">
        <is>
          <t>261.58</t>
        </is>
      </c>
      <c r="R27" t="inlineStr">
        <is>
          <t>101.71</t>
        </is>
      </c>
    </row>
    <row r="28">
      <c r="A28" t="inlineStr">
        <is>
          <t>其他非流动资产</t>
        </is>
      </c>
      <c r="B28" t="inlineStr">
        <is>
          <t>203.99</t>
        </is>
      </c>
      <c r="C28" s="9" t="n">
        <v>-0.4941100612553629</v>
      </c>
      <c r="D28" t="inlineStr">
        <is>
          <t>403.23</t>
        </is>
      </c>
      <c r="E28" s="8" t="n">
        <v>1.862020015615019</v>
      </c>
      <c r="F28" t="inlineStr">
        <is>
          <t>140.89</t>
        </is>
      </c>
      <c r="G28" s="8" t="n">
        <v>-0.5580614805520703</v>
      </c>
      <c r="H28" t="inlineStr">
        <is>
          <t>318.80</t>
        </is>
      </c>
      <c r="I28" s="8" t="n">
        <v>0.5423318819545236</v>
      </c>
      <c r="J28" t="inlineStr">
        <is>
          <t>206.70</t>
        </is>
      </c>
      <c r="K28" s="8" t="n">
        <v>-0.9184048886011591</v>
      </c>
      <c r="L28" t="inlineStr">
        <is>
          <t>2533.24</t>
        </is>
      </c>
      <c r="M28" t="inlineStr">
        <is>
          <t>453.39</t>
        </is>
      </c>
      <c r="N28" t="inlineStr">
        <is>
          <t>1295.96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非流动资产合计</t>
        </is>
      </c>
      <c r="B29" t="inlineStr">
        <is>
          <t>52000.00</t>
        </is>
      </c>
      <c r="C29" s="5" t="n">
        <v>-0.02621722846441948</v>
      </c>
      <c r="D29" t="inlineStr">
        <is>
          <t>53400.00</t>
        </is>
      </c>
      <c r="E29" s="8" t="n">
        <v>0.5845697329376854</v>
      </c>
      <c r="F29" t="inlineStr">
        <is>
          <t>33700.00</t>
        </is>
      </c>
      <c r="G29" s="5" t="n">
        <v>0.002976190476190476</v>
      </c>
      <c r="H29" t="inlineStr">
        <is>
          <t>33600.00</t>
        </is>
      </c>
      <c r="I29" s="5" t="n">
        <v>0.01204819277108434</v>
      </c>
      <c r="J29" t="inlineStr">
        <is>
          <t>33200.00</t>
        </is>
      </c>
      <c r="K29" s="5" t="n">
        <v>-0.02064896755162242</v>
      </c>
      <c r="L29" t="inlineStr">
        <is>
          <t>33900.00</t>
        </is>
      </c>
      <c r="M29" t="inlineStr">
        <is>
          <t>32100.00</t>
        </is>
      </c>
      <c r="N29" t="inlineStr">
        <is>
          <t>26700.00</t>
        </is>
      </c>
      <c r="O29" t="inlineStr">
        <is>
          <t>25000.00</t>
        </is>
      </c>
      <c r="P29" t="inlineStr">
        <is>
          <t>23700.00</t>
        </is>
      </c>
      <c r="Q29" t="inlineStr">
        <is>
          <t>22200.00</t>
        </is>
      </c>
      <c r="R29" t="inlineStr">
        <is>
          <t>19400.00</t>
        </is>
      </c>
    </row>
    <row r="30">
      <c r="A30" t="inlineStr">
        <is>
          <t>资产合计</t>
        </is>
      </c>
      <c r="B30" t="inlineStr">
        <is>
          <t>145700.00</t>
        </is>
      </c>
      <c r="C30" s="5" t="n">
        <v>0.03627311522048364</v>
      </c>
      <c r="D30" t="inlineStr">
        <is>
          <t>140600.00</t>
        </is>
      </c>
      <c r="E30" s="5" t="n">
        <v>0.06113207547169811</v>
      </c>
      <c r="F30" t="inlineStr">
        <is>
          <t>132500.00</t>
        </is>
      </c>
      <c r="G30" s="5" t="n">
        <v>0.06511254019292605</v>
      </c>
      <c r="H30" t="inlineStr">
        <is>
          <t>124400.00</t>
        </is>
      </c>
      <c r="I30" s="8" t="n">
        <v>0.5078787878787879</v>
      </c>
      <c r="J30" t="inlineStr">
        <is>
          <t>82500.00</t>
        </is>
      </c>
      <c r="K30" s="5" t="n">
        <v>0.07003891050583658</v>
      </c>
      <c r="L30" t="inlineStr">
        <is>
          <t>77100.00</t>
        </is>
      </c>
      <c r="M30" t="inlineStr">
        <is>
          <t>78700.00</t>
        </is>
      </c>
      <c r="N30" t="inlineStr">
        <is>
          <t>55700.00</t>
        </is>
      </c>
      <c r="O30" t="inlineStr">
        <is>
          <t>54000.00</t>
        </is>
      </c>
      <c r="P30" t="inlineStr">
        <is>
          <t>50500.00</t>
        </is>
      </c>
      <c r="Q30" t="inlineStr">
        <is>
          <t>46800.00</t>
        </is>
      </c>
      <c r="R30" t="inlineStr">
        <is>
          <t>39600.00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短期借款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8500.00</t>
        </is>
      </c>
      <c r="N32" t="inlineStr">
        <is>
          <t>10500.00</t>
        </is>
      </c>
      <c r="O32" t="inlineStr">
        <is>
          <t>14000.00</t>
        </is>
      </c>
      <c r="P32" t="inlineStr">
        <is>
          <t>17200.00</t>
        </is>
      </c>
      <c r="Q32" t="inlineStr">
        <is>
          <t>13100.00</t>
        </is>
      </c>
      <c r="R32" t="inlineStr">
        <is>
          <t>11300.00</t>
        </is>
      </c>
    </row>
    <row r="33">
      <c r="A33" t="inlineStr">
        <is>
          <t>应付票据及应付账款</t>
        </is>
      </c>
      <c r="B33" t="inlineStr">
        <is>
          <t>8375.91</t>
        </is>
      </c>
      <c r="C33" s="5" t="n">
        <v>0.04847233835877762</v>
      </c>
      <c r="D33" t="inlineStr">
        <is>
          <t>7988.68</t>
        </is>
      </c>
      <c r="E33" s="5" t="n">
        <v>-0.0756367473699314</v>
      </c>
      <c r="F33" t="inlineStr">
        <is>
          <t>8642.36</t>
        </is>
      </c>
      <c r="G33" s="9" t="n">
        <v>-0.2613367521367521</v>
      </c>
      <c r="H33" t="inlineStr">
        <is>
          <t>11700.00</t>
        </is>
      </c>
      <c r="I33" s="5" t="n">
        <v>0.125</v>
      </c>
      <c r="J33" t="inlineStr">
        <is>
          <t>10400.00</t>
        </is>
      </c>
      <c r="K33" s="5" t="n">
        <v>-0.140495867768595</v>
      </c>
      <c r="L33" t="inlineStr">
        <is>
          <t>12100.00</t>
        </is>
      </c>
      <c r="M33" t="inlineStr">
        <is>
          <t>11400.00</t>
        </is>
      </c>
      <c r="N33" t="inlineStr">
        <is>
          <t>6153.15</t>
        </is>
      </c>
      <c r="O33" t="inlineStr">
        <is>
          <t>7912.18</t>
        </is>
      </c>
      <c r="P33" t="inlineStr">
        <is>
          <t>4692.96</t>
        </is>
      </c>
      <c r="Q33" t="inlineStr">
        <is>
          <t>5154.89</t>
        </is>
      </c>
      <c r="R33" t="inlineStr">
        <is>
          <t>4652.81</t>
        </is>
      </c>
    </row>
    <row r="34">
      <c r="A34" t="inlineStr">
        <is>
          <t>其中：应付票据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2630.20</t>
        </is>
      </c>
      <c r="I34" s="9" t="n">
        <v>-0.2578777481829263</v>
      </c>
      <c r="J34" t="inlineStr">
        <is>
          <t>3544.16</t>
        </is>
      </c>
      <c r="K34" s="9" t="n">
        <v>-0.3773797372956241</v>
      </c>
      <c r="L34" t="inlineStr">
        <is>
          <t>5692.33</t>
        </is>
      </c>
      <c r="M34" t="inlineStr">
        <is>
          <t>4446.89</t>
        </is>
      </c>
      <c r="N34" t="inlineStr">
        <is>
          <t>767.84</t>
        </is>
      </c>
      <c r="O34" t="inlineStr">
        <is>
          <t>2200.00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应付账款</t>
        </is>
      </c>
      <c r="B35" t="inlineStr">
        <is>
          <t>8375.91</t>
        </is>
      </c>
      <c r="C35" s="5" t="n">
        <v>0.04847233835877762</v>
      </c>
      <c r="D35" t="inlineStr">
        <is>
          <t>7988.68</t>
        </is>
      </c>
      <c r="E35" s="5" t="n">
        <v>-0.0756367473699314</v>
      </c>
      <c r="F35" t="inlineStr">
        <is>
          <t>8642.36</t>
        </is>
      </c>
      <c r="G35" s="5" t="n">
        <v>-0.05206826315910695</v>
      </c>
      <c r="H35" t="inlineStr">
        <is>
          <t>9117.07</t>
        </is>
      </c>
      <c r="I35" s="9" t="n">
        <v>0.3370725712307953</v>
      </c>
      <c r="J35" t="inlineStr">
        <is>
          <t>6818.68</t>
        </is>
      </c>
      <c r="K35" s="5" t="n">
        <v>0.06984019894721154</v>
      </c>
      <c r="L35" t="inlineStr">
        <is>
          <t>6373.55</t>
        </is>
      </c>
      <c r="M35" t="inlineStr">
        <is>
          <t>6912.04</t>
        </is>
      </c>
      <c r="N35" t="inlineStr">
        <is>
          <t>5385.31</t>
        </is>
      </c>
      <c r="O35" t="inlineStr">
        <is>
          <t>5712.18</t>
        </is>
      </c>
      <c r="P35" t="inlineStr">
        <is>
          <t>4692.96</t>
        </is>
      </c>
      <c r="Q35" t="inlineStr">
        <is>
          <t>5154.89</t>
        </is>
      </c>
      <c r="R35" t="inlineStr">
        <is>
          <t>4652.81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1811.70</t>
        </is>
      </c>
      <c r="K36" s="9" t="n">
        <v>0.3649411215164506</v>
      </c>
      <c r="L36" t="inlineStr">
        <is>
          <t>1327.31</t>
        </is>
      </c>
      <c r="M36" t="inlineStr">
        <is>
          <t>1194.62</t>
        </is>
      </c>
      <c r="N36" t="inlineStr">
        <is>
          <t>1392.30</t>
        </is>
      </c>
      <c r="O36" t="inlineStr">
        <is>
          <t>593.74</t>
        </is>
      </c>
      <c r="P36" t="inlineStr">
        <is>
          <t>437.99</t>
        </is>
      </c>
      <c r="Q36" t="inlineStr">
        <is>
          <t>368.23</t>
        </is>
      </c>
      <c r="R36" t="inlineStr">
        <is>
          <t>278.65</t>
        </is>
      </c>
    </row>
    <row r="37">
      <c r="A37" t="inlineStr">
        <is>
          <t>合同负债</t>
        </is>
      </c>
      <c r="B37" t="inlineStr">
        <is>
          <t>2726.33</t>
        </is>
      </c>
      <c r="C37" s="5" t="n">
        <v>-0.2420355249366818</v>
      </c>
      <c r="D37" t="inlineStr">
        <is>
          <t>3596.91</t>
        </is>
      </c>
      <c r="E37" s="5" t="n">
        <v>0.02625474693927626</v>
      </c>
      <c r="F37" t="inlineStr">
        <is>
          <t>3504.89</t>
        </is>
      </c>
      <c r="G37" s="8" t="n">
        <v>0.5287239007454125</v>
      </c>
      <c r="H37" t="inlineStr">
        <is>
          <t>2292.69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应付职工薪酬</t>
        </is>
      </c>
      <c r="B38" t="inlineStr">
        <is>
          <t>10.02</t>
        </is>
      </c>
      <c r="C38" s="8" t="n">
        <v>-0.6480505795574288</v>
      </c>
      <c r="D38" t="inlineStr">
        <is>
          <t>28.47</t>
        </is>
      </c>
      <c r="E38" s="5" t="n">
        <v>0.1009280742459397</v>
      </c>
      <c r="F38" t="inlineStr">
        <is>
          <t>25.86</t>
        </is>
      </c>
      <c r="G38" s="5" t="n">
        <v>-0.000386548125241653</v>
      </c>
      <c r="H38" t="inlineStr">
        <is>
          <t>25.87</t>
        </is>
      </c>
      <c r="I38" s="8" t="n">
        <v>0.9495101733232857</v>
      </c>
      <c r="J38" t="inlineStr">
        <is>
          <t>13.27</t>
        </is>
      </c>
      <c r="K38" s="5" t="n">
        <v>0.1113902847571189</v>
      </c>
      <c r="L38" t="inlineStr">
        <is>
          <t>11.94</t>
        </is>
      </c>
      <c r="M38" t="inlineStr">
        <is>
          <t>53.83</t>
        </is>
      </c>
      <c r="N38" t="inlineStr">
        <is>
          <t>372.06</t>
        </is>
      </c>
      <c r="O38" t="inlineStr">
        <is>
          <t>14.54</t>
        </is>
      </c>
      <c r="P38" t="inlineStr">
        <is>
          <t>14.32</t>
        </is>
      </c>
      <c r="Q38" t="inlineStr">
        <is>
          <t>59.72</t>
        </is>
      </c>
      <c r="R38" t="inlineStr">
        <is>
          <t>27.69</t>
        </is>
      </c>
    </row>
    <row r="39">
      <c r="A39" t="inlineStr">
        <is>
          <t>应交税费</t>
        </is>
      </c>
      <c r="B39" t="inlineStr">
        <is>
          <t>492.71</t>
        </is>
      </c>
      <c r="C39" s="9" t="n">
        <v>0.3184992908560571</v>
      </c>
      <c r="D39" t="inlineStr">
        <is>
          <t>373.69</t>
        </is>
      </c>
      <c r="E39" s="9" t="n">
        <v>-0.3285719419289923</v>
      </c>
      <c r="F39" t="inlineStr">
        <is>
          <t>556.56</t>
        </is>
      </c>
      <c r="G39" s="5" t="n">
        <v>0.2304291114893993</v>
      </c>
      <c r="H39" t="inlineStr">
        <is>
          <t>452.33</t>
        </is>
      </c>
      <c r="I39" s="9" t="n">
        <v>-0.3561413747455625</v>
      </c>
      <c r="J39" t="inlineStr">
        <is>
          <t>702.53</t>
        </is>
      </c>
      <c r="K39" s="5" t="n">
        <v>0.08259750666481751</v>
      </c>
      <c r="L39" t="inlineStr">
        <is>
          <t>648.93</t>
        </is>
      </c>
      <c r="M39" t="inlineStr">
        <is>
          <t>284.26</t>
        </is>
      </c>
      <c r="N39" t="inlineStr">
        <is>
          <t>321.67</t>
        </is>
      </c>
      <c r="O39" t="inlineStr">
        <is>
          <t>-207.91</t>
        </is>
      </c>
      <c r="P39" t="inlineStr">
        <is>
          <t>-406.42</t>
        </is>
      </c>
      <c r="Q39" t="inlineStr">
        <is>
          <t>64.74</t>
        </is>
      </c>
      <c r="R39" t="inlineStr">
        <is>
          <t>-152.29</t>
        </is>
      </c>
    </row>
    <row r="40">
      <c r="A40" t="inlineStr">
        <is>
          <t>其他应付款合计</t>
        </is>
      </c>
      <c r="B40" t="inlineStr">
        <is>
          <t>164.98</t>
        </is>
      </c>
      <c r="C40" s="5" t="n">
        <v>0.02605883450463336</v>
      </c>
      <c r="D40" t="inlineStr">
        <is>
          <t>160.79</t>
        </is>
      </c>
      <c r="E40" s="9" t="n">
        <v>0.3459735476310062</v>
      </c>
      <c r="F40" t="inlineStr">
        <is>
          <t>119.46</t>
        </is>
      </c>
      <c r="G40" s="5" t="n">
        <v>-0.1410081254044726</v>
      </c>
      <c r="H40" t="inlineStr">
        <is>
          <t>139.07</t>
        </is>
      </c>
      <c r="I40" s="9" t="n">
        <v>0.3397880539499036</v>
      </c>
      <c r="J40" t="inlineStr">
        <is>
          <t>103.80</t>
        </is>
      </c>
      <c r="K40" s="5" t="n">
        <v>-0.1315987618171171</v>
      </c>
      <c r="L40" t="inlineStr">
        <is>
          <t>119.53</t>
        </is>
      </c>
      <c r="M40" t="inlineStr">
        <is>
          <t>226.97</t>
        </is>
      </c>
      <c r="N40" t="inlineStr">
        <is>
          <t>197.18</t>
        </is>
      </c>
      <c r="O40" t="inlineStr">
        <is>
          <t>22.10</t>
        </is>
      </c>
      <c r="P40" t="inlineStr">
        <is>
          <t>304.60</t>
        </is>
      </c>
      <c r="Q40" t="inlineStr">
        <is>
          <t>2318.73</t>
        </is>
      </c>
      <c r="R40" t="inlineStr">
        <is>
          <t>1169.48</t>
        </is>
      </c>
    </row>
    <row r="41">
      <c r="A41" t="inlineStr">
        <is>
          <t>应付股利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267.42</t>
        </is>
      </c>
      <c r="Q41" t="inlineStr">
        <is>
          <t>267.42</t>
        </is>
      </c>
      <c r="R41" t="inlineStr">
        <is>
          <t>267.42</t>
        </is>
      </c>
    </row>
    <row r="42">
      <c r="A42" t="inlineStr">
        <is>
          <t>其他应付款</t>
        </is>
      </c>
      <c r="B42" t="inlineStr">
        <is>
          <t>164.98</t>
        </is>
      </c>
      <c r="C42" s="5" t="n">
        <v>0.02605883450463336</v>
      </c>
      <c r="D42" t="inlineStr">
        <is>
          <t>160.79</t>
        </is>
      </c>
      <c r="E42" s="9" t="n">
        <v>0.3459735476310062</v>
      </c>
      <c r="F42" t="inlineStr">
        <is>
          <t>119.46</t>
        </is>
      </c>
      <c r="G42" s="5" t="n">
        <v>-0.1410081254044726</v>
      </c>
      <c r="H42" t="inlineStr">
        <is>
          <t>139.07</t>
        </is>
      </c>
      <c r="I42" s="9" t="n">
        <v>0.3397880539499036</v>
      </c>
      <c r="J42" t="inlineStr">
        <is>
          <t>103.80</t>
        </is>
      </c>
      <c r="K42" s="5" t="n">
        <v>-0.1315987618171171</v>
      </c>
      <c r="L42" t="inlineStr">
        <is>
          <t>119.53</t>
        </is>
      </c>
      <c r="M42" t="inlineStr">
        <is>
          <t>226.97</t>
        </is>
      </c>
      <c r="N42" t="inlineStr">
        <is>
          <t>--</t>
        </is>
      </c>
      <c r="O42" t="inlineStr">
        <is>
          <t>22.10</t>
        </is>
      </c>
      <c r="P42" t="inlineStr">
        <is>
          <t>37.18</t>
        </is>
      </c>
      <c r="Q42" t="inlineStr">
        <is>
          <t>2051.31</t>
        </is>
      </c>
      <c r="R42" t="inlineStr">
        <is>
          <t>902.06</t>
        </is>
      </c>
    </row>
    <row r="43">
      <c r="A43" t="inlineStr">
        <is>
          <t>一年内到期的非流动负债</t>
        </is>
      </c>
      <c r="B43" t="inlineStr">
        <is>
          <t>53.41</t>
        </is>
      </c>
      <c r="C43" s="8" t="n">
        <v>-0.8136622126085895</v>
      </c>
      <c r="D43" t="inlineStr">
        <is>
          <t>286.63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1400.00</t>
        </is>
      </c>
    </row>
    <row r="44">
      <c r="A44" t="inlineStr">
        <is>
          <t>其他流动负债</t>
        </is>
      </c>
      <c r="B44" t="inlineStr">
        <is>
          <t>354.41</t>
        </is>
      </c>
      <c r="C44" s="9" t="n">
        <v>-0.4672929505486246</v>
      </c>
      <c r="D44" t="inlineStr">
        <is>
          <t>665.30</t>
        </is>
      </c>
      <c r="E44" s="8" t="n">
        <v>1.295325168190443</v>
      </c>
      <c r="F44" t="inlineStr">
        <is>
          <t>289.85</t>
        </is>
      </c>
      <c r="G44" s="5" t="n">
        <v>-0.03991387876780376</v>
      </c>
      <c r="H44" t="inlineStr">
        <is>
          <t>301.90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流动负债合计</t>
        </is>
      </c>
      <c r="B45" t="inlineStr">
        <is>
          <t>12200.00</t>
        </is>
      </c>
      <c r="C45" s="5" t="n">
        <v>-0.06870229007633588</v>
      </c>
      <c r="D45" t="inlineStr">
        <is>
          <t>13100.00</t>
        </is>
      </c>
      <c r="E45" s="5" t="n">
        <v>0</v>
      </c>
      <c r="F45" t="inlineStr">
        <is>
          <t>13100.00</t>
        </is>
      </c>
      <c r="G45" s="5" t="n">
        <v>-0.1266666666666667</v>
      </c>
      <c r="H45" t="inlineStr">
        <is>
          <t>15000.00</t>
        </is>
      </c>
      <c r="I45" s="5" t="n">
        <v>0.1538461538461539</v>
      </c>
      <c r="J45" t="inlineStr">
        <is>
          <t>13000.00</t>
        </is>
      </c>
      <c r="K45" s="5" t="n">
        <v>-0.08450704225352113</v>
      </c>
      <c r="L45" t="inlineStr">
        <is>
          <t>14200.00</t>
        </is>
      </c>
      <c r="M45" t="inlineStr">
        <is>
          <t>21600.00</t>
        </is>
      </c>
      <c r="N45" t="inlineStr">
        <is>
          <t>18900.00</t>
        </is>
      </c>
      <c r="O45" t="inlineStr">
        <is>
          <t>22300.00</t>
        </is>
      </c>
      <c r="P45" t="inlineStr">
        <is>
          <t>22200.00</t>
        </is>
      </c>
      <c r="Q45" t="inlineStr">
        <is>
          <t>21100.00</t>
        </is>
      </c>
      <c r="R45" t="inlineStr">
        <is>
          <t>18600.00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递延所得税负债</t>
        </is>
      </c>
      <c r="B48" t="inlineStr">
        <is>
          <t>14.32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递延收益-非流动负债</t>
        </is>
      </c>
      <c r="B49" t="inlineStr">
        <is>
          <t>330.20</t>
        </is>
      </c>
      <c r="C49" s="8" t="n">
        <v>-0.5172444041579556</v>
      </c>
      <c r="D49" t="inlineStr">
        <is>
          <t>683.99</t>
        </is>
      </c>
      <c r="E49" s="5" t="n">
        <v>-0.1576166607140658</v>
      </c>
      <c r="F49" t="inlineStr">
        <is>
          <t>811.97</t>
        </is>
      </c>
      <c r="G49" s="9" t="n">
        <v>-0.3201346384104629</v>
      </c>
      <c r="H49" t="inlineStr">
        <is>
          <t>1194.31</t>
        </is>
      </c>
      <c r="I49" s="5" t="n">
        <v>0.05973433659571064</v>
      </c>
      <c r="J49" t="inlineStr">
        <is>
          <t>1126.99</t>
        </is>
      </c>
      <c r="K49" s="5" t="n">
        <v>0.1462003173182539</v>
      </c>
      <c r="L49" t="inlineStr">
        <is>
          <t>983.24</t>
        </is>
      </c>
      <c r="M49" t="inlineStr">
        <is>
          <t>1008.38</t>
        </is>
      </c>
      <c r="N49" t="inlineStr">
        <is>
          <t>991.30</t>
        </is>
      </c>
      <c r="O49" t="inlineStr">
        <is>
          <t>852.96</t>
        </is>
      </c>
      <c r="P49" t="inlineStr">
        <is>
          <t>953.38</t>
        </is>
      </c>
      <c r="Q49" t="inlineStr">
        <is>
          <t>1254.08</t>
        </is>
      </c>
      <c r="R49" t="inlineStr">
        <is>
          <t>--</t>
        </is>
      </c>
    </row>
    <row r="50">
      <c r="A50" t="inlineStr">
        <is>
          <t>其他非流动负债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262.22</t>
        </is>
      </c>
    </row>
    <row r="51">
      <c r="A51" t="inlineStr">
        <is>
          <t>非流动负债合计</t>
        </is>
      </c>
      <c r="B51" t="inlineStr">
        <is>
          <t>366.75</t>
        </is>
      </c>
      <c r="C51" s="9" t="n">
        <v>-0.494423843068058</v>
      </c>
      <c r="D51" t="inlineStr">
        <is>
          <t>725.41</t>
        </is>
      </c>
      <c r="E51" s="8" t="n">
        <v>-0.5389040381889488</v>
      </c>
      <c r="F51" t="inlineStr">
        <is>
          <t>1573.23</t>
        </is>
      </c>
      <c r="G51" s="9" t="n">
        <v>0.3172710602774825</v>
      </c>
      <c r="H51" t="inlineStr">
        <is>
          <t>1194.31</t>
        </is>
      </c>
      <c r="I51" s="5" t="n">
        <v>0.05973433659571064</v>
      </c>
      <c r="J51" t="inlineStr">
        <is>
          <t>1126.99</t>
        </is>
      </c>
      <c r="K51" s="5" t="n">
        <v>0.1462003173182539</v>
      </c>
      <c r="L51" t="inlineStr">
        <is>
          <t>983.24</t>
        </is>
      </c>
      <c r="M51" t="inlineStr">
        <is>
          <t>1008.38</t>
        </is>
      </c>
      <c r="N51" t="inlineStr">
        <is>
          <t>991.30</t>
        </is>
      </c>
      <c r="O51" t="inlineStr">
        <is>
          <t>852.96</t>
        </is>
      </c>
      <c r="P51" t="inlineStr">
        <is>
          <t>953.38</t>
        </is>
      </c>
      <c r="Q51" t="inlineStr">
        <is>
          <t>1254.08</t>
        </is>
      </c>
      <c r="R51" t="inlineStr">
        <is>
          <t>262.22</t>
        </is>
      </c>
    </row>
    <row r="52">
      <c r="A52" t="inlineStr">
        <is>
          <t>负债合计</t>
        </is>
      </c>
      <c r="B52" t="inlineStr">
        <is>
          <t>12500.00</t>
        </is>
      </c>
      <c r="C52" s="5" t="n">
        <v>-0.09420289855072464</v>
      </c>
      <c r="D52" t="inlineStr">
        <is>
          <t>13800.00</t>
        </is>
      </c>
      <c r="E52" s="5" t="n">
        <v>-0.06122448979591837</v>
      </c>
      <c r="F52" t="inlineStr">
        <is>
          <t>14700.00</t>
        </is>
      </c>
      <c r="G52" s="5" t="n">
        <v>-0.09259259259259259</v>
      </c>
      <c r="H52" t="inlineStr">
        <is>
          <t>16200.00</t>
        </is>
      </c>
      <c r="I52" s="5" t="n">
        <v>0.148936170212766</v>
      </c>
      <c r="J52" t="inlineStr">
        <is>
          <t>14100.00</t>
        </is>
      </c>
      <c r="K52" s="5" t="n">
        <v>-0.07236842105263158</v>
      </c>
      <c r="L52" t="inlineStr">
        <is>
          <t>15200.00</t>
        </is>
      </c>
      <c r="M52" t="inlineStr">
        <is>
          <t>22600.00</t>
        </is>
      </c>
      <c r="N52" t="inlineStr">
        <is>
          <t>19900.00</t>
        </is>
      </c>
      <c r="O52" t="inlineStr">
        <is>
          <t>23200.00</t>
        </is>
      </c>
      <c r="P52" t="inlineStr">
        <is>
          <t>23200.00</t>
        </is>
      </c>
      <c r="Q52" t="inlineStr">
        <is>
          <t>22300.00</t>
        </is>
      </c>
      <c r="R52" t="inlineStr">
        <is>
          <t>18900.00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实收资本（或股本）</t>
        </is>
      </c>
      <c r="B54" t="inlineStr">
        <is>
          <t>29600.00</t>
        </is>
      </c>
      <c r="C54" s="5" t="n">
        <v>0</v>
      </c>
      <c r="D54" t="inlineStr">
        <is>
          <t>29600.00</t>
        </is>
      </c>
      <c r="E54" s="5" t="n">
        <v>0</v>
      </c>
      <c r="F54" t="inlineStr">
        <is>
          <t>29600.00</t>
        </is>
      </c>
      <c r="G54" s="8" t="n">
        <v>0.5025380710659898</v>
      </c>
      <c r="H54" t="inlineStr">
        <is>
          <t>19700.00</t>
        </is>
      </c>
      <c r="I54" s="9" t="n">
        <v>0.3310810810810811</v>
      </c>
      <c r="J54" t="inlineStr">
        <is>
          <t>14800.00</t>
        </is>
      </c>
      <c r="K54" s="5" t="n">
        <v>0</v>
      </c>
      <c r="L54" t="inlineStr">
        <is>
          <t>14800.00</t>
        </is>
      </c>
      <c r="M54" t="inlineStr">
        <is>
          <t>14800.00</t>
        </is>
      </c>
      <c r="N54" t="inlineStr">
        <is>
          <t>10500.00</t>
        </is>
      </c>
      <c r="O54" t="inlineStr">
        <is>
          <t>10500.00</t>
        </is>
      </c>
      <c r="P54" t="inlineStr">
        <is>
          <t>10500.00</t>
        </is>
      </c>
      <c r="Q54" t="inlineStr">
        <is>
          <t>10500.00</t>
        </is>
      </c>
      <c r="R54" t="inlineStr">
        <is>
          <t>10500.00</t>
        </is>
      </c>
    </row>
    <row r="55">
      <c r="A55" t="inlineStr">
        <is>
          <t>资本公积</t>
        </is>
      </c>
      <c r="B55" t="inlineStr">
        <is>
          <t>33400.00</t>
        </is>
      </c>
      <c r="C55" s="5" t="n">
        <v>0</v>
      </c>
      <c r="D55" t="inlineStr">
        <is>
          <t>33400.00</t>
        </is>
      </c>
      <c r="E55" s="5" t="n">
        <v>0</v>
      </c>
      <c r="F55" t="inlineStr">
        <is>
          <t>33400.00</t>
        </is>
      </c>
      <c r="G55" s="5" t="n">
        <v>-0.2286374133949192</v>
      </c>
      <c r="H55" t="inlineStr">
        <is>
          <t>43300.00</t>
        </is>
      </c>
      <c r="I55" s="8" t="n">
        <v>1.418994413407821</v>
      </c>
      <c r="J55" t="inlineStr">
        <is>
          <t>17900.00</t>
        </is>
      </c>
      <c r="K55" s="5" t="n">
        <v>0</v>
      </c>
      <c r="L55" t="inlineStr">
        <is>
          <t>17900.00</t>
        </is>
      </c>
      <c r="M55" t="inlineStr">
        <is>
          <t>17900.00</t>
        </is>
      </c>
      <c r="N55" t="inlineStr">
        <is>
          <t>5087.26</t>
        </is>
      </c>
      <c r="O55" t="inlineStr">
        <is>
          <t>3810.85</t>
        </is>
      </c>
      <c r="P55" t="inlineStr">
        <is>
          <t>3810.85</t>
        </is>
      </c>
      <c r="Q55" t="inlineStr">
        <is>
          <t>3810.85</t>
        </is>
      </c>
      <c r="R55" t="inlineStr">
        <is>
          <t>3810.85</t>
        </is>
      </c>
    </row>
    <row r="56">
      <c r="A56" t="inlineStr">
        <is>
          <t>盈余公积</t>
        </is>
      </c>
      <c r="B56" t="inlineStr">
        <is>
          <t>4280.59</t>
        </is>
      </c>
      <c r="C56" s="5" t="n">
        <v>0.1385456286405831</v>
      </c>
      <c r="D56" t="inlineStr">
        <is>
          <t>3759.70</t>
        </is>
      </c>
      <c r="E56" s="5" t="n">
        <v>0.1846425308000126</v>
      </c>
      <c r="F56" t="inlineStr">
        <is>
          <t>3173.70</t>
        </is>
      </c>
      <c r="G56" s="9" t="n">
        <v>0.2930760517931207</v>
      </c>
      <c r="H56" t="inlineStr">
        <is>
          <t>2454.38</t>
        </is>
      </c>
      <c r="I56" s="5" t="n">
        <v>0.2327497011521965</v>
      </c>
      <c r="J56" t="inlineStr">
        <is>
          <t>1990.98</t>
        </is>
      </c>
      <c r="K56" s="9" t="n">
        <v>0.2689241123496683</v>
      </c>
      <c r="L56" t="inlineStr">
        <is>
          <t>1569.03</t>
        </is>
      </c>
      <c r="M56" t="inlineStr">
        <is>
          <t>1159.14</t>
        </is>
      </c>
      <c r="N56" t="inlineStr">
        <is>
          <t>955.00</t>
        </is>
      </c>
      <c r="O56" t="inlineStr">
        <is>
          <t>844.23</t>
        </is>
      </c>
      <c r="P56" t="inlineStr">
        <is>
          <t>763.86</t>
        </is>
      </c>
      <c r="Q56" t="inlineStr">
        <is>
          <t>717.32</t>
        </is>
      </c>
      <c r="R56" t="inlineStr">
        <is>
          <t>558.42</t>
        </is>
      </c>
    </row>
    <row r="57">
      <c r="A57" t="inlineStr">
        <is>
          <t>未分配利润</t>
        </is>
      </c>
      <c r="B57" t="inlineStr">
        <is>
          <t>64500.00</t>
        </is>
      </c>
      <c r="C57" s="5" t="n">
        <v>0.09693877551020408</v>
      </c>
      <c r="D57" t="inlineStr">
        <is>
          <t>58800.00</t>
        </is>
      </c>
      <c r="E57" s="5" t="n">
        <v>0.1597633136094675</v>
      </c>
      <c r="F57" t="inlineStr">
        <is>
          <t>50700.00</t>
        </is>
      </c>
      <c r="G57" s="5" t="n">
        <v>0.198581560283688</v>
      </c>
      <c r="H57" t="inlineStr">
        <is>
          <t>42300.00</t>
        </is>
      </c>
      <c r="I57" s="9" t="n">
        <v>0.2551928783382789</v>
      </c>
      <c r="J57" t="inlineStr">
        <is>
          <t>33700.00</t>
        </is>
      </c>
      <c r="K57" s="5" t="n">
        <v>0.2166064981949458</v>
      </c>
      <c r="L57" t="inlineStr">
        <is>
          <t>27700.00</t>
        </is>
      </c>
      <c r="M57" t="inlineStr">
        <is>
          <t>22200.00</t>
        </is>
      </c>
      <c r="N57" t="inlineStr">
        <is>
          <t>19200.00</t>
        </is>
      </c>
      <c r="O57" t="inlineStr">
        <is>
          <t>15700.00</t>
        </is>
      </c>
      <c r="P57" t="inlineStr">
        <is>
          <t>12200.00</t>
        </is>
      </c>
      <c r="Q57" t="inlineStr">
        <is>
          <t>9482.82</t>
        </is>
      </c>
      <c r="R57" t="inlineStr">
        <is>
          <t>5854.28</t>
        </is>
      </c>
    </row>
    <row r="58">
      <c r="A58" t="inlineStr">
        <is>
          <t>归属于母公司所有者权益合计</t>
        </is>
      </c>
      <c r="B58" t="inlineStr">
        <is>
          <t>131800.00</t>
        </is>
      </c>
      <c r="C58" s="5" t="n">
        <v>0.04936305732484077</v>
      </c>
      <c r="D58" t="inlineStr">
        <is>
          <t>125600.00</t>
        </is>
      </c>
      <c r="E58" s="5" t="n">
        <v>0.07442258340461934</v>
      </c>
      <c r="F58" t="inlineStr">
        <is>
          <t>116900.00</t>
        </is>
      </c>
      <c r="G58" s="5" t="n">
        <v>0.08441558441558442</v>
      </c>
      <c r="H58" t="inlineStr">
        <is>
          <t>107800.00</t>
        </is>
      </c>
      <c r="I58" s="8" t="n">
        <v>0.5760233918128655</v>
      </c>
      <c r="J58" t="inlineStr">
        <is>
          <t>68400.00</t>
        </is>
      </c>
      <c r="K58" s="5" t="n">
        <v>0.1050080775444265</v>
      </c>
      <c r="L58" t="inlineStr">
        <is>
          <t>61900.00</t>
        </is>
      </c>
      <c r="M58" t="inlineStr">
        <is>
          <t>56100.00</t>
        </is>
      </c>
      <c r="N58" t="inlineStr">
        <is>
          <t>35800.00</t>
        </is>
      </c>
      <c r="O58" t="inlineStr">
        <is>
          <t>30800.00</t>
        </is>
      </c>
      <c r="P58" t="inlineStr">
        <is>
          <t>27300.00</t>
        </is>
      </c>
      <c r="Q58" t="inlineStr">
        <is>
          <t>24500.00</t>
        </is>
      </c>
      <c r="R58" t="inlineStr">
        <is>
          <t>20700.00</t>
        </is>
      </c>
    </row>
    <row r="59">
      <c r="A59" t="inlineStr">
        <is>
          <t>少数股东权益</t>
        </is>
      </c>
      <c r="B59" t="inlineStr">
        <is>
          <t>1287.65</t>
        </is>
      </c>
      <c r="C59" s="5" t="n">
        <v>0.09477290890850042</v>
      </c>
      <c r="D59" t="inlineStr">
        <is>
          <t>1176.18</t>
        </is>
      </c>
      <c r="E59" s="9" t="n">
        <v>0.3613036886147152</v>
      </c>
      <c r="F59" t="inlineStr">
        <is>
          <t>864.01</t>
        </is>
      </c>
      <c r="G59" s="8" t="n">
        <v>0.6536076555023923</v>
      </c>
      <c r="H59" t="inlineStr">
        <is>
          <t>522.50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133100.00</t>
        </is>
      </c>
      <c r="C60" s="5" t="n">
        <v>0.0505130228887135</v>
      </c>
      <c r="D60" t="inlineStr">
        <is>
          <t>126700.00</t>
        </is>
      </c>
      <c r="E60" s="5" t="n">
        <v>0.07555178268251274</v>
      </c>
      <c r="F60" t="inlineStr">
        <is>
          <t>117800.00</t>
        </is>
      </c>
      <c r="G60" s="5" t="n">
        <v>0.08771929824561403</v>
      </c>
      <c r="H60" t="inlineStr">
        <is>
          <t>108300.00</t>
        </is>
      </c>
      <c r="I60" s="8" t="n">
        <v>0.5833333333333334</v>
      </c>
      <c r="J60" t="inlineStr">
        <is>
          <t>68400.00</t>
        </is>
      </c>
      <c r="K60" s="5" t="n">
        <v>0.1050080775444265</v>
      </c>
      <c r="L60" t="inlineStr">
        <is>
          <t>61900.00</t>
        </is>
      </c>
      <c r="M60" t="inlineStr">
        <is>
          <t>56100.00</t>
        </is>
      </c>
      <c r="N60" t="inlineStr">
        <is>
          <t>35800.00</t>
        </is>
      </c>
      <c r="O60" t="inlineStr">
        <is>
          <t>30800.00</t>
        </is>
      </c>
      <c r="P60" t="inlineStr">
        <is>
          <t>27300.00</t>
        </is>
      </c>
      <c r="Q60" t="inlineStr">
        <is>
          <t>24500.00</t>
        </is>
      </c>
      <c r="R60" t="inlineStr">
        <is>
          <t>20700.00</t>
        </is>
      </c>
    </row>
    <row r="61">
      <c r="A61" t="inlineStr">
        <is>
          <t>负债和所有者权益（或股东权益）合计</t>
        </is>
      </c>
      <c r="B61" t="inlineStr">
        <is>
          <t>145700.00</t>
        </is>
      </c>
      <c r="C61" s="5" t="n">
        <v>0.03627311522048364</v>
      </c>
      <c r="D61" t="inlineStr">
        <is>
          <t>140600.00</t>
        </is>
      </c>
      <c r="E61" s="5" t="n">
        <v>0.06113207547169811</v>
      </c>
      <c r="F61" t="inlineStr">
        <is>
          <t>132500.00</t>
        </is>
      </c>
      <c r="G61" s="5" t="n">
        <v>0.06511254019292605</v>
      </c>
      <c r="H61" t="inlineStr">
        <is>
          <t>124400.00</t>
        </is>
      </c>
      <c r="I61" s="8" t="n">
        <v>0.5078787878787879</v>
      </c>
      <c r="J61" t="inlineStr">
        <is>
          <t>82500.00</t>
        </is>
      </c>
      <c r="K61" s="5" t="n">
        <v>0.07003891050583658</v>
      </c>
      <c r="L61" t="inlineStr">
        <is>
          <t>77100.00</t>
        </is>
      </c>
      <c r="M61" t="inlineStr">
        <is>
          <t>78700.00</t>
        </is>
      </c>
      <c r="N61" t="inlineStr">
        <is>
          <t>55700.00</t>
        </is>
      </c>
      <c r="O61" t="inlineStr">
        <is>
          <t>54000.00</t>
        </is>
      </c>
      <c r="P61" t="inlineStr">
        <is>
          <t>50500.00</t>
        </is>
      </c>
      <c r="Q61" t="inlineStr">
        <is>
          <t>46800.00</t>
        </is>
      </c>
      <c r="R61" t="inlineStr">
        <is>
          <t>39600.00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6294.65</t>
        </is>
      </c>
      <c r="C3" t="inlineStr">
        <is>
          <t>9770.74</t>
        </is>
      </c>
      <c r="D3" s="5" t="n">
        <v>-0.1353327433628319</v>
      </c>
      <c r="E3" t="inlineStr">
        <is>
          <t>11300.00</t>
        </is>
      </c>
      <c r="F3" s="5" t="n">
        <v>0</v>
      </c>
      <c r="G3" t="inlineStr">
        <is>
          <t>11300.00</t>
        </is>
      </c>
      <c r="H3" s="5" t="n">
        <v>0.228999605197472</v>
      </c>
      <c r="I3" t="inlineStr">
        <is>
          <t>9194.47</t>
        </is>
      </c>
      <c r="J3" s="5" t="n">
        <v>0.190936444755886</v>
      </c>
      <c r="K3" t="inlineStr">
        <is>
          <t>7720.37</t>
        </is>
      </c>
      <c r="L3" s="5" t="n">
        <v>0.1345660125589851</v>
      </c>
      <c r="M3" t="inlineStr">
        <is>
          <t>6804.69</t>
        </is>
      </c>
      <c r="N3" t="inlineStr">
        <is>
          <t>4944.64</t>
        </is>
      </c>
      <c r="O3" t="inlineStr">
        <is>
          <t>4090.90</t>
        </is>
      </c>
      <c r="P3" t="inlineStr">
        <is>
          <t>3513.03</t>
        </is>
      </c>
      <c r="Q3" t="inlineStr">
        <is>
          <t>2782.34</t>
        </is>
      </c>
      <c r="R3" t="inlineStr">
        <is>
          <t>3787.44</t>
        </is>
      </c>
      <c r="S3" t="inlineStr">
        <is>
          <t>2889.51</t>
        </is>
      </c>
    </row>
    <row r="4">
      <c r="A4" t="inlineStr">
        <is>
          <t>*营业总收入</t>
        </is>
      </c>
      <c r="B4" t="inlineStr">
        <is>
          <t>57200.00</t>
        </is>
      </c>
      <c r="C4" t="inlineStr">
        <is>
          <t>106900.00</t>
        </is>
      </c>
      <c r="D4" s="5" t="n">
        <v>-0.01474654377880184</v>
      </c>
      <c r="E4" t="inlineStr">
        <is>
          <t>108500.00</t>
        </is>
      </c>
      <c r="F4" s="5" t="n">
        <v>0.07852882703777336</v>
      </c>
      <c r="G4" t="inlineStr">
        <is>
          <t>100600.00</t>
        </is>
      </c>
      <c r="H4" s="5" t="n">
        <v>0.1510297482837529</v>
      </c>
      <c r="I4" t="inlineStr">
        <is>
          <t>87400.00</t>
        </is>
      </c>
      <c r="J4" s="5" t="n">
        <v>0.07107843137254902</v>
      </c>
      <c r="K4" t="inlineStr">
        <is>
          <t>81600.00</t>
        </is>
      </c>
      <c r="L4" s="5" t="n">
        <v>0.175792507204611</v>
      </c>
      <c r="M4" t="inlineStr">
        <is>
          <t>69400.00</t>
        </is>
      </c>
      <c r="N4" t="inlineStr">
        <is>
          <t>64000.00</t>
        </is>
      </c>
      <c r="O4" t="inlineStr">
        <is>
          <t>53200.00</t>
        </is>
      </c>
      <c r="P4" t="inlineStr">
        <is>
          <t>41700.00</t>
        </is>
      </c>
      <c r="Q4" t="inlineStr">
        <is>
          <t>37900.00</t>
        </is>
      </c>
      <c r="R4" t="inlineStr">
        <is>
          <t>38100.00</t>
        </is>
      </c>
      <c r="S4" t="inlineStr">
        <is>
          <t>30500.00</t>
        </is>
      </c>
    </row>
    <row r="5">
      <c r="A5" t="inlineStr">
        <is>
          <t>*营业总成本</t>
        </is>
      </c>
      <c r="B5" t="inlineStr">
        <is>
          <t>50900.00</t>
        </is>
      </c>
      <c r="C5" t="inlineStr">
        <is>
          <t>96899.99</t>
        </is>
      </c>
      <c r="D5" s="5" t="n">
        <v>0.005186618257261465</v>
      </c>
      <c r="E5" t="inlineStr">
        <is>
          <t>96400.00</t>
        </is>
      </c>
      <c r="F5" s="5" t="n">
        <v>0.08071748878923767</v>
      </c>
      <c r="G5" t="inlineStr">
        <is>
          <t>89200.00</t>
        </is>
      </c>
      <c r="H5" s="5" t="n">
        <v>0.1524547803617571</v>
      </c>
      <c r="I5" t="inlineStr">
        <is>
          <t>77400.00</t>
        </is>
      </c>
      <c r="J5" s="5" t="n">
        <v>0.06027397260273973</v>
      </c>
      <c r="K5" t="inlineStr">
        <is>
          <t>73000.00</t>
        </is>
      </c>
      <c r="L5" s="5" t="n">
        <v>0.1755233494363929</v>
      </c>
      <c r="M5" t="inlineStr">
        <is>
          <t>62100.00</t>
        </is>
      </c>
      <c r="N5" t="inlineStr">
        <is>
          <t>58400.00</t>
        </is>
      </c>
      <c r="O5" t="inlineStr">
        <is>
          <t>48600.00</t>
        </is>
      </c>
      <c r="P5" t="inlineStr">
        <is>
          <t>38100.00</t>
        </is>
      </c>
      <c r="Q5" t="inlineStr">
        <is>
          <t>35300.00</t>
        </is>
      </c>
      <c r="R5" t="inlineStr">
        <is>
          <t>34100.00</t>
        </is>
      </c>
      <c r="S5" t="inlineStr">
        <is>
          <t>27200.00</t>
        </is>
      </c>
    </row>
    <row r="6">
      <c r="A6" t="inlineStr">
        <is>
          <t>*归属于母公司所有者的净利润</t>
        </is>
      </c>
      <c r="B6" t="inlineStr">
        <is>
          <t>6112.87</t>
        </is>
      </c>
      <c r="C6" t="inlineStr">
        <is>
          <t>9541.68</t>
        </is>
      </c>
      <c r="D6" s="5" t="n">
        <v>-0.1246165137614679</v>
      </c>
      <c r="E6" t="inlineStr">
        <is>
          <t>10900.00</t>
        </is>
      </c>
      <c r="F6" s="5" t="n">
        <v>-0.00909090909090909</v>
      </c>
      <c r="G6" t="inlineStr">
        <is>
          <t>11000.00</t>
        </is>
      </c>
      <c r="H6" s="5" t="n">
        <v>0.2135962497669344</v>
      </c>
      <c r="I6" t="inlineStr">
        <is>
          <t>9063.97</t>
        </is>
      </c>
      <c r="J6" s="5" t="n">
        <v>0.1740331098120944</v>
      </c>
      <c r="K6" t="inlineStr">
        <is>
          <t>7720.37</t>
        </is>
      </c>
      <c r="L6" s="5" t="n">
        <v>0.1345660125589851</v>
      </c>
      <c r="M6" t="inlineStr">
        <is>
          <t>6804.69</t>
        </is>
      </c>
      <c r="N6" t="inlineStr">
        <is>
          <t>4944.64</t>
        </is>
      </c>
      <c r="O6" t="inlineStr">
        <is>
          <t>4090.90</t>
        </is>
      </c>
      <c r="P6" t="inlineStr">
        <is>
          <t>3513.03</t>
        </is>
      </c>
      <c r="Q6" t="inlineStr">
        <is>
          <t>2782.34</t>
        </is>
      </c>
      <c r="R6" t="inlineStr">
        <is>
          <t>3787.44</t>
        </is>
      </c>
      <c r="S6" t="inlineStr">
        <is>
          <t>2889.51</t>
        </is>
      </c>
    </row>
    <row r="7">
      <c r="A7" t="inlineStr">
        <is>
          <t>*扣除非经常性损益后的净利润</t>
        </is>
      </c>
      <c r="B7" t="inlineStr">
        <is>
          <t>5959.35</t>
        </is>
      </c>
      <c r="C7" t="inlineStr">
        <is>
          <t>8978.98</t>
        </is>
      </c>
      <c r="D7" s="5" t="n">
        <v>-0.1529264150943397</v>
      </c>
      <c r="E7" t="inlineStr">
        <is>
          <t>10600.00</t>
        </is>
      </c>
      <c r="F7" s="5" t="n">
        <v>0.07610717215278288</v>
      </c>
      <c r="G7" t="inlineStr">
        <is>
          <t>9850.32</t>
        </is>
      </c>
      <c r="H7" s="5" t="n">
        <v>0.1215172895914051</v>
      </c>
      <c r="I7" t="inlineStr">
        <is>
          <t>8783.03</t>
        </is>
      </c>
      <c r="J7" s="5" t="n">
        <v>0.1545528636967124</v>
      </c>
      <c r="K7" t="inlineStr">
        <is>
          <t>7607.30</t>
        </is>
      </c>
      <c r="L7" s="5" t="n">
        <v>0.1958850725410024</v>
      </c>
      <c r="M7" t="inlineStr">
        <is>
          <t>6361.23</t>
        </is>
      </c>
      <c r="N7" t="inlineStr">
        <is>
          <t>3977.22</t>
        </is>
      </c>
      <c r="O7" t="inlineStr">
        <is>
          <t>3526.94</t>
        </is>
      </c>
      <c r="P7" t="inlineStr">
        <is>
          <t>3194.49</t>
        </is>
      </c>
      <c r="Q7" t="inlineStr">
        <is>
          <t>2358.88</t>
        </is>
      </c>
      <c r="R7" t="inlineStr">
        <is>
          <t>3465.93</t>
        </is>
      </c>
      <c r="S7" t="inlineStr">
        <is>
          <t>2846.26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57200.00</t>
        </is>
      </c>
      <c r="C9" t="inlineStr">
        <is>
          <t>106900.00</t>
        </is>
      </c>
      <c r="D9" s="5" t="n">
        <v>-0.01474654377880184</v>
      </c>
      <c r="E9" t="inlineStr">
        <is>
          <t>108500.00</t>
        </is>
      </c>
      <c r="F9" s="5" t="n">
        <v>0.07852882703777336</v>
      </c>
      <c r="G9" t="inlineStr">
        <is>
          <t>100600.00</t>
        </is>
      </c>
      <c r="H9" s="5" t="n">
        <v>0.1510297482837529</v>
      </c>
      <c r="I9" t="inlineStr">
        <is>
          <t>87400.00</t>
        </is>
      </c>
      <c r="J9" s="5" t="n">
        <v>0.07107843137254902</v>
      </c>
      <c r="K9" t="inlineStr">
        <is>
          <t>81600.00</t>
        </is>
      </c>
      <c r="L9" s="5" t="n">
        <v>0.175792507204611</v>
      </c>
      <c r="M9" t="inlineStr">
        <is>
          <t>69400.00</t>
        </is>
      </c>
      <c r="N9" t="inlineStr">
        <is>
          <t>64000.00</t>
        </is>
      </c>
      <c r="O9" t="inlineStr">
        <is>
          <t>53200.00</t>
        </is>
      </c>
      <c r="P9" t="inlineStr">
        <is>
          <t>41700.00</t>
        </is>
      </c>
      <c r="Q9" t="inlineStr">
        <is>
          <t>37900.00</t>
        </is>
      </c>
      <c r="R9" t="inlineStr">
        <is>
          <t>38100.00</t>
        </is>
      </c>
      <c r="S9" t="inlineStr">
        <is>
          <t>30500.00</t>
        </is>
      </c>
    </row>
    <row r="10">
      <c r="A10" t="inlineStr">
        <is>
          <t>其中：营业收入</t>
        </is>
      </c>
      <c r="B10" t="inlineStr">
        <is>
          <t>57200.00</t>
        </is>
      </c>
      <c r="C10" t="inlineStr">
        <is>
          <t>106900.00</t>
        </is>
      </c>
      <c r="D10" s="5" t="n">
        <v>-0.01474654377880184</v>
      </c>
      <c r="E10" t="inlineStr">
        <is>
          <t>108500.00</t>
        </is>
      </c>
      <c r="F10" s="5" t="n">
        <v>0.07852882703777336</v>
      </c>
      <c r="G10" t="inlineStr">
        <is>
          <t>100600.00</t>
        </is>
      </c>
      <c r="H10" s="5" t="n">
        <v>0.1510297482837529</v>
      </c>
      <c r="I10" t="inlineStr">
        <is>
          <t>87400.00</t>
        </is>
      </c>
      <c r="J10" s="5" t="n">
        <v>0.07107843137254902</v>
      </c>
      <c r="K10" t="inlineStr">
        <is>
          <t>81600.00</t>
        </is>
      </c>
      <c r="L10" s="5" t="n">
        <v>0.175792507204611</v>
      </c>
      <c r="M10" t="inlineStr">
        <is>
          <t>69400.00</t>
        </is>
      </c>
      <c r="N10" t="inlineStr">
        <is>
          <t>64000.00</t>
        </is>
      </c>
      <c r="O10" t="inlineStr">
        <is>
          <t>53200.00</t>
        </is>
      </c>
      <c r="P10" t="inlineStr">
        <is>
          <t>41700.00</t>
        </is>
      </c>
      <c r="Q10" t="inlineStr">
        <is>
          <t>37900.00</t>
        </is>
      </c>
      <c r="R10" t="inlineStr">
        <is>
          <t>38100.00</t>
        </is>
      </c>
      <c r="S10" t="inlineStr">
        <is>
          <t>30500.00</t>
        </is>
      </c>
    </row>
    <row r="11">
      <c r="A11" t="inlineStr">
        <is>
          <t>二、营业总成本</t>
        </is>
      </c>
      <c r="B11" t="inlineStr">
        <is>
          <t>50900.00</t>
        </is>
      </c>
      <c r="C11" t="inlineStr">
        <is>
          <t>96899.99</t>
        </is>
      </c>
      <c r="D11" s="5" t="n">
        <v>0.005186618257261465</v>
      </c>
      <c r="E11" t="inlineStr">
        <is>
          <t>96400.00</t>
        </is>
      </c>
      <c r="F11" s="5" t="n">
        <v>0.08071748878923767</v>
      </c>
      <c r="G11" t="inlineStr">
        <is>
          <t>89200.00</t>
        </is>
      </c>
      <c r="H11" s="5" t="n">
        <v>0.1524547803617571</v>
      </c>
      <c r="I11" t="inlineStr">
        <is>
          <t>77400.00</t>
        </is>
      </c>
      <c r="J11" s="5" t="n">
        <v>0.06027397260273973</v>
      </c>
      <c r="K11" t="inlineStr">
        <is>
          <t>73000.00</t>
        </is>
      </c>
      <c r="L11" s="5" t="n">
        <v>0.1755233494363929</v>
      </c>
      <c r="M11" t="inlineStr">
        <is>
          <t>62100.00</t>
        </is>
      </c>
      <c r="N11" t="inlineStr">
        <is>
          <t>58400.00</t>
        </is>
      </c>
      <c r="O11" t="inlineStr">
        <is>
          <t>48600.00</t>
        </is>
      </c>
      <c r="P11" t="inlineStr">
        <is>
          <t>38100.00</t>
        </is>
      </c>
      <c r="Q11" t="inlineStr">
        <is>
          <t>35300.00</t>
        </is>
      </c>
      <c r="R11" t="inlineStr">
        <is>
          <t>34100.00</t>
        </is>
      </c>
      <c r="S11" t="inlineStr">
        <is>
          <t>27200.00</t>
        </is>
      </c>
    </row>
    <row r="12">
      <c r="A12" t="inlineStr">
        <is>
          <t>其中：营业成本</t>
        </is>
      </c>
      <c r="B12" t="inlineStr">
        <is>
          <t>45800.00</t>
        </is>
      </c>
      <c r="C12" t="inlineStr">
        <is>
          <t>86700.00</t>
        </is>
      </c>
      <c r="D12" s="5" t="n">
        <v>-0.0136518771331058</v>
      </c>
      <c r="E12" t="inlineStr">
        <is>
          <t>87900.00</t>
        </is>
      </c>
      <c r="F12" s="5" t="n">
        <v>0.09057058429645364</v>
      </c>
      <c r="G12" t="inlineStr">
        <is>
          <t>80600.01</t>
        </is>
      </c>
      <c r="H12" s="5" t="n">
        <v>0.1664256150506511</v>
      </c>
      <c r="I12" t="inlineStr">
        <is>
          <t>69100.00</t>
        </is>
      </c>
      <c r="J12" s="5" t="n">
        <v>0.07465007776049767</v>
      </c>
      <c r="K12" t="inlineStr">
        <is>
          <t>64300.00</t>
        </is>
      </c>
      <c r="L12" s="5" t="n">
        <v>0.1755027422303473</v>
      </c>
      <c r="M12" t="inlineStr">
        <is>
          <t>54700.00</t>
        </is>
      </c>
      <c r="N12" t="inlineStr">
        <is>
          <t>50900.00</t>
        </is>
      </c>
      <c r="O12" t="inlineStr">
        <is>
          <t>42100.00</t>
        </is>
      </c>
      <c r="P12" t="inlineStr">
        <is>
          <t>33100.00</t>
        </is>
      </c>
      <c r="Q12" t="inlineStr">
        <is>
          <t>30100.00</t>
        </is>
      </c>
      <c r="R12" t="inlineStr">
        <is>
          <t>28800.00</t>
        </is>
      </c>
      <c r="S12" t="inlineStr">
        <is>
          <t>23100.00</t>
        </is>
      </c>
    </row>
    <row r="13">
      <c r="A13" t="inlineStr">
        <is>
          <t>营业税金及附加</t>
        </is>
      </c>
      <c r="B13" t="inlineStr">
        <is>
          <t>458.99</t>
        </is>
      </c>
      <c r="C13" t="inlineStr">
        <is>
          <t>780.83</t>
        </is>
      </c>
      <c r="D13" s="5" t="n">
        <v>0.2456409029273351</v>
      </c>
      <c r="E13" t="inlineStr">
        <is>
          <t>626.85</t>
        </is>
      </c>
      <c r="F13" s="5" t="n">
        <v>0.0226438488017358</v>
      </c>
      <c r="G13" t="inlineStr">
        <is>
          <t>612.97</t>
        </is>
      </c>
      <c r="H13" s="5" t="n">
        <v>0.1013547506108957</v>
      </c>
      <c r="I13" t="inlineStr">
        <is>
          <t>556.56</t>
        </is>
      </c>
      <c r="J13" s="5" t="n">
        <v>0.03013252387650843</v>
      </c>
      <c r="K13" t="inlineStr">
        <is>
          <t>540.28</t>
        </is>
      </c>
      <c r="L13" s="5" t="n">
        <v>0.07999840083156755</v>
      </c>
      <c r="M13" t="inlineStr">
        <is>
          <t>500.26</t>
        </is>
      </c>
      <c r="N13" t="inlineStr">
        <is>
          <t>440.10</t>
        </is>
      </c>
      <c r="O13" t="inlineStr">
        <is>
          <t>474.31</t>
        </is>
      </c>
      <c r="P13" t="inlineStr">
        <is>
          <t>211.69</t>
        </is>
      </c>
      <c r="Q13" t="inlineStr">
        <is>
          <t>156.73</t>
        </is>
      </c>
      <c r="R13" t="inlineStr">
        <is>
          <t>152.69</t>
        </is>
      </c>
      <c r="S13" t="inlineStr">
        <is>
          <t>157.57</t>
        </is>
      </c>
    </row>
    <row r="14">
      <c r="A14" t="inlineStr">
        <is>
          <t>销售费用</t>
        </is>
      </c>
      <c r="B14" t="inlineStr">
        <is>
          <t>802.04</t>
        </is>
      </c>
      <c r="C14" t="inlineStr">
        <is>
          <t>1753.35</t>
        </is>
      </c>
      <c r="D14" s="5" t="n">
        <v>0.03899143729074692</v>
      </c>
      <c r="E14" t="inlineStr">
        <is>
          <t>1687.55</t>
        </is>
      </c>
      <c r="F14" s="9" t="n">
        <v>0.3679103812202614</v>
      </c>
      <c r="G14" t="inlineStr">
        <is>
          <t>1233.67</t>
        </is>
      </c>
      <c r="H14" s="8" t="n">
        <v>0.9289355181687413</v>
      </c>
      <c r="I14" t="inlineStr">
        <is>
          <t>639.56</t>
        </is>
      </c>
      <c r="J14" s="8" t="n">
        <v>-0.772111485643836</v>
      </c>
      <c r="K14" t="inlineStr">
        <is>
          <t>2806.46</t>
        </is>
      </c>
      <c r="L14" s="5" t="n">
        <v>0.1776410755648059</v>
      </c>
      <c r="M14" t="inlineStr">
        <is>
          <t>2383.12</t>
        </is>
      </c>
      <c r="N14" t="inlineStr">
        <is>
          <t>1810.65</t>
        </is>
      </c>
      <c r="O14" t="inlineStr">
        <is>
          <t>1657.86</t>
        </is>
      </c>
      <c r="P14" t="inlineStr">
        <is>
          <t>1361.40</t>
        </is>
      </c>
      <c r="Q14" t="inlineStr">
        <is>
          <t>1236.48</t>
        </is>
      </c>
      <c r="R14" t="inlineStr">
        <is>
          <t>1290.98</t>
        </is>
      </c>
      <c r="S14" t="inlineStr">
        <is>
          <t>829.13</t>
        </is>
      </c>
    </row>
    <row r="15">
      <c r="A15" t="inlineStr">
        <is>
          <t>管理费用</t>
        </is>
      </c>
      <c r="B15" t="inlineStr">
        <is>
          <t>1689.26</t>
        </is>
      </c>
      <c r="C15" t="inlineStr">
        <is>
          <t>3342.73</t>
        </is>
      </c>
      <c r="D15" s="5" t="n">
        <v>0.2148975994475641</v>
      </c>
      <c r="E15" t="inlineStr">
        <is>
          <t>2751.45</t>
        </is>
      </c>
      <c r="F15" s="5" t="n">
        <v>0.1172266774946705</v>
      </c>
      <c r="G15" t="inlineStr">
        <is>
          <t>2462.75</t>
        </is>
      </c>
      <c r="H15" s="5" t="n">
        <v>0.1198390323754093</v>
      </c>
      <c r="I15" t="inlineStr">
        <is>
          <t>2199.20</t>
        </is>
      </c>
      <c r="J15" s="9" t="n">
        <v>0.2586996336996336</v>
      </c>
      <c r="K15" t="inlineStr">
        <is>
          <t>1747.20</t>
        </is>
      </c>
      <c r="L15" s="5" t="n">
        <v>0.1263247466542895</v>
      </c>
      <c r="M15" t="inlineStr">
        <is>
          <t>1551.24</t>
        </is>
      </c>
      <c r="N15" t="inlineStr">
        <is>
          <t>1478.90</t>
        </is>
      </c>
      <c r="O15" t="inlineStr">
        <is>
          <t>2051.45</t>
        </is>
      </c>
      <c r="P15" t="inlineStr">
        <is>
          <t>2782.62</t>
        </is>
      </c>
      <c r="Q15" t="inlineStr">
        <is>
          <t>2781.26</t>
        </is>
      </c>
      <c r="R15" t="inlineStr">
        <is>
          <t>2677.07</t>
        </is>
      </c>
      <c r="S15" t="inlineStr">
        <is>
          <t>2328.59</t>
        </is>
      </c>
    </row>
    <row r="16">
      <c r="A16" t="inlineStr">
        <is>
          <t>研发费用</t>
        </is>
      </c>
      <c r="B16" t="inlineStr">
        <is>
          <t>2476.29</t>
        </is>
      </c>
      <c r="C16" t="inlineStr">
        <is>
          <t>5109.52</t>
        </is>
      </c>
      <c r="D16" s="5" t="n">
        <v>0.01461097630233896</v>
      </c>
      <c r="E16" t="inlineStr">
        <is>
          <t>5035.94</t>
        </is>
      </c>
      <c r="F16" s="5" t="n">
        <v>0.1369247579829505</v>
      </c>
      <c r="G16" t="inlineStr">
        <is>
          <t>4429.44</t>
        </is>
      </c>
      <c r="H16" s="5" t="n">
        <v>0.1817575463291517</v>
      </c>
      <c r="I16" t="inlineStr">
        <is>
          <t>3748.18</t>
        </is>
      </c>
      <c r="J16" s="5" t="n">
        <v>0.05385123641629054</v>
      </c>
      <c r="K16" t="inlineStr">
        <is>
          <t>3556.65</t>
        </is>
      </c>
      <c r="L16" s="5" t="n">
        <v>0.1871764317114448</v>
      </c>
      <c r="M16" t="inlineStr">
        <is>
          <t>2995.89</t>
        </is>
      </c>
      <c r="N16" t="inlineStr">
        <is>
          <t>2417.97</t>
        </is>
      </c>
      <c r="O16" t="inlineStr">
        <is>
          <t>1964.73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-171.33</t>
        </is>
      </c>
      <c r="C17" t="inlineStr">
        <is>
          <t>-736.70</t>
        </is>
      </c>
      <c r="D17" s="8" t="n">
        <v>0.5560283004085962</v>
      </c>
      <c r="E17" t="inlineStr">
        <is>
          <t>-1659.34</t>
        </is>
      </c>
      <c r="F17" s="8" t="n">
        <v>-3.263353973433365</v>
      </c>
      <c r="G17" t="inlineStr">
        <is>
          <t>-389.21</t>
        </is>
      </c>
      <c r="H17" s="8" t="n">
        <v>-2.356510525582044</v>
      </c>
      <c r="I17" t="inlineStr">
        <is>
          <t>286.92</t>
        </is>
      </c>
      <c r="J17" s="8" t="n">
        <v>2.483864294580058</v>
      </c>
      <c r="K17" t="inlineStr">
        <is>
          <t>-193.36</t>
        </is>
      </c>
      <c r="L17" s="5" t="n">
        <v>0.1026128927460899</v>
      </c>
      <c r="M17" t="inlineStr">
        <is>
          <t>-215.47</t>
        </is>
      </c>
      <c r="N17" t="inlineStr">
        <is>
          <t>563.98</t>
        </is>
      </c>
      <c r="O17" t="inlineStr">
        <is>
          <t>203.37</t>
        </is>
      </c>
      <c r="P17" t="inlineStr">
        <is>
          <t>533.80</t>
        </is>
      </c>
      <c r="Q17" t="inlineStr">
        <is>
          <t>924.25</t>
        </is>
      </c>
      <c r="R17" t="inlineStr">
        <is>
          <t>1132.99</t>
        </is>
      </c>
      <c r="S17" t="inlineStr">
        <is>
          <t>730.71</t>
        </is>
      </c>
    </row>
    <row r="18">
      <c r="A18" t="inlineStr">
        <is>
          <t>其中：利息费用</t>
        </is>
      </c>
      <c r="B18" t="inlineStr">
        <is>
          <t>8.60</t>
        </is>
      </c>
      <c r="C18" t="inlineStr">
        <is>
          <t>10.10</t>
        </is>
      </c>
      <c r="D18" s="8" t="n">
        <v>-0.5556533216014079</v>
      </c>
      <c r="E18" t="inlineStr">
        <is>
          <t>22.73</t>
        </is>
      </c>
      <c r="F18" s="9" t="n">
        <v>-0.4812870835235052</v>
      </c>
      <c r="G18" t="inlineStr">
        <is>
          <t>43.82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21.81</t>
        </is>
      </c>
      <c r="N18" t="inlineStr">
        <is>
          <t>370.50</t>
        </is>
      </c>
      <c r="O18" t="inlineStr">
        <is>
          <t>496.10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206.79</t>
        </is>
      </c>
      <c r="C19" t="inlineStr">
        <is>
          <t>658.19</t>
        </is>
      </c>
      <c r="D19" s="5" t="n">
        <v>-0.2269230317480825</v>
      </c>
      <c r="E19" t="inlineStr">
        <is>
          <t>851.39</t>
        </is>
      </c>
      <c r="F19" s="5" t="n">
        <v>0.1231317195435658</v>
      </c>
      <c r="G19" t="inlineStr">
        <is>
          <t>758.05</t>
        </is>
      </c>
      <c r="H19" s="8" t="n">
        <v>0.9508209377734315</v>
      </c>
      <c r="I19" t="inlineStr">
        <is>
          <t>388.58</t>
        </is>
      </c>
      <c r="J19" s="8" t="n">
        <v>4.523525230987918</v>
      </c>
      <c r="K19" t="inlineStr">
        <is>
          <t>70.35</t>
        </is>
      </c>
      <c r="L19" s="5" t="n">
        <v>-0.04037648342654492</v>
      </c>
      <c r="M19" t="inlineStr">
        <is>
          <t>73.31</t>
        </is>
      </c>
      <c r="N19" t="inlineStr">
        <is>
          <t>35.68</t>
        </is>
      </c>
      <c r="O19" t="inlineStr">
        <is>
          <t>53.85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-89.63</t>
        </is>
      </c>
      <c r="D20" s="8" t="n">
        <v>-0.7434351293522661</v>
      </c>
      <c r="E20" t="inlineStr">
        <is>
          <t>-51.41</t>
        </is>
      </c>
      <c r="F20" s="8" t="n">
        <v>-8.330308529945553</v>
      </c>
      <c r="G20" t="inlineStr">
        <is>
          <t>-5.51</t>
        </is>
      </c>
      <c r="H20" s="8" t="n">
        <v>-1.012963485789573</v>
      </c>
      <c r="I20" t="inlineStr">
        <is>
          <t>425.04</t>
        </is>
      </c>
      <c r="J20" s="8" t="n">
        <v>0.8665027226418409</v>
      </c>
      <c r="K20" t="inlineStr">
        <is>
          <t>227.72</t>
        </is>
      </c>
      <c r="L20" s="5" t="n">
        <v>-0.03606501862512703</v>
      </c>
      <c r="M20" t="inlineStr">
        <is>
          <t>236.24</t>
        </is>
      </c>
      <c r="N20" t="inlineStr">
        <is>
          <t>776.37</t>
        </is>
      </c>
      <c r="O20" t="inlineStr">
        <is>
          <t>192.88</t>
        </is>
      </c>
      <c r="P20" t="inlineStr">
        <is>
          <t>121.55</t>
        </is>
      </c>
      <c r="Q20" t="inlineStr">
        <is>
          <t>82.70</t>
        </is>
      </c>
      <c r="R20" t="inlineStr">
        <is>
          <t>74.04</t>
        </is>
      </c>
      <c r="S20" t="inlineStr">
        <is>
          <t>99.50</t>
        </is>
      </c>
    </row>
    <row r="21">
      <c r="A21" t="inlineStr">
        <is>
          <t>信用减值损失</t>
        </is>
      </c>
      <c r="B21" t="inlineStr">
        <is>
          <t>-133.39</t>
        </is>
      </c>
      <c r="C21" t="inlineStr">
        <is>
          <t>63.44</t>
        </is>
      </c>
      <c r="D21" s="5" t="n">
        <v>0.173510913799482</v>
      </c>
      <c r="E21" t="inlineStr">
        <is>
          <t>54.06</t>
        </is>
      </c>
      <c r="F21" s="8" t="n">
        <v>-0.6979213232007152</v>
      </c>
      <c r="G21" t="inlineStr">
        <is>
          <t>178.96</t>
        </is>
      </c>
      <c r="H21" s="8" t="n">
        <v>-0.5386201918119006</v>
      </c>
      <c r="I21" t="inlineStr">
        <is>
          <t>387.88</t>
        </is>
      </c>
      <c r="J21" s="8" t="n">
        <v>33.1443661971831</v>
      </c>
      <c r="K21" t="inlineStr">
        <is>
          <t>11.36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资产处置收益</t>
        </is>
      </c>
      <c r="B22" t="inlineStr">
        <is>
          <t>0.99</t>
        </is>
      </c>
      <c r="C22" t="inlineStr">
        <is>
          <t>-54.30</t>
        </is>
      </c>
      <c r="D22" s="5" t="n">
        <v>-0.220773381294964</v>
      </c>
      <c r="E22" t="inlineStr">
        <is>
          <t>-44.48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-30.61</t>
        </is>
      </c>
      <c r="J22" s="8" t="n">
        <v>-0.7421741605008537</v>
      </c>
      <c r="K22" t="inlineStr">
        <is>
          <t>-17.57</t>
        </is>
      </c>
      <c r="L22" s="9" t="n">
        <v>-0.3955520254169976</v>
      </c>
      <c r="M22" t="inlineStr">
        <is>
          <t>-12.59</t>
        </is>
      </c>
      <c r="N22" t="inlineStr">
        <is>
          <t>-3.71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其他收益</t>
        </is>
      </c>
      <c r="B23" t="inlineStr">
        <is>
          <t>642.70</t>
        </is>
      </c>
      <c r="C23" t="inlineStr">
        <is>
          <t>648.36</t>
        </is>
      </c>
      <c r="D23" s="8" t="n">
        <v>0.9754425520246186</v>
      </c>
      <c r="E23" t="inlineStr">
        <is>
          <t>328.21</t>
        </is>
      </c>
      <c r="F23" s="8" t="n">
        <v>-0.5016625924295107</v>
      </c>
      <c r="G23" t="inlineStr">
        <is>
          <t>658.61</t>
        </is>
      </c>
      <c r="H23" s="8" t="n">
        <v>0.8470189017892199</v>
      </c>
      <c r="I23" t="inlineStr">
        <is>
          <t>356.58</t>
        </is>
      </c>
      <c r="J23" s="8" t="n">
        <v>1.438153846153846</v>
      </c>
      <c r="K23" t="inlineStr">
        <is>
          <t>146.25</t>
        </is>
      </c>
      <c r="L23" s="8" t="n">
        <v>-0.7104763035990023</v>
      </c>
      <c r="M23" t="inlineStr">
        <is>
          <t>505.14</t>
        </is>
      </c>
      <c r="N23" t="inlineStr">
        <is>
          <t>122.92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三、营业利润</t>
        </is>
      </c>
      <c r="B24" t="inlineStr">
        <is>
          <t>6942.49</t>
        </is>
      </c>
      <c r="C24" t="inlineStr">
        <is>
          <t>10600.00</t>
        </is>
      </c>
      <c r="D24" s="5" t="n">
        <v>-0.1451612903225807</v>
      </c>
      <c r="E24" t="inlineStr">
        <is>
          <t>12400.00</t>
        </is>
      </c>
      <c r="F24" s="5" t="n">
        <v>0.02479338842975207</v>
      </c>
      <c r="G24" t="inlineStr">
        <is>
          <t>12100.00</t>
        </is>
      </c>
      <c r="H24" s="5" t="n">
        <v>0.1634615384615385</v>
      </c>
      <c r="I24" t="inlineStr">
        <is>
          <t>10400.00</t>
        </is>
      </c>
      <c r="J24" s="5" t="n">
        <v>0.1970685632529879</v>
      </c>
      <c r="K24" t="inlineStr">
        <is>
          <t>8687.89</t>
        </is>
      </c>
      <c r="L24" s="5" t="n">
        <v>0.1127065058549748</v>
      </c>
      <c r="M24" t="inlineStr">
        <is>
          <t>7807.89</t>
        </is>
      </c>
      <c r="N24" t="inlineStr">
        <is>
          <t>5705.67</t>
        </is>
      </c>
      <c r="O24" t="inlineStr">
        <is>
          <t>4586.50</t>
        </is>
      </c>
      <c r="P24" t="inlineStr">
        <is>
          <t>3628.34</t>
        </is>
      </c>
      <c r="Q24" t="inlineStr">
        <is>
          <t>2660.22</t>
        </is>
      </c>
      <c r="R24" t="inlineStr">
        <is>
          <t>3949.78</t>
        </is>
      </c>
      <c r="S24" t="inlineStr">
        <is>
          <t>3232.56</t>
        </is>
      </c>
    </row>
    <row r="25">
      <c r="A25" t="inlineStr">
        <is>
          <t>加：营业外收入</t>
        </is>
      </c>
      <c r="B25" t="inlineStr">
        <is>
          <t>33.99</t>
        </is>
      </c>
      <c r="C25" t="inlineStr">
        <is>
          <t>74.25</t>
        </is>
      </c>
      <c r="D25" s="8" t="n">
        <v>0.7810026385224276</v>
      </c>
      <c r="E25" t="inlineStr">
        <is>
          <t>41.69</t>
        </is>
      </c>
      <c r="F25" s="8" t="n">
        <v>-0.9361640227843451</v>
      </c>
      <c r="G25" t="inlineStr">
        <is>
          <t>653.08</t>
        </is>
      </c>
      <c r="H25" s="8" t="n">
        <v>143.1677704194261</v>
      </c>
      <c r="I25" t="inlineStr">
        <is>
          <t>4.53</t>
        </is>
      </c>
      <c r="J25" s="5" t="n">
        <v>0.04377880184331807</v>
      </c>
      <c r="K25" t="inlineStr">
        <is>
          <t>4.34</t>
        </is>
      </c>
      <c r="L25" s="8" t="n">
        <v>-0.8530308161192008</v>
      </c>
      <c r="M25" t="inlineStr">
        <is>
          <t>29.53</t>
        </is>
      </c>
      <c r="N25" t="inlineStr">
        <is>
          <t>9.24</t>
        </is>
      </c>
      <c r="O25" t="inlineStr">
        <is>
          <t>141.84</t>
        </is>
      </c>
      <c r="P25" t="inlineStr">
        <is>
          <t>409.79</t>
        </is>
      </c>
      <c r="Q25" t="inlineStr">
        <is>
          <t>539.89</t>
        </is>
      </c>
      <c r="R25" t="inlineStr">
        <is>
          <t>383.35</t>
        </is>
      </c>
      <c r="S25" t="inlineStr">
        <is>
          <t>298.06</t>
        </is>
      </c>
    </row>
    <row r="26">
      <c r="A26" t="inlineStr">
        <is>
          <t>减：营业外支出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0.36</t>
        </is>
      </c>
      <c r="N26" t="inlineStr">
        <is>
          <t>0.01</t>
        </is>
      </c>
      <c r="O26" t="inlineStr">
        <is>
          <t>0.69</t>
        </is>
      </c>
      <c r="P26" t="inlineStr">
        <is>
          <t>35.04</t>
        </is>
      </c>
      <c r="Q26" t="inlineStr">
        <is>
          <t>41.70</t>
        </is>
      </c>
      <c r="R26" t="inlineStr">
        <is>
          <t>5.09</t>
        </is>
      </c>
      <c r="S26" t="inlineStr">
        <is>
          <t>240.30</t>
        </is>
      </c>
    </row>
    <row r="27">
      <c r="A27" t="inlineStr">
        <is>
          <t>其中：非流动资产处置损失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25.74</t>
        </is>
      </c>
      <c r="Q27" t="inlineStr">
        <is>
          <t>29.10</t>
        </is>
      </c>
      <c r="R27" t="inlineStr">
        <is>
          <t>0.42</t>
        </is>
      </c>
      <c r="S27" t="inlineStr">
        <is>
          <t>236.04</t>
        </is>
      </c>
    </row>
    <row r="28">
      <c r="A28" t="inlineStr">
        <is>
          <t>四、利润总额</t>
        </is>
      </c>
      <c r="B28" t="inlineStr">
        <is>
          <t>6976.48</t>
        </is>
      </c>
      <c r="C28" t="inlineStr">
        <is>
          <t>10700.00</t>
        </is>
      </c>
      <c r="D28" s="5" t="n">
        <v>-0.144</v>
      </c>
      <c r="E28" t="inlineStr">
        <is>
          <t>12500.00</t>
        </is>
      </c>
      <c r="F28" s="5" t="n">
        <v>-0.01574803149606299</v>
      </c>
      <c r="G28" t="inlineStr">
        <is>
          <t>12700.00</t>
        </is>
      </c>
      <c r="H28" s="5" t="n">
        <v>0.2211538461538461</v>
      </c>
      <c r="I28" t="inlineStr">
        <is>
          <t>10400.00</t>
        </is>
      </c>
      <c r="J28" s="5" t="n">
        <v>0.1964694946296927</v>
      </c>
      <c r="K28" t="inlineStr">
        <is>
          <t>8692.24</t>
        </is>
      </c>
      <c r="L28" s="5" t="n">
        <v>0.1091214168596601</v>
      </c>
      <c r="M28" t="inlineStr">
        <is>
          <t>7837.05</t>
        </is>
      </c>
      <c r="N28" t="inlineStr">
        <is>
          <t>5714.90</t>
        </is>
      </c>
      <c r="O28" t="inlineStr">
        <is>
          <t>4727.65</t>
        </is>
      </c>
      <c r="P28" t="inlineStr">
        <is>
          <t>4003.10</t>
        </is>
      </c>
      <c r="Q28" t="inlineStr">
        <is>
          <t>3158.40</t>
        </is>
      </c>
      <c r="R28" t="inlineStr">
        <is>
          <t>4328.03</t>
        </is>
      </c>
      <c r="S28" t="inlineStr">
        <is>
          <t>3290.32</t>
        </is>
      </c>
    </row>
    <row r="29">
      <c r="A29" t="inlineStr">
        <is>
          <t>减：所得税费用</t>
        </is>
      </c>
      <c r="B29" t="inlineStr">
        <is>
          <t>681.83</t>
        </is>
      </c>
      <c r="C29" t="inlineStr">
        <is>
          <t>931.10</t>
        </is>
      </c>
      <c r="D29" s="5" t="n">
        <v>-0.231473991779058</v>
      </c>
      <c r="E29" t="inlineStr">
        <is>
          <t>1211.54</t>
        </is>
      </c>
      <c r="F29" s="5" t="n">
        <v>-0.1329669228677344</v>
      </c>
      <c r="G29" t="inlineStr">
        <is>
          <t>1397.34</t>
        </is>
      </c>
      <c r="H29" s="5" t="n">
        <v>0.1777288932716376</v>
      </c>
      <c r="I29" t="inlineStr">
        <is>
          <t>1186.47</t>
        </is>
      </c>
      <c r="J29" s="5" t="n">
        <v>0.2208114253964008</v>
      </c>
      <c r="K29" t="inlineStr">
        <is>
          <t>971.87</t>
        </is>
      </c>
      <c r="L29" s="5" t="n">
        <v>-0.05859390135224137</v>
      </c>
      <c r="M29" t="inlineStr">
        <is>
          <t>1032.36</t>
        </is>
      </c>
      <c r="N29" t="inlineStr">
        <is>
          <t>770.26</t>
        </is>
      </c>
      <c r="O29" t="inlineStr">
        <is>
          <t>636.75</t>
        </is>
      </c>
      <c r="P29" t="inlineStr">
        <is>
          <t>490.07</t>
        </is>
      </c>
      <c r="Q29" t="inlineStr">
        <is>
          <t>376.06</t>
        </is>
      </c>
      <c r="R29" t="inlineStr">
        <is>
          <t>540.59</t>
        </is>
      </c>
      <c r="S29" t="inlineStr">
        <is>
          <t>400.80</t>
        </is>
      </c>
    </row>
    <row r="30">
      <c r="A30" t="inlineStr">
        <is>
          <t>五、净利润</t>
        </is>
      </c>
      <c r="B30" t="inlineStr">
        <is>
          <t>6294.65</t>
        </is>
      </c>
      <c r="C30" t="inlineStr">
        <is>
          <t>9770.74</t>
        </is>
      </c>
      <c r="D30" s="5" t="n">
        <v>-0.1353327433628319</v>
      </c>
      <c r="E30" t="inlineStr">
        <is>
          <t>11300.00</t>
        </is>
      </c>
      <c r="F30" s="5" t="n">
        <v>0</v>
      </c>
      <c r="G30" t="inlineStr">
        <is>
          <t>11300.00</t>
        </is>
      </c>
      <c r="H30" s="5" t="n">
        <v>0.228999605197472</v>
      </c>
      <c r="I30" t="inlineStr">
        <is>
          <t>9194.47</t>
        </is>
      </c>
      <c r="J30" s="5" t="n">
        <v>0.190936444755886</v>
      </c>
      <c r="K30" t="inlineStr">
        <is>
          <t>7720.37</t>
        </is>
      </c>
      <c r="L30" s="5" t="n">
        <v>0.1345660125589851</v>
      </c>
      <c r="M30" t="inlineStr">
        <is>
          <t>6804.69</t>
        </is>
      </c>
      <c r="N30" t="inlineStr">
        <is>
          <t>4944.64</t>
        </is>
      </c>
      <c r="O30" t="inlineStr">
        <is>
          <t>4090.90</t>
        </is>
      </c>
      <c r="P30" t="inlineStr">
        <is>
          <t>3513.03</t>
        </is>
      </c>
      <c r="Q30" t="inlineStr">
        <is>
          <t>2782.34</t>
        </is>
      </c>
      <c r="R30" t="inlineStr">
        <is>
          <t>3787.44</t>
        </is>
      </c>
      <c r="S30" t="inlineStr">
        <is>
          <t>2889.51</t>
        </is>
      </c>
    </row>
    <row r="31">
      <c r="A31" t="inlineStr">
        <is>
          <t>（一）持续经营净利润</t>
        </is>
      </c>
      <c r="B31" t="inlineStr">
        <is>
          <t>6294.65</t>
        </is>
      </c>
      <c r="C31" t="inlineStr">
        <is>
          <t>9770.74</t>
        </is>
      </c>
      <c r="D31" s="5" t="n">
        <v>-0.1353327433628319</v>
      </c>
      <c r="E31" t="inlineStr">
        <is>
          <t>11300.00</t>
        </is>
      </c>
      <c r="F31" s="5" t="n">
        <v>0</v>
      </c>
      <c r="G31" t="inlineStr">
        <is>
          <t>11300.00</t>
        </is>
      </c>
      <c r="H31" s="5" t="n">
        <v>0.228999605197472</v>
      </c>
      <c r="I31" t="inlineStr">
        <is>
          <t>9194.47</t>
        </is>
      </c>
      <c r="J31" s="5" t="n">
        <v>0.190936444755886</v>
      </c>
      <c r="K31" t="inlineStr">
        <is>
          <t>7720.37</t>
        </is>
      </c>
      <c r="L31" s="5" t="n">
        <v>0.1345660125589851</v>
      </c>
      <c r="M31" t="inlineStr">
        <is>
          <t>6804.69</t>
        </is>
      </c>
      <c r="N31" t="inlineStr">
        <is>
          <t>4944.64</t>
        </is>
      </c>
      <c r="O31" t="inlineStr">
        <is>
          <t>4090.90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6112.87</t>
        </is>
      </c>
      <c r="C32" t="inlineStr">
        <is>
          <t>9541.68</t>
        </is>
      </c>
      <c r="D32" s="5" t="n">
        <v>-0.1246165137614679</v>
      </c>
      <c r="E32" t="inlineStr">
        <is>
          <t>10900.00</t>
        </is>
      </c>
      <c r="F32" s="5" t="n">
        <v>-0.00909090909090909</v>
      </c>
      <c r="G32" t="inlineStr">
        <is>
          <t>11000.00</t>
        </is>
      </c>
      <c r="H32" s="5" t="n">
        <v>0.2135962497669344</v>
      </c>
      <c r="I32" t="inlineStr">
        <is>
          <t>9063.97</t>
        </is>
      </c>
      <c r="J32" s="5" t="n">
        <v>0.1740331098120944</v>
      </c>
      <c r="K32" t="inlineStr">
        <is>
          <t>7720.37</t>
        </is>
      </c>
      <c r="L32" s="5" t="n">
        <v>0.1345660125589851</v>
      </c>
      <c r="M32" t="inlineStr">
        <is>
          <t>6804.69</t>
        </is>
      </c>
      <c r="N32" t="inlineStr">
        <is>
          <t>4944.64</t>
        </is>
      </c>
      <c r="O32" t="inlineStr">
        <is>
          <t>4090.90</t>
        </is>
      </c>
      <c r="P32" t="inlineStr">
        <is>
          <t>3513.03</t>
        </is>
      </c>
      <c r="Q32" t="inlineStr">
        <is>
          <t>2782.34</t>
        </is>
      </c>
      <c r="R32" t="inlineStr">
        <is>
          <t>3787.44</t>
        </is>
      </c>
      <c r="S32" t="inlineStr">
        <is>
          <t>2889.51</t>
        </is>
      </c>
    </row>
    <row r="33">
      <c r="A33" t="inlineStr">
        <is>
          <t>少数股东损益</t>
        </is>
      </c>
      <c r="B33" t="inlineStr">
        <is>
          <t>181.78</t>
        </is>
      </c>
      <c r="C33" t="inlineStr">
        <is>
          <t>229.06</t>
        </is>
      </c>
      <c r="D33" s="9" t="n">
        <v>-0.4063957707059189</v>
      </c>
      <c r="E33" t="inlineStr">
        <is>
          <t>385.88</t>
        </is>
      </c>
      <c r="F33" s="5" t="n">
        <v>0.04969940970049776</v>
      </c>
      <c r="G33" t="inlineStr">
        <is>
          <t>367.61</t>
        </is>
      </c>
      <c r="H33" s="8" t="n">
        <v>1.816934865900383</v>
      </c>
      <c r="I33" t="inlineStr">
        <is>
          <t>130.50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5959.35</t>
        </is>
      </c>
      <c r="C34" t="inlineStr">
        <is>
          <t>8978.98</t>
        </is>
      </c>
      <c r="D34" s="5" t="n">
        <v>-0.1529264150943397</v>
      </c>
      <c r="E34" t="inlineStr">
        <is>
          <t>10600.00</t>
        </is>
      </c>
      <c r="F34" s="5" t="n">
        <v>0.07610717215278288</v>
      </c>
      <c r="G34" t="inlineStr">
        <is>
          <t>9850.32</t>
        </is>
      </c>
      <c r="H34" s="5" t="n">
        <v>0.1215172895914051</v>
      </c>
      <c r="I34" t="inlineStr">
        <is>
          <t>8783.03</t>
        </is>
      </c>
      <c r="J34" s="5" t="n">
        <v>0.1545528636967124</v>
      </c>
      <c r="K34" t="inlineStr">
        <is>
          <t>7607.30</t>
        </is>
      </c>
      <c r="L34" s="5" t="n">
        <v>0.1958850725410024</v>
      </c>
      <c r="M34" t="inlineStr">
        <is>
          <t>6361.23</t>
        </is>
      </c>
      <c r="N34" t="inlineStr">
        <is>
          <t>3977.22</t>
        </is>
      </c>
      <c r="O34" t="inlineStr">
        <is>
          <t>3526.94</t>
        </is>
      </c>
      <c r="P34" t="inlineStr">
        <is>
          <t>3194.49</t>
        </is>
      </c>
      <c r="Q34" t="inlineStr">
        <is>
          <t>2358.88</t>
        </is>
      </c>
      <c r="R34" t="inlineStr">
        <is>
          <t>3465.93</t>
        </is>
      </c>
      <c r="S34" t="inlineStr">
        <is>
          <t>2846.26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  <c r="S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八、综合收益总额</t>
        </is>
      </c>
      <c r="B39" t="inlineStr">
        <is>
          <t>6294.65</t>
        </is>
      </c>
      <c r="C39" t="inlineStr">
        <is>
          <t>9770.74</t>
        </is>
      </c>
      <c r="D39" s="5" t="n">
        <v>-0.1353327433628319</v>
      </c>
      <c r="E39" t="inlineStr">
        <is>
          <t>11300.00</t>
        </is>
      </c>
      <c r="F39" s="5" t="n">
        <v>0</v>
      </c>
      <c r="G39" t="inlineStr">
        <is>
          <t>11300.00</t>
        </is>
      </c>
      <c r="H39" s="5" t="n">
        <v>0.228999605197472</v>
      </c>
      <c r="I39" t="inlineStr">
        <is>
          <t>9194.47</t>
        </is>
      </c>
      <c r="J39" s="5" t="n">
        <v>0.190936444755886</v>
      </c>
      <c r="K39" t="inlineStr">
        <is>
          <t>7720.37</t>
        </is>
      </c>
      <c r="L39" s="5" t="n">
        <v>0.1345660125589851</v>
      </c>
      <c r="M39" t="inlineStr">
        <is>
          <t>6804.69</t>
        </is>
      </c>
      <c r="N39" t="inlineStr">
        <is>
          <t>4944.64</t>
        </is>
      </c>
      <c r="O39" t="inlineStr">
        <is>
          <t>4090.90</t>
        </is>
      </c>
      <c r="P39" t="inlineStr">
        <is>
          <t>3513.03</t>
        </is>
      </c>
      <c r="Q39" t="inlineStr">
        <is>
          <t>2782.34</t>
        </is>
      </c>
      <c r="R39" t="inlineStr">
        <is>
          <t>3787.44</t>
        </is>
      </c>
      <c r="S39" t="inlineStr">
        <is>
          <t>2889.51</t>
        </is>
      </c>
    </row>
    <row r="40">
      <c r="A40" t="inlineStr">
        <is>
          <t>归属于母公司股东的综合收益总额</t>
        </is>
      </c>
      <c r="B40" t="inlineStr">
        <is>
          <t>6112.87</t>
        </is>
      </c>
      <c r="C40" t="inlineStr">
        <is>
          <t>9541.68</t>
        </is>
      </c>
      <c r="D40" s="5" t="n">
        <v>-0.1246165137614679</v>
      </c>
      <c r="E40" t="inlineStr">
        <is>
          <t>10900.00</t>
        </is>
      </c>
      <c r="F40" s="5" t="n">
        <v>-0.00909090909090909</v>
      </c>
      <c r="G40" t="inlineStr">
        <is>
          <t>11000.00</t>
        </is>
      </c>
      <c r="H40" s="5" t="n">
        <v>0.2135962497669344</v>
      </c>
      <c r="I40" t="inlineStr">
        <is>
          <t>9063.97</t>
        </is>
      </c>
      <c r="J40" s="5" t="n">
        <v>0.1740331098120944</v>
      </c>
      <c r="K40" t="inlineStr">
        <is>
          <t>7720.37</t>
        </is>
      </c>
      <c r="L40" s="5" t="n">
        <v>0.1345660125589851</v>
      </c>
      <c r="M40" t="inlineStr">
        <is>
          <t>6804.69</t>
        </is>
      </c>
      <c r="N40" t="inlineStr">
        <is>
          <t>4944.64</t>
        </is>
      </c>
      <c r="O40" t="inlineStr">
        <is>
          <t>4090.90</t>
        </is>
      </c>
      <c r="P40" t="inlineStr">
        <is>
          <t>3513.03</t>
        </is>
      </c>
      <c r="Q40" t="inlineStr">
        <is>
          <t>2782.34</t>
        </is>
      </c>
      <c r="R40" t="inlineStr">
        <is>
          <t>3787.44</t>
        </is>
      </c>
      <c r="S40" t="inlineStr">
        <is>
          <t>2889.51</t>
        </is>
      </c>
    </row>
    <row r="41">
      <c r="A41" t="inlineStr">
        <is>
          <t>归属于少数股东的综合收益总额</t>
        </is>
      </c>
      <c r="B41" t="inlineStr">
        <is>
          <t>181.78</t>
        </is>
      </c>
      <c r="C41" t="inlineStr">
        <is>
          <t>229.06</t>
        </is>
      </c>
      <c r="D41" s="9" t="n">
        <v>-0.4063957707059189</v>
      </c>
      <c r="E41" t="inlineStr">
        <is>
          <t>385.88</t>
        </is>
      </c>
      <c r="F41" s="5" t="n">
        <v>0.04969940970049776</v>
      </c>
      <c r="G41" t="inlineStr">
        <is>
          <t>367.61</t>
        </is>
      </c>
      <c r="H41" s="8" t="n">
        <v>1.816934865900383</v>
      </c>
      <c r="I41" t="inlineStr">
        <is>
          <t>130.50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3256.99</t>
        </is>
      </c>
      <c r="C3" t="inlineStr">
        <is>
          <t>10900.00</t>
        </is>
      </c>
      <c r="D3" s="8" t="n">
        <v>1.576719576719577</v>
      </c>
      <c r="E3" t="inlineStr">
        <is>
          <t>-18900.00</t>
        </is>
      </c>
      <c r="F3" s="8" t="n">
        <v>-7.137997778629376</v>
      </c>
      <c r="G3" t="inlineStr">
        <is>
          <t>3079.18</t>
        </is>
      </c>
      <c r="H3" s="8" t="n">
        <v>-0.9174482573726541</v>
      </c>
      <c r="I3" t="inlineStr">
        <is>
          <t>37300.00</t>
        </is>
      </c>
      <c r="J3" s="8" t="n">
        <v>7.332495615945672</v>
      </c>
      <c r="K3" t="inlineStr">
        <is>
          <t>4476.45</t>
        </is>
      </c>
      <c r="L3" s="8" t="n">
        <v>2.802048234967332</v>
      </c>
      <c r="M3" t="inlineStr">
        <is>
          <t>-2484.09</t>
        </is>
      </c>
      <c r="N3" t="inlineStr">
        <is>
          <t>9248.69</t>
        </is>
      </c>
      <c r="O3" t="inlineStr">
        <is>
          <t>200.59</t>
        </is>
      </c>
      <c r="P3" t="inlineStr">
        <is>
          <t>-367.62</t>
        </is>
      </c>
      <c r="Q3" t="inlineStr">
        <is>
          <t>3794.19</t>
        </is>
      </c>
      <c r="R3" t="inlineStr">
        <is>
          <t>-1113.41</t>
        </is>
      </c>
      <c r="S3" t="inlineStr">
        <is>
          <t>-1217.52</t>
        </is>
      </c>
    </row>
    <row r="4">
      <c r="A4" t="inlineStr">
        <is>
          <t>*经营活动产生的现金流量净额</t>
        </is>
      </c>
      <c r="B4" t="inlineStr">
        <is>
          <t>6793.91</t>
        </is>
      </c>
      <c r="C4" t="inlineStr">
        <is>
          <t>16800.00</t>
        </is>
      </c>
      <c r="D4" s="8" t="n">
        <v>0.6633663366336634</v>
      </c>
      <c r="E4" t="inlineStr">
        <is>
          <t>10100.00</t>
        </is>
      </c>
      <c r="F4" s="5" t="n">
        <v>0.189947418462093</v>
      </c>
      <c r="G4" t="inlineStr">
        <is>
          <t>8487.77</t>
        </is>
      </c>
      <c r="H4" s="5" t="n">
        <v>-0.2213055045871559</v>
      </c>
      <c r="I4" t="inlineStr">
        <is>
          <t>10900.00</t>
        </is>
      </c>
      <c r="J4" s="9" t="n">
        <v>0.3145596526668074</v>
      </c>
      <c r="K4" t="inlineStr">
        <is>
          <t>8291.75</t>
        </is>
      </c>
      <c r="L4" s="9" t="n">
        <v>-0.2913034188034188</v>
      </c>
      <c r="M4" t="inlineStr">
        <is>
          <t>11700.00</t>
        </is>
      </c>
      <c r="N4" t="inlineStr">
        <is>
          <t>5233.99</t>
        </is>
      </c>
      <c r="O4" t="inlineStr">
        <is>
          <t>8322.88</t>
        </is>
      </c>
      <c r="P4" t="inlineStr">
        <is>
          <t>6907.15</t>
        </is>
      </c>
      <c r="Q4" t="inlineStr">
        <is>
          <t>6332.60</t>
        </is>
      </c>
      <c r="R4" t="inlineStr">
        <is>
          <t>1218.89</t>
        </is>
      </c>
      <c r="S4" t="inlineStr">
        <is>
          <t>4051.15</t>
        </is>
      </c>
    </row>
    <row r="5">
      <c r="A5" t="inlineStr">
        <is>
          <t>*投资活动产生的现金流量净额</t>
        </is>
      </c>
      <c r="B5" t="inlineStr">
        <is>
          <t>-407.53</t>
        </is>
      </c>
      <c r="C5" t="inlineStr">
        <is>
          <t>-2218.76</t>
        </is>
      </c>
      <c r="D5" s="8" t="n">
        <v>0.9184279411764705</v>
      </c>
      <c r="E5" t="inlineStr">
        <is>
          <t>-27200.00</t>
        </is>
      </c>
      <c r="F5" s="8" t="n">
        <v>-7.322776870023929</v>
      </c>
      <c r="G5" t="inlineStr">
        <is>
          <t>-3268.14</t>
        </is>
      </c>
      <c r="H5" s="5" t="n">
        <v>0.195813883673605</v>
      </c>
      <c r="I5" t="inlineStr">
        <is>
          <t>-4063.91</t>
        </is>
      </c>
      <c r="J5" s="8" t="n">
        <v>-0.5078995799753625</v>
      </c>
      <c r="K5" t="inlineStr">
        <is>
          <t>-2695.08</t>
        </is>
      </c>
      <c r="L5" s="9" t="n">
        <v>0.4549734471754509</v>
      </c>
      <c r="M5" t="inlineStr">
        <is>
          <t>-4944.86</t>
        </is>
      </c>
      <c r="N5" t="inlineStr">
        <is>
          <t>-6429.85</t>
        </is>
      </c>
      <c r="O5" t="inlineStr">
        <is>
          <t>-3172.25</t>
        </is>
      </c>
      <c r="P5" t="inlineStr">
        <is>
          <t>-3096.80</t>
        </is>
      </c>
      <c r="Q5" t="inlineStr">
        <is>
          <t>-3670.60</t>
        </is>
      </c>
      <c r="R5" t="inlineStr">
        <is>
          <t>-5108.74</t>
        </is>
      </c>
      <c r="S5" t="inlineStr">
        <is>
          <t>-6359.32</t>
        </is>
      </c>
    </row>
    <row r="6">
      <c r="A6" t="inlineStr">
        <is>
          <t>*筹资活动产生的现金流量净额</t>
        </is>
      </c>
      <c r="B6" t="inlineStr">
        <is>
          <t>-3131.76</t>
        </is>
      </c>
      <c r="C6" t="inlineStr">
        <is>
          <t>-3716.60</t>
        </is>
      </c>
      <c r="D6" s="9" t="n">
        <v>-0.4305454517461306</v>
      </c>
      <c r="E6" t="inlineStr">
        <is>
          <t>-2598.03</t>
        </is>
      </c>
      <c r="F6" s="9" t="n">
        <v>-0.4107231094193731</v>
      </c>
      <c r="G6" t="inlineStr">
        <is>
          <t>-1841.63</t>
        </is>
      </c>
      <c r="H6" s="8" t="n">
        <v>-1.059407419354839</v>
      </c>
      <c r="I6" t="inlineStr">
        <is>
          <t>31000.00</t>
        </is>
      </c>
      <c r="J6" s="8" t="n">
        <v>25.23844373553512</v>
      </c>
      <c r="K6" t="inlineStr">
        <is>
          <t>-1278.96</t>
        </is>
      </c>
      <c r="L6" s="8" t="n">
        <v>0.8651082437366712</v>
      </c>
      <c r="M6" t="inlineStr">
        <is>
          <t>-9481.38</t>
        </is>
      </c>
      <c r="N6" t="inlineStr">
        <is>
          <t>10600.00</t>
        </is>
      </c>
      <c r="O6" t="inlineStr">
        <is>
          <t>-5025.90</t>
        </is>
      </c>
      <c r="P6" t="inlineStr">
        <is>
          <t>-4226.05</t>
        </is>
      </c>
      <c r="Q6" t="inlineStr">
        <is>
          <t>1134.33</t>
        </is>
      </c>
      <c r="R6" t="inlineStr">
        <is>
          <t>2825.68</t>
        </is>
      </c>
      <c r="S6" t="inlineStr">
        <is>
          <t>1105.68</t>
        </is>
      </c>
    </row>
    <row r="7">
      <c r="A7" t="inlineStr">
        <is>
          <t>*期末现金及现金等价物余额</t>
        </is>
      </c>
      <c r="B7" t="inlineStr">
        <is>
          <t>54100.00</t>
        </is>
      </c>
      <c r="C7" t="inlineStr">
        <is>
          <t>50800.00</t>
        </is>
      </c>
      <c r="D7" s="9" t="n">
        <v>0.2731829573934837</v>
      </c>
      <c r="E7" t="inlineStr">
        <is>
          <t>39900.00</t>
        </is>
      </c>
      <c r="F7" s="9" t="n">
        <v>-0.3214285714285715</v>
      </c>
      <c r="G7" t="inlineStr">
        <is>
          <t>58800.00</t>
        </is>
      </c>
      <c r="H7" s="5" t="n">
        <v>0.05565529622980251</v>
      </c>
      <c r="I7" t="inlineStr">
        <is>
          <t>55700.00</t>
        </is>
      </c>
      <c r="J7" s="8" t="n">
        <v>2.027173913043478</v>
      </c>
      <c r="K7" t="inlineStr">
        <is>
          <t>18400.00</t>
        </is>
      </c>
      <c r="L7" s="9" t="n">
        <v>0.3142857142857143</v>
      </c>
      <c r="M7" t="inlineStr">
        <is>
          <t>14000.00</t>
        </is>
      </c>
      <c r="N7" t="inlineStr">
        <is>
          <t>16400.00</t>
        </is>
      </c>
      <c r="O7" t="inlineStr">
        <is>
          <t>7188.06</t>
        </is>
      </c>
      <c r="P7" t="inlineStr">
        <is>
          <t>6987.47</t>
        </is>
      </c>
      <c r="Q7" t="inlineStr">
        <is>
          <t>7355.09</t>
        </is>
      </c>
      <c r="R7" t="inlineStr">
        <is>
          <t>3560.90</t>
        </is>
      </c>
      <c r="S7" t="inlineStr">
        <is>
          <t>4674.31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62400.00</t>
        </is>
      </c>
      <c r="C10" t="inlineStr">
        <is>
          <t>118000.00</t>
        </is>
      </c>
      <c r="D10" s="5" t="n">
        <v>0.03327495621716287</v>
      </c>
      <c r="E10" t="inlineStr">
        <is>
          <t>114200.00</t>
        </is>
      </c>
      <c r="F10" s="5" t="n">
        <v>0.02513464991023339</v>
      </c>
      <c r="G10" t="inlineStr">
        <is>
          <t>111400.00</t>
        </is>
      </c>
      <c r="H10" s="5" t="n">
        <v>0.1592091571279917</v>
      </c>
      <c r="I10" t="inlineStr">
        <is>
          <t>96100.00</t>
        </is>
      </c>
      <c r="J10" s="5" t="n">
        <v>0.06896551724137931</v>
      </c>
      <c r="K10" t="inlineStr">
        <is>
          <t>89900.00</t>
        </is>
      </c>
      <c r="L10" s="5" t="n">
        <v>0.1112484548825711</v>
      </c>
      <c r="M10" t="inlineStr">
        <is>
          <t>80900.00</t>
        </is>
      </c>
      <c r="N10" t="inlineStr">
        <is>
          <t>67400.00</t>
        </is>
      </c>
      <c r="O10" t="inlineStr">
        <is>
          <t>59000.00</t>
        </is>
      </c>
      <c r="P10" t="inlineStr">
        <is>
          <t>47400.00</t>
        </is>
      </c>
      <c r="Q10" t="inlineStr">
        <is>
          <t>42800.00</t>
        </is>
      </c>
      <c r="R10" t="inlineStr">
        <is>
          <t>37400.00</t>
        </is>
      </c>
      <c r="S10" t="inlineStr">
        <is>
          <t>30700.00</t>
        </is>
      </c>
    </row>
    <row r="11">
      <c r="A11" t="inlineStr">
        <is>
          <t>收到的税费与返还</t>
        </is>
      </c>
      <c r="B11" t="inlineStr">
        <is>
          <t>139.11</t>
        </is>
      </c>
      <c r="C11" t="inlineStr">
        <is>
          <t>1570.75</t>
        </is>
      </c>
      <c r="D11" s="8" t="n">
        <v>3.051770836020326</v>
      </c>
      <c r="E11" t="inlineStr">
        <is>
          <t>387.67</t>
        </is>
      </c>
      <c r="F11" s="9" t="n">
        <v>0.3349977616309103</v>
      </c>
      <c r="G11" t="inlineStr">
        <is>
          <t>290.39</t>
        </is>
      </c>
      <c r="H11" s="5" t="n">
        <v>0.2192039633890334</v>
      </c>
      <c r="I11" t="inlineStr">
        <is>
          <t>238.18</t>
        </is>
      </c>
      <c r="J11" s="8" t="n">
        <v>-0.5302818151340052</v>
      </c>
      <c r="K11" t="inlineStr">
        <is>
          <t>507.07</t>
        </is>
      </c>
      <c r="L11" s="5" t="n">
        <v>0.03559758189690386</v>
      </c>
      <c r="M11" t="inlineStr">
        <is>
          <t>489.64</t>
        </is>
      </c>
      <c r="N11" t="inlineStr">
        <is>
          <t>590.32</t>
        </is>
      </c>
      <c r="O11" t="inlineStr">
        <is>
          <t>145.06</t>
        </is>
      </c>
      <c r="P11" t="inlineStr">
        <is>
          <t>543.65</t>
        </is>
      </c>
      <c r="Q11" t="inlineStr">
        <is>
          <t>1276.31</t>
        </is>
      </c>
      <c r="R11" t="inlineStr">
        <is>
          <t>1120.18</t>
        </is>
      </c>
      <c r="S11" t="inlineStr">
        <is>
          <t>506.51</t>
        </is>
      </c>
    </row>
    <row r="12">
      <c r="A12" t="inlineStr">
        <is>
          <t>收到其他与经营活动有关的现金</t>
        </is>
      </c>
      <c r="B12" t="inlineStr">
        <is>
          <t>294.95</t>
        </is>
      </c>
      <c r="C12" t="inlineStr">
        <is>
          <t>1005.88</t>
        </is>
      </c>
      <c r="D12" s="5" t="n">
        <v>-0.2481650347559609</v>
      </c>
      <c r="E12" t="inlineStr">
        <is>
          <t>1337.90</t>
        </is>
      </c>
      <c r="F12" s="9" t="n">
        <v>-0.3745354246043804</v>
      </c>
      <c r="G12" t="inlineStr">
        <is>
          <t>2139.05</t>
        </is>
      </c>
      <c r="H12" s="8" t="n">
        <v>0.7260982537684388</v>
      </c>
      <c r="I12" t="inlineStr">
        <is>
          <t>1239.24</t>
        </is>
      </c>
      <c r="J12" s="8" t="n">
        <v>2.397970935015081</v>
      </c>
      <c r="K12" t="inlineStr">
        <is>
          <t>364.70</t>
        </is>
      </c>
      <c r="L12" s="9" t="n">
        <v>-0.3889484618993366</v>
      </c>
      <c r="M12" t="inlineStr">
        <is>
          <t>596.84</t>
        </is>
      </c>
      <c r="N12" t="inlineStr">
        <is>
          <t>235.37</t>
        </is>
      </c>
      <c r="O12" t="inlineStr">
        <is>
          <t>333.76</t>
        </is>
      </c>
      <c r="P12" t="inlineStr">
        <is>
          <t>422.13</t>
        </is>
      </c>
      <c r="Q12" t="inlineStr">
        <is>
          <t>268.52</t>
        </is>
      </c>
      <c r="R12" t="inlineStr">
        <is>
          <t>2027.13</t>
        </is>
      </c>
      <c r="S12" t="inlineStr">
        <is>
          <t>348.55</t>
        </is>
      </c>
    </row>
    <row r="13">
      <c r="A13" t="inlineStr">
        <is>
          <t>经营活动现金流入小计</t>
        </is>
      </c>
      <c r="B13" t="inlineStr">
        <is>
          <t>62800.00</t>
        </is>
      </c>
      <c r="C13" t="inlineStr">
        <is>
          <t>120600.00</t>
        </is>
      </c>
      <c r="D13" s="5" t="n">
        <v>0.04055220017256255</v>
      </c>
      <c r="E13" t="inlineStr">
        <is>
          <t>115900.00</t>
        </is>
      </c>
      <c r="F13" s="5" t="n">
        <v>0.01845342706502636</v>
      </c>
      <c r="G13" t="inlineStr">
        <is>
          <t>113800.00</t>
        </is>
      </c>
      <c r="H13" s="5" t="n">
        <v>0.165983606557377</v>
      </c>
      <c r="I13" t="inlineStr">
        <is>
          <t>97600.00</t>
        </is>
      </c>
      <c r="J13" s="5" t="n">
        <v>0.07607497243660419</v>
      </c>
      <c r="K13" t="inlineStr">
        <is>
          <t>90700.00</t>
        </is>
      </c>
      <c r="L13" s="5" t="n">
        <v>0.1060975609756098</v>
      </c>
      <c r="M13" t="inlineStr">
        <is>
          <t>82000.00</t>
        </is>
      </c>
      <c r="N13" t="inlineStr">
        <is>
          <t>68200.00</t>
        </is>
      </c>
      <c r="O13" t="inlineStr">
        <is>
          <t>59500.00</t>
        </is>
      </c>
      <c r="P13" t="inlineStr">
        <is>
          <t>48300.00</t>
        </is>
      </c>
      <c r="Q13" t="inlineStr">
        <is>
          <t>44400.00</t>
        </is>
      </c>
      <c r="R13" t="inlineStr">
        <is>
          <t>40600.00</t>
        </is>
      </c>
      <c r="S13" t="inlineStr">
        <is>
          <t>31600.00</t>
        </is>
      </c>
    </row>
    <row r="14">
      <c r="A14" t="inlineStr">
        <is>
          <t>购买商品、接受劳务支付的现金</t>
        </is>
      </c>
      <c r="B14" t="inlineStr">
        <is>
          <t>47300.00</t>
        </is>
      </c>
      <c r="C14" t="inlineStr">
        <is>
          <t>87000.00</t>
        </is>
      </c>
      <c r="D14" s="5" t="n">
        <v>-0.02137232845894263</v>
      </c>
      <c r="E14" t="inlineStr">
        <is>
          <t>88900.00</t>
        </is>
      </c>
      <c r="F14" s="5" t="n">
        <v>0.004519774011299435</v>
      </c>
      <c r="G14" t="inlineStr">
        <is>
          <t>88500.00</t>
        </is>
      </c>
      <c r="H14" s="5" t="n">
        <v>0.2429775280898877</v>
      </c>
      <c r="I14" t="inlineStr">
        <is>
          <t>71200.00</t>
        </is>
      </c>
      <c r="J14" s="5" t="n">
        <v>0.03338171262699564</v>
      </c>
      <c r="K14" t="inlineStr">
        <is>
          <t>68900.00</t>
        </is>
      </c>
      <c r="L14" s="5" t="n">
        <v>0.1838487972508591</v>
      </c>
      <c r="M14" t="inlineStr">
        <is>
          <t>58200.00</t>
        </is>
      </c>
      <c r="N14" t="inlineStr">
        <is>
          <t>52100.00</t>
        </is>
      </c>
      <c r="O14" t="inlineStr">
        <is>
          <t>41800.00</t>
        </is>
      </c>
      <c r="P14" t="inlineStr">
        <is>
          <t>34200.00</t>
        </is>
      </c>
      <c r="Q14" t="inlineStr">
        <is>
          <t>31200.00</t>
        </is>
      </c>
      <c r="R14" t="inlineStr">
        <is>
          <t>33200.00</t>
        </is>
      </c>
      <c r="S14" t="inlineStr">
        <is>
          <t>21800.00</t>
        </is>
      </c>
    </row>
    <row r="15">
      <c r="A15" t="inlineStr">
        <is>
          <t>支付给职工以及为职工支付的现金</t>
        </is>
      </c>
      <c r="B15" t="inlineStr">
        <is>
          <t>5873.13</t>
        </is>
      </c>
      <c r="C15" t="inlineStr">
        <is>
          <t>11600.00</t>
        </is>
      </c>
      <c r="D15" s="5" t="n">
        <v>0.03571428571428571</v>
      </c>
      <c r="E15" t="inlineStr">
        <is>
          <t>11200.00</t>
        </is>
      </c>
      <c r="F15" s="5" t="n">
        <v>0.03703703703703703</v>
      </c>
      <c r="G15" t="inlineStr">
        <is>
          <t>10800.00</t>
        </is>
      </c>
      <c r="H15" s="9" t="n">
        <v>0.3292700338225375</v>
      </c>
      <c r="I15" t="inlineStr">
        <is>
          <t>8124.76</t>
        </is>
      </c>
      <c r="J15" s="5" t="n">
        <v>0.02256377210690867</v>
      </c>
      <c r="K15" t="inlineStr">
        <is>
          <t>7945.48</t>
        </is>
      </c>
      <c r="L15" s="5" t="n">
        <v>0.1389801547027218</v>
      </c>
      <c r="M15" t="inlineStr">
        <is>
          <t>6975.96</t>
        </is>
      </c>
      <c r="N15" t="inlineStr">
        <is>
          <t>6508.27</t>
        </is>
      </c>
      <c r="O15" t="inlineStr">
        <is>
          <t>4757.90</t>
        </is>
      </c>
      <c r="P15" t="inlineStr">
        <is>
          <t>4011.46</t>
        </is>
      </c>
      <c r="Q15" t="inlineStr">
        <is>
          <t>3880.25</t>
        </is>
      </c>
      <c r="R15" t="inlineStr">
        <is>
          <t>3434.29</t>
        </is>
      </c>
      <c r="S15" t="inlineStr">
        <is>
          <t>2654.99</t>
        </is>
      </c>
    </row>
    <row r="16">
      <c r="A16" t="inlineStr">
        <is>
          <t>支付的各项税费</t>
        </is>
      </c>
      <c r="B16" t="inlineStr">
        <is>
          <t>1651.33</t>
        </is>
      </c>
      <c r="C16" t="inlineStr">
        <is>
          <t>3526.40</t>
        </is>
      </c>
      <c r="D16" s="5" t="n">
        <v>0.08479581635007309</v>
      </c>
      <c r="E16" t="inlineStr">
        <is>
          <t>3250.75</t>
        </is>
      </c>
      <c r="F16" s="5" t="n">
        <v>0.09152966932602687</v>
      </c>
      <c r="G16" t="inlineStr">
        <is>
          <t>2978.16</t>
        </is>
      </c>
      <c r="H16" s="5" t="n">
        <v>-0.04135349236954521</v>
      </c>
      <c r="I16" t="inlineStr">
        <is>
          <t>3106.63</t>
        </is>
      </c>
      <c r="J16" s="5" t="n">
        <v>0.1608536111443263</v>
      </c>
      <c r="K16" t="inlineStr">
        <is>
          <t>2676.16</t>
        </is>
      </c>
      <c r="L16" s="5" t="n">
        <v>0.1956216771657059</v>
      </c>
      <c r="M16" t="inlineStr">
        <is>
          <t>2238.30</t>
        </is>
      </c>
      <c r="N16" t="inlineStr">
        <is>
          <t>2101.63</t>
        </is>
      </c>
      <c r="O16" t="inlineStr">
        <is>
          <t>2451.93</t>
        </is>
      </c>
      <c r="P16" t="inlineStr">
        <is>
          <t>1488.75</t>
        </is>
      </c>
      <c r="Q16" t="inlineStr">
        <is>
          <t>1234.50</t>
        </is>
      </c>
      <c r="R16" t="inlineStr">
        <is>
          <t>1113.45</t>
        </is>
      </c>
      <c r="S16" t="inlineStr">
        <is>
          <t>1144.62</t>
        </is>
      </c>
    </row>
    <row r="17">
      <c r="A17" t="inlineStr">
        <is>
          <t>支付其他与经营活动有关的现金</t>
        </is>
      </c>
      <c r="B17" t="inlineStr">
        <is>
          <t>1160.08</t>
        </is>
      </c>
      <c r="C17" t="inlineStr">
        <is>
          <t>1714.66</t>
        </is>
      </c>
      <c r="D17" s="9" t="n">
        <v>-0.3092259782534253</v>
      </c>
      <c r="E17" t="inlineStr">
        <is>
          <t>2482.23</t>
        </is>
      </c>
      <c r="F17" s="5" t="n">
        <v>-0.2049995195849214</v>
      </c>
      <c r="G17" t="inlineStr">
        <is>
          <t>3122.30</t>
        </is>
      </c>
      <c r="H17" s="9" t="n">
        <v>-0.2531347624947973</v>
      </c>
      <c r="I17" t="inlineStr">
        <is>
          <t>4180.54</t>
        </is>
      </c>
      <c r="J17" s="9" t="n">
        <v>0.4412325428263125</v>
      </c>
      <c r="K17" t="inlineStr">
        <is>
          <t>2900.67</t>
        </is>
      </c>
      <c r="L17" s="5" t="n">
        <v>0.01374885105877342</v>
      </c>
      <c r="M17" t="inlineStr">
        <is>
          <t>2861.33</t>
        </is>
      </c>
      <c r="N17" t="inlineStr">
        <is>
          <t>2288.47</t>
        </is>
      </c>
      <c r="O17" t="inlineStr">
        <is>
          <t>2166.80</t>
        </is>
      </c>
      <c r="P17" t="inlineStr">
        <is>
          <t>1681.01</t>
        </is>
      </c>
      <c r="Q17" t="inlineStr">
        <is>
          <t>1761.39</t>
        </is>
      </c>
      <c r="R17" t="inlineStr">
        <is>
          <t>1618.92</t>
        </is>
      </c>
      <c r="S17" t="inlineStr">
        <is>
          <t>1895.43</t>
        </is>
      </c>
    </row>
    <row r="18">
      <c r="A18" t="inlineStr">
        <is>
          <t>经营活动现金流出小计</t>
        </is>
      </c>
      <c r="B18" t="inlineStr">
        <is>
          <t>56000.00</t>
        </is>
      </c>
      <c r="C18" t="inlineStr">
        <is>
          <t>103800.00</t>
        </is>
      </c>
      <c r="D18" s="5" t="n">
        <v>-0.01890359168241966</v>
      </c>
      <c r="E18" t="inlineStr">
        <is>
          <t>105800.00</t>
        </is>
      </c>
      <c r="F18" s="5" t="n">
        <v>0.003795066413662239</v>
      </c>
      <c r="G18" t="inlineStr">
        <is>
          <t>105400.00</t>
        </is>
      </c>
      <c r="H18" s="5" t="n">
        <v>0.2170900692840647</v>
      </c>
      <c r="I18" t="inlineStr">
        <is>
          <t>86600.00</t>
        </is>
      </c>
      <c r="J18" s="5" t="n">
        <v>0.0496969696969697</v>
      </c>
      <c r="K18" t="inlineStr">
        <is>
          <t>82500.00</t>
        </is>
      </c>
      <c r="L18" s="5" t="n">
        <v>0.1752136752136752</v>
      </c>
      <c r="M18" t="inlineStr">
        <is>
          <t>70200.00</t>
        </is>
      </c>
      <c r="N18" t="inlineStr">
        <is>
          <t>63000.00</t>
        </is>
      </c>
      <c r="O18" t="inlineStr">
        <is>
          <t>51200.00</t>
        </is>
      </c>
      <c r="P18" t="inlineStr">
        <is>
          <t>41400.00</t>
        </is>
      </c>
      <c r="Q18" t="inlineStr">
        <is>
          <t>38000.00</t>
        </is>
      </c>
      <c r="R18" t="inlineStr">
        <is>
          <t>39400.00</t>
        </is>
      </c>
      <c r="S18" t="inlineStr">
        <is>
          <t>27500.00</t>
        </is>
      </c>
    </row>
    <row r="19">
      <c r="A19" t="inlineStr">
        <is>
          <t>经营活动产生的现金流量净额</t>
        </is>
      </c>
      <c r="B19" t="inlineStr">
        <is>
          <t>6793.91</t>
        </is>
      </c>
      <c r="C19" t="inlineStr">
        <is>
          <t>16800.00</t>
        </is>
      </c>
      <c r="D19" s="8" t="n">
        <v>0.6633663366336634</v>
      </c>
      <c r="E19" t="inlineStr">
        <is>
          <t>10100.00</t>
        </is>
      </c>
      <c r="F19" s="5" t="n">
        <v>0.189947418462093</v>
      </c>
      <c r="G19" t="inlineStr">
        <is>
          <t>8487.77</t>
        </is>
      </c>
      <c r="H19" s="5" t="n">
        <v>-0.2213055045871559</v>
      </c>
      <c r="I19" t="inlineStr">
        <is>
          <t>10900.00</t>
        </is>
      </c>
      <c r="J19" s="9" t="n">
        <v>0.3145596526668074</v>
      </c>
      <c r="K19" t="inlineStr">
        <is>
          <t>8291.75</t>
        </is>
      </c>
      <c r="L19" s="9" t="n">
        <v>-0.2913034188034188</v>
      </c>
      <c r="M19" t="inlineStr">
        <is>
          <t>11700.00</t>
        </is>
      </c>
      <c r="N19" t="inlineStr">
        <is>
          <t>5233.99</t>
        </is>
      </c>
      <c r="O19" t="inlineStr">
        <is>
          <t>8322.88</t>
        </is>
      </c>
      <c r="P19" t="inlineStr">
        <is>
          <t>6907.15</t>
        </is>
      </c>
      <c r="Q19" t="inlineStr">
        <is>
          <t>6332.60</t>
        </is>
      </c>
      <c r="R19" t="inlineStr">
        <is>
          <t>1218.89</t>
        </is>
      </c>
      <c r="S19" t="inlineStr">
        <is>
          <t>4051.15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--</t>
        </is>
      </c>
      <c r="C21" t="inlineStr">
        <is>
          <t>16.69</t>
        </is>
      </c>
      <c r="D21" s="9" t="n">
        <v>0.2907965970610983</v>
      </c>
      <c r="E21" t="inlineStr">
        <is>
          <t>12.93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8.52</t>
        </is>
      </c>
      <c r="J21" s="8" t="n">
        <v>13.4406779661017</v>
      </c>
      <c r="K21" t="inlineStr">
        <is>
          <t>0.59</t>
        </is>
      </c>
      <c r="L21" s="8" t="n">
        <v>-0.6827956989247311</v>
      </c>
      <c r="M21" t="inlineStr">
        <is>
          <t>1.86</t>
        </is>
      </c>
      <c r="N21" t="inlineStr">
        <is>
          <t>10.88</t>
        </is>
      </c>
      <c r="O21" t="inlineStr">
        <is>
          <t>--</t>
        </is>
      </c>
      <c r="P21" t="inlineStr">
        <is>
          <t>7.41</t>
        </is>
      </c>
      <c r="Q21" t="inlineStr">
        <is>
          <t>6.50</t>
        </is>
      </c>
      <c r="R21" t="inlineStr">
        <is>
          <t>0.85</t>
        </is>
      </c>
      <c r="S21" t="inlineStr">
        <is>
          <t>31.38</t>
        </is>
      </c>
    </row>
    <row r="22">
      <c r="A22" t="inlineStr">
        <is>
          <t>投资活动现金流入小计</t>
        </is>
      </c>
      <c r="B22" t="inlineStr">
        <is>
          <t>--</t>
        </is>
      </c>
      <c r="C22" t="inlineStr">
        <is>
          <t>16.69</t>
        </is>
      </c>
      <c r="D22" s="9" t="n">
        <v>0.2907965970610983</v>
      </c>
      <c r="E22" t="inlineStr">
        <is>
          <t>12.93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8.52</t>
        </is>
      </c>
      <c r="J22" s="8" t="n">
        <v>13.4406779661017</v>
      </c>
      <c r="K22" t="inlineStr">
        <is>
          <t>0.59</t>
        </is>
      </c>
      <c r="L22" s="8" t="n">
        <v>-0.6827956989247311</v>
      </c>
      <c r="M22" t="inlineStr">
        <is>
          <t>1.86</t>
        </is>
      </c>
      <c r="N22" t="inlineStr">
        <is>
          <t>10.88</t>
        </is>
      </c>
      <c r="O22" t="inlineStr">
        <is>
          <t>--</t>
        </is>
      </c>
      <c r="P22" t="inlineStr">
        <is>
          <t>7.41</t>
        </is>
      </c>
      <c r="Q22" t="inlineStr">
        <is>
          <t>6.50</t>
        </is>
      </c>
      <c r="R22" t="inlineStr">
        <is>
          <t>0.85</t>
        </is>
      </c>
      <c r="S22" t="inlineStr">
        <is>
          <t>31.38</t>
        </is>
      </c>
    </row>
    <row r="23">
      <c r="A23" t="inlineStr">
        <is>
          <t>购建固定资产、无形资产和其他长期资产支付的现金</t>
        </is>
      </c>
      <c r="B23" t="inlineStr">
        <is>
          <t>407.53</t>
        </is>
      </c>
      <c r="C23" t="inlineStr">
        <is>
          <t>2235.45</t>
        </is>
      </c>
      <c r="D23" s="8" t="n">
        <v>-0.9133546511627907</v>
      </c>
      <c r="E23" t="inlineStr">
        <is>
          <t>25800.00</t>
        </is>
      </c>
      <c r="F23" s="8" t="n">
        <v>6.894398648772697</v>
      </c>
      <c r="G23" t="inlineStr">
        <is>
          <t>3268.14</t>
        </is>
      </c>
      <c r="H23" s="5" t="n">
        <v>-0.1974963351119602</v>
      </c>
      <c r="I23" t="inlineStr">
        <is>
          <t>4072.43</t>
        </is>
      </c>
      <c r="J23" s="8" t="n">
        <v>0.5107301709779015</v>
      </c>
      <c r="K23" t="inlineStr">
        <is>
          <t>2695.67</t>
        </is>
      </c>
      <c r="L23" s="9" t="n">
        <v>-0.4550580082519493</v>
      </c>
      <c r="M23" t="inlineStr">
        <is>
          <t>4946.71</t>
        </is>
      </c>
      <c r="N23" t="inlineStr">
        <is>
          <t>6440.73</t>
        </is>
      </c>
      <c r="O23" t="inlineStr">
        <is>
          <t>3172.25</t>
        </is>
      </c>
      <c r="P23" t="inlineStr">
        <is>
          <t>3104.21</t>
        </is>
      </c>
      <c r="Q23" t="inlineStr">
        <is>
          <t>3677.10</t>
        </is>
      </c>
      <c r="R23" t="inlineStr">
        <is>
          <t>5109.59</t>
        </is>
      </c>
      <c r="S23" t="inlineStr">
        <is>
          <t>3635.62</t>
        </is>
      </c>
    </row>
    <row r="24">
      <c r="A24" t="inlineStr">
        <is>
          <t>取得子公司及其他营业单位支付的现金净额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2755.09</t>
        </is>
      </c>
    </row>
    <row r="25">
      <c r="A25" t="inlineStr">
        <is>
          <t>支付其他与投资活动有关的现金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1368.12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投资活动现金流出小计</t>
        </is>
      </c>
      <c r="B26" t="inlineStr">
        <is>
          <t>407.53</t>
        </is>
      </c>
      <c r="C26" t="inlineStr">
        <is>
          <t>2235.45</t>
        </is>
      </c>
      <c r="D26" s="8" t="n">
        <v>-0.9178143382352941</v>
      </c>
      <c r="E26" t="inlineStr">
        <is>
          <t>27200.00</t>
        </is>
      </c>
      <c r="F26" s="8" t="n">
        <v>7.322776870023929</v>
      </c>
      <c r="G26" t="inlineStr">
        <is>
          <t>3268.14</t>
        </is>
      </c>
      <c r="H26" s="5" t="n">
        <v>-0.1974963351119602</v>
      </c>
      <c r="I26" t="inlineStr">
        <is>
          <t>4072.43</t>
        </is>
      </c>
      <c r="J26" s="8" t="n">
        <v>0.5107301709779015</v>
      </c>
      <c r="K26" t="inlineStr">
        <is>
          <t>2695.67</t>
        </is>
      </c>
      <c r="L26" s="9" t="n">
        <v>-0.4550580082519493</v>
      </c>
      <c r="M26" t="inlineStr">
        <is>
          <t>4946.71</t>
        </is>
      </c>
      <c r="N26" t="inlineStr">
        <is>
          <t>6440.73</t>
        </is>
      </c>
      <c r="O26" t="inlineStr">
        <is>
          <t>3172.25</t>
        </is>
      </c>
      <c r="P26" t="inlineStr">
        <is>
          <t>3104.21</t>
        </is>
      </c>
      <c r="Q26" t="inlineStr">
        <is>
          <t>3677.10</t>
        </is>
      </c>
      <c r="R26" t="inlineStr">
        <is>
          <t>5109.59</t>
        </is>
      </c>
      <c r="S26" t="inlineStr">
        <is>
          <t>6390.71</t>
        </is>
      </c>
    </row>
    <row r="27">
      <c r="A27" t="inlineStr">
        <is>
          <t>投资活动产生的现金流量净额</t>
        </is>
      </c>
      <c r="B27" t="inlineStr">
        <is>
          <t>-407.53</t>
        </is>
      </c>
      <c r="C27" t="inlineStr">
        <is>
          <t>-2218.76</t>
        </is>
      </c>
      <c r="D27" s="8" t="n">
        <v>0.9184279411764705</v>
      </c>
      <c r="E27" t="inlineStr">
        <is>
          <t>-27200.00</t>
        </is>
      </c>
      <c r="F27" s="8" t="n">
        <v>-7.322776870023929</v>
      </c>
      <c r="G27" t="inlineStr">
        <is>
          <t>-3268.14</t>
        </is>
      </c>
      <c r="H27" s="5" t="n">
        <v>0.195813883673605</v>
      </c>
      <c r="I27" t="inlineStr">
        <is>
          <t>-4063.91</t>
        </is>
      </c>
      <c r="J27" s="8" t="n">
        <v>-0.5078995799753625</v>
      </c>
      <c r="K27" t="inlineStr">
        <is>
          <t>-2695.08</t>
        </is>
      </c>
      <c r="L27" s="9" t="n">
        <v>0.4549734471754509</v>
      </c>
      <c r="M27" t="inlineStr">
        <is>
          <t>-4944.86</t>
        </is>
      </c>
      <c r="N27" t="inlineStr">
        <is>
          <t>-6429.85</t>
        </is>
      </c>
      <c r="O27" t="inlineStr">
        <is>
          <t>-3172.25</t>
        </is>
      </c>
      <c r="P27" t="inlineStr">
        <is>
          <t>-3096.80</t>
        </is>
      </c>
      <c r="Q27" t="inlineStr">
        <is>
          <t>-3670.60</t>
        </is>
      </c>
      <c r="R27" t="inlineStr">
        <is>
          <t>-5108.74</t>
        </is>
      </c>
      <c r="S27" t="inlineStr">
        <is>
          <t>-6359.32</t>
        </is>
      </c>
    </row>
    <row r="28">
      <c r="A28" t="inlineStr">
        <is>
          <t>三、筹资活动产生的现金流量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吸收投资收到的现金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32000.00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14800.00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取得借款收到的现金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10500.00</t>
        </is>
      </c>
      <c r="O30" t="inlineStr">
        <is>
          <t>14500.00</t>
        </is>
      </c>
      <c r="P30" t="inlineStr">
        <is>
          <t>14000.00</t>
        </is>
      </c>
      <c r="Q30" t="inlineStr">
        <is>
          <t>23800.00</t>
        </is>
      </c>
      <c r="R30" t="inlineStr">
        <is>
          <t>15900.00</t>
        </is>
      </c>
      <c r="S30" t="inlineStr">
        <is>
          <t>11200.00</t>
        </is>
      </c>
    </row>
    <row r="31">
      <c r="A31" t="inlineStr">
        <is>
          <t>收到其他与筹资活动有关的现金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1400.00</t>
        </is>
      </c>
      <c r="R31" t="inlineStr">
        <is>
          <t>2000.00</t>
        </is>
      </c>
      <c r="S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32000.00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25300.00</t>
        </is>
      </c>
      <c r="O32" t="inlineStr">
        <is>
          <t>14500.00</t>
        </is>
      </c>
      <c r="P32" t="inlineStr">
        <is>
          <t>14000.00</t>
        </is>
      </c>
      <c r="Q32" t="inlineStr">
        <is>
          <t>25200.00</t>
        </is>
      </c>
      <c r="R32" t="inlineStr">
        <is>
          <t>17900.00</t>
        </is>
      </c>
      <c r="S32" t="inlineStr">
        <is>
          <t>11200.00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8500.00</t>
        </is>
      </c>
      <c r="N33" t="inlineStr">
        <is>
          <t>12500.00</t>
        </is>
      </c>
      <c r="O33" t="inlineStr">
        <is>
          <t>18000.00</t>
        </is>
      </c>
      <c r="P33" t="inlineStr">
        <is>
          <t>17200.00</t>
        </is>
      </c>
      <c r="Q33" t="inlineStr">
        <is>
          <t>19700.00</t>
        </is>
      </c>
      <c r="R33" t="inlineStr">
        <is>
          <t>14300.00</t>
        </is>
      </c>
      <c r="S33" t="inlineStr">
        <is>
          <t>9400.00</t>
        </is>
      </c>
    </row>
    <row r="34">
      <c r="A34" t="inlineStr">
        <is>
          <t>分配股利、利润或偿付利息支付的现金</t>
        </is>
      </c>
      <c r="B34" t="inlineStr">
        <is>
          <t>3031.64</t>
        </is>
      </c>
      <c r="C34" t="inlineStr">
        <is>
          <t>3403.31</t>
        </is>
      </c>
      <c r="D34" s="9" t="n">
        <v>0.4837124746052366</v>
      </c>
      <c r="E34" t="inlineStr">
        <is>
          <t>2293.78</t>
        </is>
      </c>
      <c r="F34" s="5" t="n">
        <v>0.2455162003225404</v>
      </c>
      <c r="G34" t="inlineStr">
        <is>
          <t>1841.63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1278.96</t>
        </is>
      </c>
      <c r="L34" s="9" t="n">
        <v>0.3032260694124601</v>
      </c>
      <c r="M34" t="inlineStr">
        <is>
          <t>981.38</t>
        </is>
      </c>
      <c r="N34" t="inlineStr">
        <is>
          <t>2204.62</t>
        </is>
      </c>
      <c r="O34" t="inlineStr">
        <is>
          <t>1525.90</t>
        </is>
      </c>
      <c r="P34" t="inlineStr">
        <is>
          <t>1042.87</t>
        </is>
      </c>
      <c r="Q34" t="inlineStr">
        <is>
          <t>942.19</t>
        </is>
      </c>
      <c r="R34" t="inlineStr">
        <is>
          <t>829.06</t>
        </is>
      </c>
      <c r="S34" t="inlineStr">
        <is>
          <t>740.56</t>
        </is>
      </c>
    </row>
    <row r="35">
      <c r="A35" t="inlineStr">
        <is>
          <t>其中：子公司支付给少数股东的股利、利润</t>
        </is>
      </c>
      <c r="B35" t="inlineStr">
        <is>
          <t>71.54</t>
        </is>
      </c>
      <c r="C35" t="inlineStr">
        <is>
          <t>117.60</t>
        </is>
      </c>
      <c r="D35" s="8" t="n">
        <v>0.5956580732700134</v>
      </c>
      <c r="E35" t="inlineStr">
        <is>
          <t>73.70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100.12</t>
        </is>
      </c>
      <c r="C36" t="inlineStr">
        <is>
          <t>313.29</t>
        </is>
      </c>
      <c r="D36" s="5" t="n">
        <v>0.02971240755957279</v>
      </c>
      <c r="E36" t="inlineStr">
        <is>
          <t>304.25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993.27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3400.00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3131.76</t>
        </is>
      </c>
      <c r="C37" t="inlineStr">
        <is>
          <t>3716.60</t>
        </is>
      </c>
      <c r="D37" s="9" t="n">
        <v>0.4305454517461306</v>
      </c>
      <c r="E37" t="inlineStr">
        <is>
          <t>2598.03</t>
        </is>
      </c>
      <c r="F37" s="9" t="n">
        <v>0.4107231094193731</v>
      </c>
      <c r="G37" t="inlineStr">
        <is>
          <t>1841.63</t>
        </is>
      </c>
      <c r="H37" s="8" t="n">
        <v>0.8541081478349292</v>
      </c>
      <c r="I37" t="inlineStr">
        <is>
          <t>993.27</t>
        </is>
      </c>
      <c r="J37" s="5" t="n">
        <v>-0.223376806155001</v>
      </c>
      <c r="K37" t="inlineStr">
        <is>
          <t>1278.96</t>
        </is>
      </c>
      <c r="L37" s="8" t="n">
        <v>-0.8651082437366712</v>
      </c>
      <c r="M37" t="inlineStr">
        <is>
          <t>9481.38</t>
        </is>
      </c>
      <c r="N37" t="inlineStr">
        <is>
          <t>14700.00</t>
        </is>
      </c>
      <c r="O37" t="inlineStr">
        <is>
          <t>19500.00</t>
        </is>
      </c>
      <c r="P37" t="inlineStr">
        <is>
          <t>18200.00</t>
        </is>
      </c>
      <c r="Q37" t="inlineStr">
        <is>
          <t>24000.00</t>
        </is>
      </c>
      <c r="R37" t="inlineStr">
        <is>
          <t>15100.00</t>
        </is>
      </c>
      <c r="S37" t="inlineStr">
        <is>
          <t>10100.00</t>
        </is>
      </c>
    </row>
    <row r="38">
      <c r="A38" t="inlineStr">
        <is>
          <t>筹资活动产生的现金流量净额</t>
        </is>
      </c>
      <c r="B38" t="inlineStr">
        <is>
          <t>-3131.76</t>
        </is>
      </c>
      <c r="C38" t="inlineStr">
        <is>
          <t>-3716.60</t>
        </is>
      </c>
      <c r="D38" s="9" t="n">
        <v>-0.4305454517461306</v>
      </c>
      <c r="E38" t="inlineStr">
        <is>
          <t>-2598.03</t>
        </is>
      </c>
      <c r="F38" s="9" t="n">
        <v>-0.4107231094193731</v>
      </c>
      <c r="G38" t="inlineStr">
        <is>
          <t>-1841.63</t>
        </is>
      </c>
      <c r="H38" s="8" t="n">
        <v>-1.059407419354839</v>
      </c>
      <c r="I38" t="inlineStr">
        <is>
          <t>31000.00</t>
        </is>
      </c>
      <c r="J38" s="8" t="n">
        <v>25.23844373553512</v>
      </c>
      <c r="K38" t="inlineStr">
        <is>
          <t>-1278.96</t>
        </is>
      </c>
      <c r="L38" s="8" t="n">
        <v>0.8651082437366712</v>
      </c>
      <c r="M38" t="inlineStr">
        <is>
          <t>-9481.38</t>
        </is>
      </c>
      <c r="N38" t="inlineStr">
        <is>
          <t>10600.00</t>
        </is>
      </c>
      <c r="O38" t="inlineStr">
        <is>
          <t>-5025.90</t>
        </is>
      </c>
      <c r="P38" t="inlineStr">
        <is>
          <t>-4226.05</t>
        </is>
      </c>
      <c r="Q38" t="inlineStr">
        <is>
          <t>1134.33</t>
        </is>
      </c>
      <c r="R38" t="inlineStr">
        <is>
          <t>2825.68</t>
        </is>
      </c>
      <c r="S38" t="inlineStr">
        <is>
          <t>1105.68</t>
        </is>
      </c>
    </row>
    <row r="39">
      <c r="A39" t="inlineStr">
        <is>
          <t>四、汇率变动对现金及现金等价物的影响</t>
        </is>
      </c>
      <c r="B39" t="inlineStr">
        <is>
          <t>2.36</t>
        </is>
      </c>
      <c r="C39" t="inlineStr">
        <is>
          <t>72.71</t>
        </is>
      </c>
      <c r="D39" s="8" t="n">
        <v>-0.90979020111413</v>
      </c>
      <c r="E39" t="inlineStr">
        <is>
          <t>806.01</t>
        </is>
      </c>
      <c r="F39" s="8" t="n">
        <v>3.697309417040358</v>
      </c>
      <c r="G39" t="inlineStr">
        <is>
          <t>-298.82</t>
        </is>
      </c>
      <c r="H39" s="9" t="n">
        <v>0.4976041964390793</v>
      </c>
      <c r="I39" t="inlineStr">
        <is>
          <t>-594.79</t>
        </is>
      </c>
      <c r="J39" s="8" t="n">
        <v>-4.746708661417323</v>
      </c>
      <c r="K39" t="inlineStr">
        <is>
          <t>158.75</t>
        </is>
      </c>
      <c r="L39" s="5" t="n">
        <v>-0.2147309062129007</v>
      </c>
      <c r="M39" t="inlineStr">
        <is>
          <t>202.16</t>
        </is>
      </c>
      <c r="N39" t="inlineStr">
        <is>
          <t>-130.83</t>
        </is>
      </c>
      <c r="O39" t="inlineStr">
        <is>
          <t>75.85</t>
        </is>
      </c>
      <c r="P39" t="inlineStr">
        <is>
          <t>48.07</t>
        </is>
      </c>
      <c r="Q39" t="inlineStr">
        <is>
          <t>-2.15</t>
        </is>
      </c>
      <c r="R39" t="inlineStr">
        <is>
          <t>-49.24</t>
        </is>
      </c>
      <c r="S39" t="inlineStr">
        <is>
          <t>-15.03</t>
        </is>
      </c>
    </row>
    <row r="40">
      <c r="A40" t="inlineStr">
        <is>
          <t>五、现金及现金等价物净增加额</t>
        </is>
      </c>
      <c r="B40" t="inlineStr">
        <is>
          <t>3256.99</t>
        </is>
      </c>
      <c r="C40" t="inlineStr">
        <is>
          <t>10900.00</t>
        </is>
      </c>
      <c r="D40" s="8" t="n">
        <v>1.576719576719577</v>
      </c>
      <c r="E40" t="inlineStr">
        <is>
          <t>-18900.00</t>
        </is>
      </c>
      <c r="F40" s="8" t="n">
        <v>-7.137997778629376</v>
      </c>
      <c r="G40" t="inlineStr">
        <is>
          <t>3079.18</t>
        </is>
      </c>
      <c r="H40" s="8" t="n">
        <v>-0.9174482573726541</v>
      </c>
      <c r="I40" t="inlineStr">
        <is>
          <t>37300.00</t>
        </is>
      </c>
      <c r="J40" s="8" t="n">
        <v>7.332495615945672</v>
      </c>
      <c r="K40" t="inlineStr">
        <is>
          <t>4476.45</t>
        </is>
      </c>
      <c r="L40" s="8" t="n">
        <v>2.802048234967332</v>
      </c>
      <c r="M40" t="inlineStr">
        <is>
          <t>-2484.09</t>
        </is>
      </c>
      <c r="N40" t="inlineStr">
        <is>
          <t>9248.69</t>
        </is>
      </c>
      <c r="O40" t="inlineStr">
        <is>
          <t>200.59</t>
        </is>
      </c>
      <c r="P40" t="inlineStr">
        <is>
          <t>-367.62</t>
        </is>
      </c>
      <c r="Q40" t="inlineStr">
        <is>
          <t>3794.19</t>
        </is>
      </c>
      <c r="R40" t="inlineStr">
        <is>
          <t>-1113.41</t>
        </is>
      </c>
      <c r="S40" t="inlineStr">
        <is>
          <t>-1217.52</t>
        </is>
      </c>
    </row>
    <row r="41">
      <c r="A41" t="inlineStr">
        <is>
          <t>加：期初现金及现金等价物余额</t>
        </is>
      </c>
      <c r="B41" t="inlineStr">
        <is>
          <t>50800.00</t>
        </is>
      </c>
      <c r="C41" t="inlineStr">
        <is>
          <t>39900.00</t>
        </is>
      </c>
      <c r="D41" s="9" t="n">
        <v>-0.3214285714285715</v>
      </c>
      <c r="E41" t="inlineStr">
        <is>
          <t>58800.00</t>
        </is>
      </c>
      <c r="F41" s="5" t="n">
        <v>0.05565529622980251</v>
      </c>
      <c r="G41" t="inlineStr">
        <is>
          <t>55700.00</t>
        </is>
      </c>
      <c r="H41" s="8" t="n">
        <v>2.027173913043478</v>
      </c>
      <c r="I41" t="inlineStr">
        <is>
          <t>18400.00</t>
        </is>
      </c>
      <c r="J41" s="9" t="n">
        <v>0.3142857142857143</v>
      </c>
      <c r="K41" t="inlineStr">
        <is>
          <t>14000.00</t>
        </is>
      </c>
      <c r="L41" s="5" t="n">
        <v>-0.1463414634146341</v>
      </c>
      <c r="M41" t="inlineStr">
        <is>
          <t>16400.00</t>
        </is>
      </c>
      <c r="N41" t="inlineStr">
        <is>
          <t>7188.06</t>
        </is>
      </c>
      <c r="O41" t="inlineStr">
        <is>
          <t>6987.47</t>
        </is>
      </c>
      <c r="P41" t="inlineStr">
        <is>
          <t>7355.09</t>
        </is>
      </c>
      <c r="Q41" t="inlineStr">
        <is>
          <t>3560.90</t>
        </is>
      </c>
      <c r="R41" t="inlineStr">
        <is>
          <t>4674.31</t>
        </is>
      </c>
      <c r="S41" t="inlineStr">
        <is>
          <t>5891.83</t>
        </is>
      </c>
    </row>
    <row r="42">
      <c r="A42" t="inlineStr">
        <is>
          <t>六、期末现金及现金等价物余额</t>
        </is>
      </c>
      <c r="B42" t="inlineStr">
        <is>
          <t>54100.00</t>
        </is>
      </c>
      <c r="C42" t="inlineStr">
        <is>
          <t>50800.00</t>
        </is>
      </c>
      <c r="D42" s="9" t="n">
        <v>0.2731829573934837</v>
      </c>
      <c r="E42" t="inlineStr">
        <is>
          <t>39900.00</t>
        </is>
      </c>
      <c r="F42" s="9" t="n">
        <v>-0.3214285714285715</v>
      </c>
      <c r="G42" t="inlineStr">
        <is>
          <t>58800.00</t>
        </is>
      </c>
      <c r="H42" s="5" t="n">
        <v>0.05565529622980251</v>
      </c>
      <c r="I42" t="inlineStr">
        <is>
          <t>55700.00</t>
        </is>
      </c>
      <c r="J42" s="8" t="n">
        <v>2.027173913043478</v>
      </c>
      <c r="K42" t="inlineStr">
        <is>
          <t>18400.00</t>
        </is>
      </c>
      <c r="L42" s="9" t="n">
        <v>0.3142857142857143</v>
      </c>
      <c r="M42" t="inlineStr">
        <is>
          <t>14000.00</t>
        </is>
      </c>
      <c r="N42" t="inlineStr">
        <is>
          <t>16400.00</t>
        </is>
      </c>
      <c r="O42" t="inlineStr">
        <is>
          <t>7188.06</t>
        </is>
      </c>
      <c r="P42" t="inlineStr">
        <is>
          <t>6987.47</t>
        </is>
      </c>
      <c r="Q42" t="inlineStr">
        <is>
          <t>7355.09</t>
        </is>
      </c>
      <c r="R42" t="inlineStr">
        <is>
          <t>3560.90</t>
        </is>
      </c>
      <c r="S42" t="inlineStr">
        <is>
          <t>4674.31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净利润</t>
        </is>
      </c>
      <c r="B45" t="inlineStr">
        <is>
          <t>6294.65</t>
        </is>
      </c>
      <c r="C45" t="inlineStr">
        <is>
          <t>9770.74</t>
        </is>
      </c>
      <c r="D45" s="5" t="n">
        <v>-0.1353327433628319</v>
      </c>
      <c r="E45" t="inlineStr">
        <is>
          <t>11300.00</t>
        </is>
      </c>
      <c r="F45" s="5" t="n">
        <v>0</v>
      </c>
      <c r="G45" t="inlineStr">
        <is>
          <t>11300.00</t>
        </is>
      </c>
      <c r="H45" s="5" t="n">
        <v>0.228999605197472</v>
      </c>
      <c r="I45" t="inlineStr">
        <is>
          <t>9194.47</t>
        </is>
      </c>
      <c r="J45" s="5" t="n">
        <v>0.190936444755886</v>
      </c>
      <c r="K45" t="inlineStr">
        <is>
          <t>7720.37</t>
        </is>
      </c>
      <c r="L45" s="5" t="n">
        <v>0.1345660125589851</v>
      </c>
      <c r="M45" t="inlineStr">
        <is>
          <t>6804.69</t>
        </is>
      </c>
      <c r="N45" t="inlineStr">
        <is>
          <t>4944.64</t>
        </is>
      </c>
      <c r="O45" t="inlineStr">
        <is>
          <t>4090.90</t>
        </is>
      </c>
      <c r="P45" t="inlineStr">
        <is>
          <t>3513.03</t>
        </is>
      </c>
      <c r="Q45" t="inlineStr">
        <is>
          <t>2782.34</t>
        </is>
      </c>
      <c r="R45" t="inlineStr">
        <is>
          <t>3787.44</t>
        </is>
      </c>
      <c r="S45" t="inlineStr">
        <is>
          <t>--</t>
        </is>
      </c>
    </row>
    <row r="46">
      <c r="A46" t="inlineStr">
        <is>
          <t>加：资产减值准备</t>
        </is>
      </c>
      <c r="B46" t="inlineStr">
        <is>
          <t>-133.39</t>
        </is>
      </c>
      <c r="C46" t="inlineStr">
        <is>
          <t>-26.19</t>
        </is>
      </c>
      <c r="D46" s="8" t="n">
        <v>-10.84586466165413</v>
      </c>
      <c r="E46" t="inlineStr">
        <is>
          <t>2.66</t>
        </is>
      </c>
      <c r="F46" s="8" t="n">
        <v>-0.9846650524616627</v>
      </c>
      <c r="G46" t="inlineStr">
        <is>
          <t>173.46</t>
        </is>
      </c>
      <c r="H46" s="8" t="n">
        <v>-0.7866210697239581</v>
      </c>
      <c r="I46" t="inlineStr">
        <is>
          <t>812.92</t>
        </is>
      </c>
      <c r="J46" s="8" t="n">
        <v>2.400200769616864</v>
      </c>
      <c r="K46" t="inlineStr">
        <is>
          <t>239.08</t>
        </is>
      </c>
      <c r="L46" s="5" t="n">
        <v>0.01202167287504234</v>
      </c>
      <c r="M46" t="inlineStr">
        <is>
          <t>236.24</t>
        </is>
      </c>
      <c r="N46" t="inlineStr">
        <is>
          <t>776.37</t>
        </is>
      </c>
      <c r="O46" t="inlineStr">
        <is>
          <t>192.88</t>
        </is>
      </c>
      <c r="P46" t="inlineStr">
        <is>
          <t>121.55</t>
        </is>
      </c>
      <c r="Q46" t="inlineStr">
        <is>
          <t>82.70</t>
        </is>
      </c>
      <c r="R46" t="inlineStr">
        <is>
          <t>74.04</t>
        </is>
      </c>
      <c r="S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2127.55</t>
        </is>
      </c>
      <c r="C47" t="inlineStr">
        <is>
          <t>4087.16</t>
        </is>
      </c>
      <c r="D47" s="5" t="n">
        <v>0.05051367002259267</v>
      </c>
      <c r="E47" t="inlineStr">
        <is>
          <t>3890.63</t>
        </is>
      </c>
      <c r="F47" s="5" t="n">
        <v>-0.02376459724891729</v>
      </c>
      <c r="G47" t="inlineStr">
        <is>
          <t>3985.34</t>
        </is>
      </c>
      <c r="H47" s="5" t="n">
        <v>0.2040593126117852</v>
      </c>
      <c r="I47" t="inlineStr">
        <is>
          <t>3309.92</t>
        </is>
      </c>
      <c r="J47" s="5" t="n">
        <v>0.06339736361036948</v>
      </c>
      <c r="K47" t="inlineStr">
        <is>
          <t>3112.59</t>
        </is>
      </c>
      <c r="L47" s="5" t="n">
        <v>0.1039588860357229</v>
      </c>
      <c r="M47" t="inlineStr">
        <is>
          <t>2819.48</t>
        </is>
      </c>
      <c r="N47" t="inlineStr">
        <is>
          <t>2506.67</t>
        </is>
      </c>
      <c r="O47" t="inlineStr">
        <is>
          <t>2176.35</t>
        </is>
      </c>
      <c r="P47" t="inlineStr">
        <is>
          <t>1818.47</t>
        </is>
      </c>
      <c r="Q47" t="inlineStr">
        <is>
          <t>1745.30</t>
        </is>
      </c>
      <c r="R47" t="inlineStr">
        <is>
          <t>1616.15</t>
        </is>
      </c>
      <c r="S47" t="inlineStr">
        <is>
          <t>--</t>
        </is>
      </c>
    </row>
    <row r="48">
      <c r="A48" t="inlineStr">
        <is>
          <t>无形资产摊销</t>
        </is>
      </c>
      <c r="B48" t="inlineStr">
        <is>
          <t>184.83</t>
        </is>
      </c>
      <c r="C48" t="inlineStr">
        <is>
          <t>365.52</t>
        </is>
      </c>
      <c r="D48" s="8" t="n">
        <v>1.682125036689169</v>
      </c>
      <c r="E48" t="inlineStr">
        <is>
          <t>136.28</t>
        </is>
      </c>
      <c r="F48" s="5" t="n">
        <v>0.2360997732426304</v>
      </c>
      <c r="G48" t="inlineStr">
        <is>
          <t>110.25</t>
        </is>
      </c>
      <c r="H48" s="5" t="n">
        <v>0.02596314907872703</v>
      </c>
      <c r="I48" t="inlineStr">
        <is>
          <t>107.46</t>
        </is>
      </c>
      <c r="J48" s="5" t="n">
        <v>0.02226027397260263</v>
      </c>
      <c r="K48" t="inlineStr">
        <is>
          <t>105.12</t>
        </is>
      </c>
      <c r="L48" s="5" t="n">
        <v>0.004011461318051592</v>
      </c>
      <c r="M48" t="inlineStr">
        <is>
          <t>104.70</t>
        </is>
      </c>
      <c r="N48" t="inlineStr">
        <is>
          <t>104.70</t>
        </is>
      </c>
      <c r="O48" t="inlineStr">
        <is>
          <t>120.32</t>
        </is>
      </c>
      <c r="P48" t="inlineStr">
        <is>
          <t>120.05</t>
        </is>
      </c>
      <c r="Q48" t="inlineStr">
        <is>
          <t>126.26</t>
        </is>
      </c>
      <c r="R48" t="inlineStr">
        <is>
          <t>140.63</t>
        </is>
      </c>
      <c r="S48" t="inlineStr">
        <is>
          <t>--</t>
        </is>
      </c>
    </row>
    <row r="49">
      <c r="A49" t="inlineStr">
        <is>
          <t>长期待摊费用摊销</t>
        </is>
      </c>
      <c r="B49" t="inlineStr">
        <is>
          <t>6.51</t>
        </is>
      </c>
      <c r="C49" t="inlineStr">
        <is>
          <t>21.35</t>
        </is>
      </c>
      <c r="D49" s="9" t="n">
        <v>-0.438305709023941</v>
      </c>
      <c r="E49" t="inlineStr">
        <is>
          <t>38.01</t>
        </is>
      </c>
      <c r="F49" s="8" t="n">
        <v>0.6404833836858004</v>
      </c>
      <c r="G49" t="inlineStr">
        <is>
          <t>23.17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-0.99</t>
        </is>
      </c>
      <c r="C50" t="inlineStr">
        <is>
          <t>54.30</t>
        </is>
      </c>
      <c r="D50" s="5" t="n">
        <v>0.220773381294964</v>
      </c>
      <c r="E50" t="inlineStr">
        <is>
          <t>44.48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30.61</t>
        </is>
      </c>
      <c r="J50" s="8" t="n">
        <v>0.7421741605008537</v>
      </c>
      <c r="K50" t="inlineStr">
        <is>
          <t>17.57</t>
        </is>
      </c>
      <c r="L50" s="9" t="n">
        <v>0.3955520254169976</v>
      </c>
      <c r="M50" t="inlineStr">
        <is>
          <t>12.59</t>
        </is>
      </c>
      <c r="N50" t="inlineStr">
        <is>
          <t>3.71</t>
        </is>
      </c>
      <c r="O50" t="inlineStr">
        <is>
          <t>--</t>
        </is>
      </c>
      <c r="P50" t="inlineStr">
        <is>
          <t>25.74</t>
        </is>
      </c>
      <c r="Q50" t="inlineStr">
        <is>
          <t>29.10</t>
        </is>
      </c>
      <c r="R50" t="inlineStr">
        <is>
          <t>0.42</t>
        </is>
      </c>
      <c r="S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财务费用</t>
        </is>
      </c>
      <c r="B52" t="inlineStr">
        <is>
          <t>20.94</t>
        </is>
      </c>
      <c r="C52" t="inlineStr">
        <is>
          <t>-110.79</t>
        </is>
      </c>
      <c r="D52" s="8" t="n">
        <v>0.8710379587703267</v>
      </c>
      <c r="E52" t="inlineStr">
        <is>
          <t>-859.09</t>
        </is>
      </c>
      <c r="F52" s="8" t="n">
        <v>-3.405538599389578</v>
      </c>
      <c r="G52" t="inlineStr">
        <is>
          <t>357.13</t>
        </is>
      </c>
      <c r="H52" s="9" t="n">
        <v>-0.4509999846274462</v>
      </c>
      <c r="I52" t="inlineStr">
        <is>
          <t>650.51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21.81</t>
        </is>
      </c>
      <c r="N52" t="inlineStr">
        <is>
          <t>370.50</t>
        </is>
      </c>
      <c r="O52" t="inlineStr">
        <is>
          <t>496.10</t>
        </is>
      </c>
      <c r="P52" t="inlineStr">
        <is>
          <t>775.45</t>
        </is>
      </c>
      <c r="Q52" t="inlineStr">
        <is>
          <t>950.22</t>
        </is>
      </c>
      <c r="R52" t="inlineStr">
        <is>
          <t>837.89</t>
        </is>
      </c>
      <c r="S52" t="inlineStr">
        <is>
          <t>--</t>
        </is>
      </c>
    </row>
    <row r="53">
      <c r="A53" t="inlineStr">
        <is>
          <t>递延所得税资产减少</t>
        </is>
      </c>
      <c r="B53" t="inlineStr">
        <is>
          <t>36.05</t>
        </is>
      </c>
      <c r="C53" t="inlineStr">
        <is>
          <t>122.89</t>
        </is>
      </c>
      <c r="D53" s="9" t="n">
        <v>0.2937151279082009</v>
      </c>
      <c r="E53" t="inlineStr">
        <is>
          <t>94.99</t>
        </is>
      </c>
      <c r="F53" s="5" t="n">
        <v>-0.1327490185337351</v>
      </c>
      <c r="G53" t="inlineStr">
        <is>
          <t>109.53</t>
        </is>
      </c>
      <c r="H53" s="8" t="n">
        <v>8.440896739130434</v>
      </c>
      <c r="I53" t="inlineStr">
        <is>
          <t>-14.72</t>
        </is>
      </c>
      <c r="J53" s="8" t="n">
        <v>-1.252877512454905</v>
      </c>
      <c r="K53" t="inlineStr">
        <is>
          <t>58.21</t>
        </is>
      </c>
      <c r="L53" s="8" t="n">
        <v>-0.58801047490976</v>
      </c>
      <c r="M53" t="inlineStr">
        <is>
          <t>141.29</t>
        </is>
      </c>
      <c r="N53" t="inlineStr">
        <is>
          <t>-90.82</t>
        </is>
      </c>
      <c r="O53" t="inlineStr">
        <is>
          <t>-52.79</t>
        </is>
      </c>
      <c r="P53" t="inlineStr">
        <is>
          <t>-1.52</t>
        </is>
      </c>
      <c r="Q53" t="inlineStr">
        <is>
          <t>32.70</t>
        </is>
      </c>
      <c r="R53" t="inlineStr">
        <is>
          <t>-159.87</t>
        </is>
      </c>
      <c r="S53" t="inlineStr">
        <is>
          <t>--</t>
        </is>
      </c>
    </row>
    <row r="54">
      <c r="A54" t="inlineStr">
        <is>
          <t>递延所得税负债增加</t>
        </is>
      </c>
      <c r="B54" t="inlineStr">
        <is>
          <t>39.85</t>
        </is>
      </c>
      <c r="C54" t="inlineStr">
        <is>
          <t>14.32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存货的减少</t>
        </is>
      </c>
      <c r="B55" t="inlineStr">
        <is>
          <t>-1090.57</t>
        </is>
      </c>
      <c r="C55" t="inlineStr">
        <is>
          <t>1032.71</t>
        </is>
      </c>
      <c r="D55" s="8" t="n">
        <v>1.340058481457822</v>
      </c>
      <c r="E55" t="inlineStr">
        <is>
          <t>-3036.86</t>
        </is>
      </c>
      <c r="F55" s="5" t="n">
        <v>0.03700274294049564</v>
      </c>
      <c r="G55" t="inlineStr">
        <is>
          <t>-3153.55</t>
        </is>
      </c>
      <c r="H55" s="9" t="n">
        <v>0.2709414612380968</v>
      </c>
      <c r="I55" t="inlineStr">
        <is>
          <t>-4325.51</t>
        </is>
      </c>
      <c r="J55" s="8" t="n">
        <v>-13.43809873493775</v>
      </c>
      <c r="K55" t="inlineStr">
        <is>
          <t>-299.59</t>
        </is>
      </c>
      <c r="L55" s="8" t="n">
        <v>0.7120517478350299</v>
      </c>
      <c r="M55" t="inlineStr">
        <is>
          <t>-1040.43</t>
        </is>
      </c>
      <c r="N55" t="inlineStr">
        <is>
          <t>-1720.90</t>
        </is>
      </c>
      <c r="O55" t="inlineStr">
        <is>
          <t>739.25</t>
        </is>
      </c>
      <c r="P55" t="inlineStr">
        <is>
          <t>-1818.07</t>
        </is>
      </c>
      <c r="Q55" t="inlineStr">
        <is>
          <t>-136.50</t>
        </is>
      </c>
      <c r="R55" t="inlineStr">
        <is>
          <t>-4174.23</t>
        </is>
      </c>
      <c r="S55" t="inlineStr">
        <is>
          <t>--</t>
        </is>
      </c>
    </row>
    <row r="56">
      <c r="A56" t="inlineStr">
        <is>
          <t>经营性应收项目的减少</t>
        </is>
      </c>
      <c r="B56" t="inlineStr">
        <is>
          <t>-773.57</t>
        </is>
      </c>
      <c r="C56" t="inlineStr">
        <is>
          <t>2387.01</t>
        </is>
      </c>
      <c r="D56" s="8" t="n">
        <v>3.63019811798929</v>
      </c>
      <c r="E56" t="inlineStr">
        <is>
          <t>-907.54</t>
        </is>
      </c>
      <c r="F56" s="8" t="n">
        <v>0.6992988920108149</v>
      </c>
      <c r="G56" t="inlineStr">
        <is>
          <t>-3018.08</t>
        </is>
      </c>
      <c r="H56" s="8" t="n">
        <v>-3.822523688541617</v>
      </c>
      <c r="I56" t="inlineStr">
        <is>
          <t>-625.83</t>
        </is>
      </c>
      <c r="J56" s="9" t="n">
        <v>0.3097945364110595</v>
      </c>
      <c r="K56" t="inlineStr">
        <is>
          <t>-906.73</t>
        </is>
      </c>
      <c r="L56" s="8" t="n">
        <v>-1.536199830872309</v>
      </c>
      <c r="M56" t="inlineStr">
        <is>
          <t>1691.03</t>
        </is>
      </c>
      <c r="N56" t="inlineStr">
        <is>
          <t>-5128.52</t>
        </is>
      </c>
      <c r="O56" t="inlineStr">
        <is>
          <t>-1465.26</t>
        </is>
      </c>
      <c r="P56" t="inlineStr">
        <is>
          <t>212.59</t>
        </is>
      </c>
      <c r="Q56" t="inlineStr">
        <is>
          <t>1808.97</t>
        </is>
      </c>
      <c r="R56" t="inlineStr">
        <is>
          <t>-2398.84</t>
        </is>
      </c>
      <c r="S56" t="inlineStr">
        <is>
          <t>--</t>
        </is>
      </c>
    </row>
    <row r="57">
      <c r="A57" t="inlineStr">
        <is>
          <t>经营性应付项目的增加</t>
        </is>
      </c>
      <c r="B57" t="inlineStr">
        <is>
          <t>82.05</t>
        </is>
      </c>
      <c r="C57" t="inlineStr">
        <is>
          <t>-939.82</t>
        </is>
      </c>
      <c r="D57" s="8" t="n">
        <v>-0.6267460578470913</v>
      </c>
      <c r="E57" t="inlineStr">
        <is>
          <t>-577.73</t>
        </is>
      </c>
      <c r="F57" s="8" t="n">
        <v>0.5966586612304169</v>
      </c>
      <c r="G57" t="inlineStr">
        <is>
          <t>-1432.36</t>
        </is>
      </c>
      <c r="H57" s="8" t="n">
        <v>-1.792195078784795</v>
      </c>
      <c r="I57" t="inlineStr">
        <is>
          <t>1808.09</t>
        </is>
      </c>
      <c r="J57" s="8" t="n">
        <v>2.030321161560904</v>
      </c>
      <c r="K57" t="inlineStr">
        <is>
          <t>-1754.88</t>
        </is>
      </c>
      <c r="L57" s="8" t="n">
        <v>-2.849987876743377</v>
      </c>
      <c r="M57" t="inlineStr">
        <is>
          <t>948.59</t>
        </is>
      </c>
      <c r="N57" t="inlineStr">
        <is>
          <t>3467.64</t>
        </is>
      </c>
      <c r="O57" t="inlineStr">
        <is>
          <t>2025.14</t>
        </is>
      </c>
      <c r="P57" t="inlineStr">
        <is>
          <t>2139.86</t>
        </is>
      </c>
      <c r="Q57" t="inlineStr">
        <is>
          <t>-1088.49</t>
        </is>
      </c>
      <c r="R57" t="inlineStr">
        <is>
          <t>1495.27</t>
        </is>
      </c>
      <c r="S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6793.91</t>
        </is>
      </c>
      <c r="C58" t="inlineStr">
        <is>
          <t>16800.00</t>
        </is>
      </c>
      <c r="D58" s="8" t="n">
        <v>0.6633663366336634</v>
      </c>
      <c r="E58" t="inlineStr">
        <is>
          <t>10100.00</t>
        </is>
      </c>
      <c r="F58" s="5" t="n">
        <v>0.189947418462093</v>
      </c>
      <c r="G58" t="inlineStr">
        <is>
          <t>8487.77</t>
        </is>
      </c>
      <c r="H58" s="5" t="n">
        <v>-0.2213055045871559</v>
      </c>
      <c r="I58" t="inlineStr">
        <is>
          <t>10900.00</t>
        </is>
      </c>
      <c r="J58" s="9" t="n">
        <v>0.3145596526668074</v>
      </c>
      <c r="K58" t="inlineStr">
        <is>
          <t>8291.75</t>
        </is>
      </c>
      <c r="L58" s="9" t="n">
        <v>-0.2913034188034188</v>
      </c>
      <c r="M58" t="inlineStr">
        <is>
          <t>11700.00</t>
        </is>
      </c>
      <c r="N58" t="inlineStr">
        <is>
          <t>5233.99</t>
        </is>
      </c>
      <c r="O58" t="inlineStr">
        <is>
          <t>8322.88</t>
        </is>
      </c>
      <c r="P58" t="inlineStr">
        <is>
          <t>6907.15</t>
        </is>
      </c>
      <c r="Q58" t="inlineStr">
        <is>
          <t>6332.60</t>
        </is>
      </c>
      <c r="R58" t="inlineStr">
        <is>
          <t>1218.89</t>
        </is>
      </c>
      <c r="S58" t="inlineStr">
        <is>
          <t>--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现金的期末余额</t>
        </is>
      </c>
      <c r="B61" t="inlineStr">
        <is>
          <t>54100.00</t>
        </is>
      </c>
      <c r="C61" t="inlineStr">
        <is>
          <t>50800.00</t>
        </is>
      </c>
      <c r="D61" s="9" t="n">
        <v>0.2731829573934837</v>
      </c>
      <c r="E61" t="inlineStr">
        <is>
          <t>39900.00</t>
        </is>
      </c>
      <c r="F61" s="9" t="n">
        <v>-0.3214285714285715</v>
      </c>
      <c r="G61" t="inlineStr">
        <is>
          <t>58800.00</t>
        </is>
      </c>
      <c r="H61" s="5" t="n">
        <v>0.05565529622980251</v>
      </c>
      <c r="I61" t="inlineStr">
        <is>
          <t>55700.00</t>
        </is>
      </c>
      <c r="J61" s="8" t="n">
        <v>2.027173913043478</v>
      </c>
      <c r="K61" t="inlineStr">
        <is>
          <t>18400.00</t>
        </is>
      </c>
      <c r="L61" s="9" t="n">
        <v>0.3142857142857143</v>
      </c>
      <c r="M61" t="inlineStr">
        <is>
          <t>14000.00</t>
        </is>
      </c>
      <c r="N61" t="inlineStr">
        <is>
          <t>16400.00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减：现金的期初余额</t>
        </is>
      </c>
      <c r="B62" t="inlineStr">
        <is>
          <t>50800.00</t>
        </is>
      </c>
      <c r="C62" t="inlineStr">
        <is>
          <t>39900.00</t>
        </is>
      </c>
      <c r="D62" s="9" t="n">
        <v>-0.3214285714285715</v>
      </c>
      <c r="E62" t="inlineStr">
        <is>
          <t>58800.00</t>
        </is>
      </c>
      <c r="F62" s="5" t="n">
        <v>0.05565529622980251</v>
      </c>
      <c r="G62" t="inlineStr">
        <is>
          <t>55700.00</t>
        </is>
      </c>
      <c r="H62" s="8" t="n">
        <v>2.027173913043478</v>
      </c>
      <c r="I62" t="inlineStr">
        <is>
          <t>18400.00</t>
        </is>
      </c>
      <c r="J62" s="9" t="n">
        <v>0.3142857142857143</v>
      </c>
      <c r="K62" t="inlineStr">
        <is>
          <t>14000.00</t>
        </is>
      </c>
      <c r="L62" s="5" t="n">
        <v>-0.1463414634146341</v>
      </c>
      <c r="M62" t="inlineStr">
        <is>
          <t>16400.00</t>
        </is>
      </c>
      <c r="N62" t="inlineStr">
        <is>
          <t>7188.06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间接法-现金及现金等价物净增加额</t>
        </is>
      </c>
      <c r="B63" t="inlineStr">
        <is>
          <t>3256.99</t>
        </is>
      </c>
      <c r="C63" t="inlineStr">
        <is>
          <t>10900.00</t>
        </is>
      </c>
      <c r="D63" s="8" t="n">
        <v>1.576719576719577</v>
      </c>
      <c r="E63" t="inlineStr">
        <is>
          <t>-18900.00</t>
        </is>
      </c>
      <c r="F63" s="8" t="n">
        <v>-7.137997778629376</v>
      </c>
      <c r="G63" t="inlineStr">
        <is>
          <t>3079.18</t>
        </is>
      </c>
      <c r="H63" s="8" t="n">
        <v>-0.9174482573726541</v>
      </c>
      <c r="I63" t="inlineStr">
        <is>
          <t>37300.00</t>
        </is>
      </c>
      <c r="J63" s="8" t="n">
        <v>7.332495615945672</v>
      </c>
      <c r="K63" t="inlineStr">
        <is>
          <t>4476.45</t>
        </is>
      </c>
      <c r="L63" s="8" t="n">
        <v>2.802048234967332</v>
      </c>
      <c r="M63" t="inlineStr">
        <is>
          <t>-2484.09</t>
        </is>
      </c>
      <c r="N63" t="inlineStr">
        <is>
          <t>9248.69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7.680327868852459</v>
      </c>
      <c r="C2" s="3" t="n">
        <v>2.704099605597374</v>
      </c>
      <c r="D2" s="3" t="n">
        <v>0.1538107234170552</v>
      </c>
      <c r="E2" s="3" t="n">
        <v>6.656488549618321</v>
      </c>
      <c r="F2" s="3" t="n">
        <v>2.565548993641565</v>
      </c>
      <c r="G2" s="3" t="n">
        <v>-0.117408906882591</v>
      </c>
      <c r="H2" s="3" t="n">
        <v>7.541984732824427</v>
      </c>
      <c r="I2" s="3" t="n">
        <v>2.45282504203725</v>
      </c>
      <c r="J2" s="3" t="n">
        <v>0.2445519361096415</v>
      </c>
      <c r="K2" s="3" t="n">
        <v>6.06</v>
      </c>
      <c r="L2" s="3" t="n">
        <v>2.222330868406881</v>
      </c>
      <c r="M2" s="6" t="n">
        <v>0.601219512195122</v>
      </c>
      <c r="N2" s="3" t="n">
        <v>3.784615384615384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5.860655737704918</v>
      </c>
      <c r="C3" s="3" t="n">
        <v>2.25229251021352</v>
      </c>
      <c r="D3" s="3" t="n">
        <v>0.1977315158180099</v>
      </c>
      <c r="E3" s="3" t="n">
        <v>4.893129770992366</v>
      </c>
      <c r="F3" s="3" t="n">
        <v>2.081538490655489</v>
      </c>
      <c r="G3" s="3" t="n">
        <v>-0.1865482233502538</v>
      </c>
      <c r="H3" s="3" t="n">
        <v>6.015267175572519</v>
      </c>
      <c r="I3" s="3" t="n">
        <v>1.942478769456031</v>
      </c>
      <c r="J3" s="3" t="n">
        <v>0.2259376037172254</v>
      </c>
      <c r="K3" s="3" t="n">
        <v>4.906666666666666</v>
      </c>
      <c r="L3" s="3" t="n">
        <v>1.79954348935457</v>
      </c>
      <c r="M3" s="6" t="n">
        <v>0.7817504655493481</v>
      </c>
      <c r="N3" s="3" t="n">
        <v>2.753846153846154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0.08579272477693892</v>
      </c>
      <c r="C4" s="3" t="n">
        <v>0.4064282175108698</v>
      </c>
      <c r="D4" s="3" t="n">
        <v>-0.1259089055335064</v>
      </c>
      <c r="E4" s="3" t="n">
        <v>0.09815078236130868</v>
      </c>
      <c r="F4" s="3" t="n">
        <v>0.4047700963451673</v>
      </c>
      <c r="G4" s="3" t="n">
        <v>-0.1153075739541904</v>
      </c>
      <c r="H4" s="3" t="n">
        <v>0.1109433962264151</v>
      </c>
      <c r="I4" s="3" t="n">
        <v>0.4300072209965962</v>
      </c>
      <c r="J4" s="3" t="n">
        <v>-0.1480642907058002</v>
      </c>
      <c r="K4" s="3" t="n">
        <v>0.1302250803858521</v>
      </c>
      <c r="L4" s="3" t="n">
        <v>0.4400975213543672</v>
      </c>
      <c r="M4" s="3" t="n">
        <v>-0.2380447424232058</v>
      </c>
      <c r="N4" s="3" t="n">
        <v>0.1709090909090909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1.050513022888713</v>
      </c>
      <c r="C7" s="3" t="n">
        <v>1.150974157722586</v>
      </c>
      <c r="D7" s="3" t="n">
        <v>-0.02327992031341467</v>
      </c>
      <c r="E7" s="3" t="n">
        <v>1.075551782682513</v>
      </c>
      <c r="F7" s="3" t="n">
        <v>1.262639071095576</v>
      </c>
      <c r="G7" s="3" t="n">
        <v>-0.01118626430801234</v>
      </c>
      <c r="H7" s="3" t="n">
        <v>1.087719298245614</v>
      </c>
      <c r="I7" s="3" t="n">
        <v>1.359668572578925</v>
      </c>
      <c r="J7" s="7" t="n">
        <v>-0.3130193905817173</v>
      </c>
      <c r="K7" s="3" t="n">
        <v>1.583333333333333</v>
      </c>
      <c r="L7" s="3" t="n">
        <v>1.395334371165341</v>
      </c>
      <c r="M7" s="7" t="n">
        <v>0.4328703703703708</v>
      </c>
      <c r="N7" s="3" t="n">
        <v>1.105008077544426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0.0505130228887135</v>
      </c>
      <c r="C8" s="3" t="n">
        <v>0.1509741577225864</v>
      </c>
      <c r="D8" s="7" t="n">
        <v>-0.3314118992932079</v>
      </c>
      <c r="E8" s="3" t="n">
        <v>0.07555178268251274</v>
      </c>
      <c r="F8" s="3" t="n">
        <v>0.2626390710955757</v>
      </c>
      <c r="G8" s="3" t="n">
        <v>-0.1387096774193547</v>
      </c>
      <c r="H8" s="3" t="n">
        <v>0.08771929824561403</v>
      </c>
      <c r="I8" s="3" t="n">
        <v>0.3596685725789259</v>
      </c>
      <c r="J8" s="6" t="n">
        <v>-0.8496240601503759</v>
      </c>
      <c r="K8" s="3" t="n">
        <v>0.5833333333333334</v>
      </c>
      <c r="L8" s="3" t="n">
        <v>0.3953343711653416</v>
      </c>
      <c r="M8" s="6" t="n">
        <v>4.555128205128206</v>
      </c>
      <c r="N8" s="3" t="n">
        <v>0.1050080775444265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0.1889616463985033</v>
      </c>
      <c r="C10" s="3" t="n">
        <v>0.1988018249478065</v>
      </c>
      <c r="D10" s="3" t="n">
        <v>-0.004740842998174264</v>
      </c>
      <c r="E10" s="3" t="n">
        <v>0.1898617511520737</v>
      </c>
      <c r="F10" s="3" t="n">
        <v>0.20912542244228</v>
      </c>
      <c r="G10" s="3" t="n">
        <v>-0.04499491420252664</v>
      </c>
      <c r="H10" s="3" t="n">
        <v>0.1988070576540756</v>
      </c>
      <c r="I10" s="3" t="n">
        <v>0.211686282000453</v>
      </c>
      <c r="J10" s="3" t="n">
        <v>-0.05050618366304882</v>
      </c>
      <c r="K10" s="3" t="n">
        <v>0.2093821510297483</v>
      </c>
      <c r="L10" s="3" t="n">
        <v>0.2399155236784918</v>
      </c>
      <c r="M10" s="3" t="n">
        <v>-0.01239401595216971</v>
      </c>
      <c r="N10" s="3" t="n">
        <v>0.2120098039215686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0.09140074836295603</v>
      </c>
      <c r="C11" s="3" t="n">
        <v>-0.008287716063115609</v>
      </c>
      <c r="D11" s="3" t="n">
        <v>-0.1223910444795813</v>
      </c>
      <c r="E11" s="3" t="n">
        <v>0.104147465437788</v>
      </c>
      <c r="F11" s="3" t="n">
        <v>0.05479925069123304</v>
      </c>
      <c r="G11" s="3" t="n">
        <v>-0.07281105990783469</v>
      </c>
      <c r="H11" s="3" t="n">
        <v>0.1123260437375746</v>
      </c>
      <c r="I11" s="3" t="n">
        <v>0.059251603955504</v>
      </c>
      <c r="J11" s="3" t="n">
        <v>0.06773921962484217</v>
      </c>
      <c r="K11" s="3" t="n">
        <v>0.105199885583524</v>
      </c>
      <c r="L11" s="3" t="n">
        <v>0.08292030439978425</v>
      </c>
      <c r="M11" s="3" t="n">
        <v>0.11190404910847</v>
      </c>
      <c r="N11" s="3" t="n">
        <v>0.09461237745098039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0.8110383536014967</v>
      </c>
      <c r="C12" s="3" t="n">
        <v>0.8011981750521936</v>
      </c>
      <c r="D12" s="3" t="n">
        <v>0.001111050805032842</v>
      </c>
      <c r="E12" s="3" t="n">
        <v>0.8101382488479263</v>
      </c>
      <c r="F12" s="3" t="n">
        <v>0.7908745775577196</v>
      </c>
      <c r="G12" s="3" t="n">
        <v>0.01116498414952291</v>
      </c>
      <c r="H12" s="3" t="n">
        <v>0.8011929423459244</v>
      </c>
      <c r="I12" s="3" t="n">
        <v>0.7883137179995472</v>
      </c>
      <c r="J12" s="3" t="n">
        <v>0.01337573315533717</v>
      </c>
      <c r="K12" s="3" t="n">
        <v>0.7906178489702517</v>
      </c>
      <c r="L12" s="3" t="n">
        <v>0.7600844763215081</v>
      </c>
      <c r="M12" s="3" t="n">
        <v>0.003334626375933719</v>
      </c>
      <c r="N12" s="3" t="n">
        <v>0.7879901960784313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0.007304303086997194</v>
      </c>
      <c r="C13" s="3" t="n">
        <v>0.006437344653450165</v>
      </c>
      <c r="D13" s="7" t="n">
        <v>0.2642847330927582</v>
      </c>
      <c r="E13" s="3" t="n">
        <v>0.00577741935483871</v>
      </c>
      <c r="F13" s="3" t="n">
        <v>0.005673543975519909</v>
      </c>
      <c r="G13" s="3" t="n">
        <v>-0.0518159337377453</v>
      </c>
      <c r="H13" s="3" t="n">
        <v>0.006093141153081511</v>
      </c>
      <c r="I13" s="3" t="n">
        <v>0.004983304219352503</v>
      </c>
      <c r="J13" s="3" t="n">
        <v>-0.04315700593049426</v>
      </c>
      <c r="K13" s="3" t="n">
        <v>0.006367963386727688</v>
      </c>
      <c r="L13" s="3" t="n">
        <v>0.005297240226477302</v>
      </c>
      <c r="M13" s="3" t="n">
        <v>-0.03822867336014776</v>
      </c>
      <c r="N13" s="3" t="n">
        <v>0.006621078431372549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0.06825525672371638</v>
      </c>
      <c r="C14" s="3" t="n">
        <v>0.02355344126680134</v>
      </c>
      <c r="D14" s="3" t="n">
        <v>-0.1751986455200467</v>
      </c>
      <c r="E14" s="3" t="n">
        <v>0.08275357012083485</v>
      </c>
      <c r="F14" s="3" t="n">
        <v>0.05010558895577633</v>
      </c>
      <c r="G14" s="3" t="n">
        <v>-0.05931893079458078</v>
      </c>
      <c r="H14" s="3" t="n">
        <v>0.08797197353055664</v>
      </c>
      <c r="I14" s="3" t="n">
        <v>0.06152660302385548</v>
      </c>
      <c r="J14" s="3" t="n">
        <v>-0.0101984495315027</v>
      </c>
      <c r="K14" s="3" t="n">
        <v>0.08887839536007733</v>
      </c>
      <c r="L14" s="3" t="n">
        <v>0.08680654187262901</v>
      </c>
      <c r="M14" s="3" t="n">
        <v>-0.08132693773301401</v>
      </c>
      <c r="N14" s="3" t="n">
        <v>0.09674649122807018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0.07521739799846035</v>
      </c>
      <c r="C15" s="3" t="n">
        <v>0.008189669552344493</v>
      </c>
      <c r="D15" s="3" t="n">
        <v>-0.1862542561670994</v>
      </c>
      <c r="E15" s="3" t="n">
        <v>0.09243353783231084</v>
      </c>
      <c r="F15" s="3" t="n">
        <v>0.07886437305910876</v>
      </c>
      <c r="G15" s="3" t="n">
        <v>-0.0752556237218814</v>
      </c>
      <c r="H15" s="3" t="n">
        <v>0.09995577178239717</v>
      </c>
      <c r="I15" s="3" t="n">
        <v>0.1554900235424738</v>
      </c>
      <c r="J15" s="3" t="n">
        <v>-0.03952131694651359</v>
      </c>
      <c r="K15" s="3" t="n">
        <v>0.1040687040181098</v>
      </c>
      <c r="L15" s="3" t="n">
        <v>0.1194930393506699</v>
      </c>
      <c r="M15" s="3" t="n">
        <v>-0.1217938950102322</v>
      </c>
      <c r="N15" s="3" t="n">
        <v>0.1185014581734459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0.01640177736202058</v>
      </c>
      <c r="C16" s="3" t="n">
        <v>0.0341729148339435</v>
      </c>
      <c r="D16" s="3" t="n">
        <v>0.05454229135683827</v>
      </c>
      <c r="E16" s="3" t="n">
        <v>0.01555345622119816</v>
      </c>
      <c r="F16" s="3" t="n">
        <v>0.03001744756999504</v>
      </c>
      <c r="G16" s="7" t="n">
        <v>0.2683113765046846</v>
      </c>
      <c r="H16" s="3" t="n">
        <v>0.01226312127236581</v>
      </c>
      <c r="I16" s="3" t="n">
        <v>0.02788228378545648</v>
      </c>
      <c r="J16" s="6" t="n">
        <v>0.675834635069066</v>
      </c>
      <c r="K16" s="3" t="n">
        <v>0.007317620137299771</v>
      </c>
      <c r="L16" s="3" t="n">
        <v>0.02715679528809906</v>
      </c>
      <c r="M16" s="6" t="n">
        <v>-0.7872345220656409</v>
      </c>
      <c r="N16" s="3" t="n">
        <v>0.03439289215686275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0.03126969130028064</v>
      </c>
      <c r="C17" s="3" t="n">
        <v>0.06995035723044807</v>
      </c>
      <c r="D17" s="3" t="n">
        <v>0.23308128662358</v>
      </c>
      <c r="E17" s="3" t="n">
        <v>0.02535898617511521</v>
      </c>
      <c r="F17" s="3" t="n">
        <v>0.0599475479263155</v>
      </c>
      <c r="G17" s="3" t="n">
        <v>0.03588021894897576</v>
      </c>
      <c r="H17" s="3" t="n">
        <v>0.02448061630218688</v>
      </c>
      <c r="I17" s="3" t="n">
        <v>0.05376316006901667</v>
      </c>
      <c r="J17" s="3" t="n">
        <v>-0.02709809712116503</v>
      </c>
      <c r="K17" s="3" t="n">
        <v>0.025162471395881</v>
      </c>
      <c r="L17" s="3" t="n">
        <v>0.04935626415792369</v>
      </c>
      <c r="M17" s="3" t="n">
        <v>0.1751703673900469</v>
      </c>
      <c r="N17" s="3" t="n">
        <v>0.02141176470588235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0.04779719363891488</v>
      </c>
      <c r="C18" s="2" t="inlineStr">
        <is>
          <t>-</t>
        </is>
      </c>
      <c r="D18" s="3" t="n">
        <v>0.0297969216913357</v>
      </c>
      <c r="E18" s="3" t="n">
        <v>0.04641419354838709</v>
      </c>
      <c r="F18" s="3" t="n">
        <v>0.05604825815092475</v>
      </c>
      <c r="G18" s="3" t="n">
        <v>0.05414406131875398</v>
      </c>
      <c r="H18" s="3" t="n">
        <v>0.04403021868787276</v>
      </c>
      <c r="I18" s="3" t="n">
        <v>0.05201579961156771</v>
      </c>
      <c r="J18" s="3" t="n">
        <v>0.02669591997184762</v>
      </c>
      <c r="K18" s="3" t="n">
        <v>0.04288535469107551</v>
      </c>
      <c r="L18" s="3" t="n">
        <v>0.05106073860196823</v>
      </c>
      <c r="M18" s="3" t="n">
        <v>-0.01608397149234204</v>
      </c>
      <c r="N18" s="3" t="n">
        <v>0.04358639705882353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-0.006891487371375117</v>
      </c>
      <c r="C19" s="3" t="n">
        <v>0.001866880325150167</v>
      </c>
      <c r="D19" s="6" t="n">
        <v>-0.5493832609385658</v>
      </c>
      <c r="E19" s="3" t="n">
        <v>-0.01529345622119816</v>
      </c>
      <c r="F19" s="3" t="n">
        <v>-0.003665368418024602</v>
      </c>
      <c r="G19" s="6" t="n">
        <v>2.952934651865406</v>
      </c>
      <c r="H19" s="3" t="n">
        <v>-0.003868886679920477</v>
      </c>
      <c r="I19" s="3" t="n">
        <v>0.00791212022562904</v>
      </c>
      <c r="J19" s="6" t="n">
        <v>-2.178519084849608</v>
      </c>
      <c r="K19" s="3" t="n">
        <v>0.003282837528604119</v>
      </c>
      <c r="L19" s="3" t="n">
        <v>0.01400132509868575</v>
      </c>
      <c r="M19" s="6" t="n">
        <v>-2.385392751003807</v>
      </c>
      <c r="N19" s="3" t="n">
        <v>-0.002369607843137255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0.1104167354621405</v>
      </c>
      <c r="C20" s="2" t="inlineStr">
        <is>
          <t>-</t>
        </is>
      </c>
      <c r="D20" s="3" t="n">
        <v>-0.1398541607502558</v>
      </c>
      <c r="E20" s="3" t="n">
        <v>0.1283697838478771</v>
      </c>
      <c r="F20" s="3" t="n">
        <v>0.07513462898301196</v>
      </c>
      <c r="G20" s="3" t="n">
        <v>-0.1031715942035559</v>
      </c>
      <c r="H20" s="3" t="n">
        <v>0.1431375088235258</v>
      </c>
      <c r="I20" s="3" t="n">
        <v>0.08144127389194401</v>
      </c>
      <c r="J20" s="3" t="n">
        <v>0.04169615789189086</v>
      </c>
      <c r="K20" s="3" t="n">
        <v>0.1374081182301729</v>
      </c>
      <c r="L20" s="3" t="n">
        <v>0.1185255745544569</v>
      </c>
      <c r="M20" s="3" t="n">
        <v>0.1446720796438517</v>
      </c>
      <c r="N20" s="3" t="n">
        <v>0.1200414692327653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1.103835360149673</v>
      </c>
      <c r="C21" s="3" t="n">
        <v>1.014746833442716</v>
      </c>
      <c r="D21" s="3" t="n">
        <v>0.04874025022976874</v>
      </c>
      <c r="E21" s="3" t="n">
        <v>1.052534562211981</v>
      </c>
      <c r="F21" s="3" t="n">
        <v>1.023264947166945</v>
      </c>
      <c r="G21" s="3" t="n">
        <v>-0.04950649049797746</v>
      </c>
      <c r="H21" s="3" t="n">
        <v>1.107355864811133</v>
      </c>
      <c r="I21" s="3" t="n">
        <v>0.9974791503763571</v>
      </c>
      <c r="J21" s="3" t="n">
        <v>0.007106166331873254</v>
      </c>
      <c r="K21" s="3" t="n">
        <v>1.09954233409611</v>
      </c>
      <c r="L21" s="3" t="n">
        <v>0.9531189695160972</v>
      </c>
      <c r="M21" s="3" t="n">
        <v>-0.001972697861595733</v>
      </c>
      <c r="N21" s="3" t="n">
        <v>1.10171568627451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0.1423728813559322</v>
      </c>
      <c r="C22" s="3" t="n">
        <v>0.09614288934108248</v>
      </c>
      <c r="D22" s="6" t="n">
        <v>0.6098003020641047</v>
      </c>
      <c r="E22" s="3" t="n">
        <v>0.08844133099824869</v>
      </c>
      <c r="F22" s="3" t="n">
        <v>0.09203509568623316</v>
      </c>
      <c r="G22" s="3" t="n">
        <v>0.1607718250146863</v>
      </c>
      <c r="H22" s="3" t="n">
        <v>0.07619183123877918</v>
      </c>
      <c r="I22" s="3" t="n">
        <v>0.0388153596779722</v>
      </c>
      <c r="J22" s="7" t="n">
        <v>-0.3282536713718644</v>
      </c>
      <c r="K22" s="3" t="n">
        <v>0.113423517169615</v>
      </c>
      <c r="L22" s="3" t="n">
        <v>0.08976541736016586</v>
      </c>
      <c r="M22" s="3" t="n">
        <v>0.2297493524947555</v>
      </c>
      <c r="N22" s="3" t="n">
        <v>0.09223303670745273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4.163934426229508</v>
      </c>
      <c r="C23" s="2" t="inlineStr">
        <is>
          <t>-</t>
        </is>
      </c>
      <c r="D23" s="7" t="n">
        <v>0.3671062903159538</v>
      </c>
      <c r="E23" s="3" t="n">
        <v>3.045801526717557</v>
      </c>
      <c r="F23" s="3" t="n">
        <v>0.8479818880204992</v>
      </c>
      <c r="G23" s="7" t="n">
        <v>-0.3214285714285715</v>
      </c>
      <c r="H23" s="3" t="n">
        <v>4.488549618320611</v>
      </c>
      <c r="I23" s="3" t="n">
        <v>0.7023900804731152</v>
      </c>
      <c r="J23" s="3" t="n">
        <v>0.208765606370003</v>
      </c>
      <c r="K23" s="3" t="n">
        <v>3.713333333333333</v>
      </c>
      <c r="L23" s="2" t="inlineStr">
        <is>
          <t>-</t>
        </is>
      </c>
      <c r="M23" s="6" t="n">
        <v>1.623550724637682</v>
      </c>
      <c r="N23" s="3" t="n">
        <v>1.415384615384615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1.377049180327869</v>
      </c>
      <c r="C24" s="3" t="n">
        <v>0.3002431105106287</v>
      </c>
      <c r="D24" s="6" t="n">
        <v>0.7860736893361471</v>
      </c>
      <c r="E24" s="3" t="n">
        <v>0.7709923664122137</v>
      </c>
      <c r="F24" s="3" t="n">
        <v>0.3064580171030437</v>
      </c>
      <c r="G24" s="3" t="n">
        <v>0.189947418462093</v>
      </c>
      <c r="H24" s="3" t="n">
        <v>0.6479213740458015</v>
      </c>
      <c r="I24" s="3" t="n">
        <v>0.1696510958085795</v>
      </c>
      <c r="J24" s="3" t="n">
        <v>-0.1083650815883466</v>
      </c>
      <c r="K24" s="3" t="n">
        <v>0.7266666666666667</v>
      </c>
      <c r="L24" s="3" t="n">
        <v>0.247741530062088</v>
      </c>
      <c r="M24" s="3" t="n">
        <v>0.139285032311233</v>
      </c>
      <c r="N24" s="3" t="n">
        <v>0.6378269230769231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1.344</v>
      </c>
      <c r="C25" s="3" t="n">
        <v>0.2496138323117813</v>
      </c>
      <c r="D25" s="6" t="n">
        <v>0.8363564356435644</v>
      </c>
      <c r="E25" s="3" t="n">
        <v>0.7318840579710145</v>
      </c>
      <c r="F25" s="3" t="n">
        <v>0.2541790610836498</v>
      </c>
      <c r="G25" s="7" t="n">
        <v>0.267552684883534</v>
      </c>
      <c r="H25" s="3" t="n">
        <v>0.5773993197278912</v>
      </c>
      <c r="I25" s="3" t="n">
        <v>0.1447916419857707</v>
      </c>
      <c r="J25" s="3" t="n">
        <v>-0.1418468826062535</v>
      </c>
      <c r="K25" s="3" t="n">
        <v>0.6728395061728395</v>
      </c>
      <c r="L25" s="3" t="n">
        <v>0.2275643811952096</v>
      </c>
      <c r="M25" s="3" t="n">
        <v>0.1441537717655546</v>
      </c>
      <c r="N25" s="3" t="n">
        <v>0.5880673758865248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0.157156220767072</v>
      </c>
      <c r="C26" s="3" t="n">
        <v>0.09577821815320715</v>
      </c>
      <c r="D26" s="6" t="n">
        <v>0.6882623716066647</v>
      </c>
      <c r="E26" s="3" t="n">
        <v>0.09308755760368663</v>
      </c>
      <c r="F26" s="3" t="n">
        <v>0.09672989923048411</v>
      </c>
      <c r="G26" s="3" t="n">
        <v>0.103306085689277</v>
      </c>
      <c r="H26" s="3" t="n">
        <v>0.08437147117296223</v>
      </c>
      <c r="I26" s="3" t="n">
        <v>0.0344714099953516</v>
      </c>
      <c r="J26" s="7" t="n">
        <v>-0.3234801302278077</v>
      </c>
      <c r="K26" s="3" t="n">
        <v>0.1247139588100687</v>
      </c>
      <c r="L26" s="3" t="n">
        <v>0.08992802130503787</v>
      </c>
      <c r="M26" s="3" t="n">
        <v>0.2273234285767914</v>
      </c>
      <c r="N26" s="3" t="n">
        <v>0.1016145833333333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8.3515625</v>
      </c>
      <c r="C31" s="3" t="n">
        <v>6.003347603009393</v>
      </c>
      <c r="D31" s="3" t="n">
        <v>0.02758856566820278</v>
      </c>
      <c r="E31" s="3" t="n">
        <v>8.127340823970037</v>
      </c>
      <c r="F31" s="3" t="n">
        <v>6.855975454819837</v>
      </c>
      <c r="G31" s="3" t="n">
        <v>0.02601618751908024</v>
      </c>
      <c r="H31" s="3" t="n">
        <v>7.921259842519685</v>
      </c>
      <c r="I31" s="3" t="n">
        <v>8.165622625988213</v>
      </c>
      <c r="J31" s="3" t="n">
        <v>0.06492909782158245</v>
      </c>
      <c r="K31" s="3" t="n">
        <v>7.438297872340425</v>
      </c>
      <c r="L31" s="3" t="n">
        <v>8.228056038151399</v>
      </c>
      <c r="M31" s="3" t="n">
        <v>0.03461618690029199</v>
      </c>
      <c r="N31" s="3" t="n">
        <v>7.18942731277533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43.10570626753976</v>
      </c>
      <c r="C32" s="2" t="n">
        <v>97.79000121894771</v>
      </c>
      <c r="D32" s="3" t="n">
        <v>-0.02684787140489737</v>
      </c>
      <c r="E32" s="2" t="n">
        <v>44.29493087557604</v>
      </c>
      <c r="F32" s="2" t="n">
        <v>92.00446128124591</v>
      </c>
      <c r="G32" s="3" t="n">
        <v>-0.02535650785587269</v>
      </c>
      <c r="H32" s="2" t="n">
        <v>45.44731610337972</v>
      </c>
      <c r="I32" s="2" t="n">
        <v>87.91812743294078</v>
      </c>
      <c r="J32" s="3" t="n">
        <v>-0.0609703481240219</v>
      </c>
      <c r="K32" s="2" t="n">
        <v>48.39816933638444</v>
      </c>
      <c r="L32" s="2" t="n">
        <v>90.2107007647777</v>
      </c>
      <c r="M32" s="3" t="n">
        <v>-0.03345799856853386</v>
      </c>
      <c r="N32" s="2" t="n">
        <v>50.0735294117647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4.278145253863135</v>
      </c>
      <c r="C33" s="3" t="n">
        <v>6.514216770242464</v>
      </c>
      <c r="D33" s="3" t="n">
        <v>-0.04363039190092783</v>
      </c>
      <c r="E33" s="3" t="n">
        <v>4.473317865429235</v>
      </c>
      <c r="F33" s="3" t="n">
        <v>6.437357105256684</v>
      </c>
      <c r="G33" s="3" t="n">
        <v>-0.06471549114063639</v>
      </c>
      <c r="H33" s="3" t="n">
        <v>4.7828418230563</v>
      </c>
      <c r="I33" s="3" t="n">
        <v>7.166050174726138</v>
      </c>
      <c r="J33" s="3" t="n">
        <v>-0.05146483224917042</v>
      </c>
      <c r="K33" s="3" t="n">
        <v>5.042345276872964</v>
      </c>
      <c r="L33" s="3" t="n">
        <v>7.86678470789935</v>
      </c>
      <c r="M33" s="3" t="n">
        <v>-0.08823345678461476</v>
      </c>
      <c r="N33" s="3" t="n">
        <v>5.53030303030303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84.14861549521315</v>
      </c>
      <c r="C34" s="2" t="n">
        <v>68.48638943244174</v>
      </c>
      <c r="D34" s="3" t="n">
        <v>0.04562084734964529</v>
      </c>
      <c r="E34" s="2" t="n">
        <v>80.47717842323651</v>
      </c>
      <c r="F34" s="2" t="n">
        <v>69.30558726481951</v>
      </c>
      <c r="G34" s="3" t="n">
        <v>0.06919337434505456</v>
      </c>
      <c r="H34" s="2" t="n">
        <v>75.26905829596413</v>
      </c>
      <c r="I34" s="2" t="n">
        <v>62.72699556877648</v>
      </c>
      <c r="J34" s="3" t="n">
        <v>0.05425716831480688</v>
      </c>
      <c r="K34" s="2" t="n">
        <v>71.39534883720931</v>
      </c>
      <c r="L34" s="2" t="n">
        <v>58.01962672333418</v>
      </c>
      <c r="M34" s="3" t="n">
        <v>0.09677198339989057</v>
      </c>
      <c r="N34" s="2" t="n">
        <v>65.0958904109589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1.181868435599779</v>
      </c>
      <c r="C35" s="3" t="n">
        <v>1.21108411991307</v>
      </c>
      <c r="D35" s="3" t="n">
        <v>0.01303008765695322</v>
      </c>
      <c r="E35" s="3" t="n">
        <v>1.166666666666667</v>
      </c>
      <c r="F35" s="3" t="n">
        <v>1.335264522016522</v>
      </c>
      <c r="G35" s="3" t="n">
        <v>0.09998343273691164</v>
      </c>
      <c r="H35" s="3" t="n">
        <v>1.060622034791777</v>
      </c>
      <c r="I35" s="3" t="n">
        <v>1.445098790733443</v>
      </c>
      <c r="J35" s="3" t="n">
        <v>-0.1499247879043024</v>
      </c>
      <c r="K35" s="3" t="n">
        <v>1.24768022840828</v>
      </c>
      <c r="L35" s="3" t="n">
        <v>1.493390985063436</v>
      </c>
      <c r="M35" s="7" t="n">
        <v>-0.2935928118570766</v>
      </c>
      <c r="N35" s="3" t="n">
        <v>1.766233766233766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304.6024321796071</v>
      </c>
      <c r="C36" s="2" t="n">
        <v>367.7806780510375</v>
      </c>
      <c r="D36" s="3" t="n">
        <v>-0.012862488306829</v>
      </c>
      <c r="E36" s="2" t="n">
        <v>308.5714285714286</v>
      </c>
      <c r="F36" s="2" t="n">
        <v>328.7956631066876</v>
      </c>
      <c r="G36" s="3" t="n">
        <v>-0.09089539874990576</v>
      </c>
      <c r="H36" s="2" t="n">
        <v>339.4234592445328</v>
      </c>
      <c r="I36" s="2" t="n">
        <v>294.50337693156</v>
      </c>
      <c r="J36" s="3" t="n">
        <v>0.1763664976592977</v>
      </c>
      <c r="K36" s="2" t="n">
        <v>288.5354691075515</v>
      </c>
      <c r="L36" s="2" t="n">
        <v>277.4056928596287</v>
      </c>
      <c r="M36" s="7" t="n">
        <v>0.4156141341496033</v>
      </c>
      <c r="N36" s="2" t="n">
        <v>203.8235294117647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0.7467691232972407</v>
      </c>
      <c r="C37" s="3" t="n">
        <v>0.7622672089900759</v>
      </c>
      <c r="D37" s="3" t="n">
        <v>-0.06017213100241285</v>
      </c>
      <c r="E37" s="3" t="n">
        <v>0.7945807396558038</v>
      </c>
      <c r="F37" s="3" t="n">
        <v>0.8725267287011952</v>
      </c>
      <c r="G37" s="3" t="n">
        <v>0.01455165018675946</v>
      </c>
      <c r="H37" s="3" t="n">
        <v>0.783184118333982</v>
      </c>
      <c r="I37" s="3" t="n">
        <v>0.9978618114446985</v>
      </c>
      <c r="J37" s="3" t="n">
        <v>-0.07299316885983473</v>
      </c>
      <c r="K37" s="3" t="n">
        <v>0.8448525857902368</v>
      </c>
      <c r="L37" s="3" t="n">
        <v>1.055476121062508</v>
      </c>
      <c r="M37" s="3" t="n">
        <v>-0.1737838683080775</v>
      </c>
      <c r="N37" s="3" t="n">
        <v>1.022556390977444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482.0767072029935</v>
      </c>
      <c r="C38" s="2" t="n">
        <v>609.4945879929144</v>
      </c>
      <c r="D38" s="3" t="n">
        <v>0.06402462938941364</v>
      </c>
      <c r="E38" s="2" t="n">
        <v>453.0691244239631</v>
      </c>
      <c r="F38" s="2" t="n">
        <v>516.6107524767522</v>
      </c>
      <c r="G38" s="3" t="n">
        <v>-0.01434293678797012</v>
      </c>
      <c r="H38" s="2" t="n">
        <v>459.662027833002</v>
      </c>
      <c r="I38" s="2" t="n">
        <v>442.6004054652195</v>
      </c>
      <c r="J38" s="3" t="n">
        <v>0.07874070223415451</v>
      </c>
      <c r="K38" s="2" t="n">
        <v>426.1098398169336</v>
      </c>
      <c r="L38" s="2" t="n">
        <v>413.3497513683022</v>
      </c>
      <c r="M38" s="3" t="n">
        <v>0.2103370554532781</v>
      </c>
      <c r="N38" s="2" t="n">
        <v>352.0588235294118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1.093843843843844</v>
      </c>
      <c r="C44" s="3" t="n">
        <v>1.697983042379223</v>
      </c>
      <c r="D44" s="3" t="n">
        <v>-0.01351778521053041</v>
      </c>
      <c r="E44" s="3" t="n">
        <v>1.108832807570978</v>
      </c>
      <c r="F44" s="3" t="n">
        <v>1.85080918020244</v>
      </c>
      <c r="G44" s="3" t="n">
        <v>-0.0141848699482171</v>
      </c>
      <c r="H44" s="3" t="n">
        <v>1.124787775891341</v>
      </c>
      <c r="I44" s="3" t="n">
        <v>2.004189363295831</v>
      </c>
      <c r="J44" s="3" t="n">
        <v>-0.0216878026411332</v>
      </c>
      <c r="K44" s="3" t="n">
        <v>1.149722735674677</v>
      </c>
      <c r="L44" s="3" t="n">
        <v>1.882839556364016</v>
      </c>
      <c r="M44" s="3" t="n">
        <v>-0.04677533187699506</v>
      </c>
      <c r="N44" s="3" t="n">
        <v>1.206140350877193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0.09140074836295603</v>
      </c>
      <c r="C45" s="3" t="n">
        <v>-0.008287716063115609</v>
      </c>
      <c r="D45" s="3" t="n">
        <v>-0.1223910444795813</v>
      </c>
      <c r="E45" s="3" t="n">
        <v>0.104147465437788</v>
      </c>
      <c r="F45" s="3" t="n">
        <v>0.05479925069123304</v>
      </c>
      <c r="G45" s="3" t="n">
        <v>-0.07281105990783469</v>
      </c>
      <c r="H45" s="3" t="n">
        <v>0.1123260437375746</v>
      </c>
      <c r="I45" s="3" t="n">
        <v>0.059251603955504</v>
      </c>
      <c r="J45" s="3" t="n">
        <v>0.06773921962484217</v>
      </c>
      <c r="K45" s="3" t="n">
        <v>0.105199885583524</v>
      </c>
      <c r="L45" s="3" t="n">
        <v>0.08292030439978425</v>
      </c>
      <c r="M45" s="3" t="n">
        <v>0.11190404910847</v>
      </c>
      <c r="N45" s="3" t="n">
        <v>0.09461237745098039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0.7467691232972407</v>
      </c>
      <c r="C46" s="3" t="n">
        <v>0.7622672089900759</v>
      </c>
      <c r="D46" s="3" t="n">
        <v>-0.06017213100241285</v>
      </c>
      <c r="E46" s="3" t="n">
        <v>0.7945807396558038</v>
      </c>
      <c r="F46" s="3" t="n">
        <v>0.8725267287011952</v>
      </c>
      <c r="G46" s="3" t="n">
        <v>0.01455165018675946</v>
      </c>
      <c r="H46" s="3" t="n">
        <v>0.783184118333982</v>
      </c>
      <c r="I46" s="3" t="n">
        <v>0.9978618114446985</v>
      </c>
      <c r="J46" s="3" t="n">
        <v>-0.07299316885983473</v>
      </c>
      <c r="K46" s="3" t="n">
        <v>0.8448525857902368</v>
      </c>
      <c r="L46" s="3" t="n">
        <v>1.055476121062508</v>
      </c>
      <c r="M46" s="3" t="n">
        <v>-0.1737838683080775</v>
      </c>
      <c r="N46" s="3" t="n">
        <v>1.022556390977444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0.0746605923772183</v>
      </c>
      <c r="C47" s="3" t="n">
        <v>0.08373894400070704</v>
      </c>
      <c r="D47" s="3" t="n">
        <v>-0.1863481330712615</v>
      </c>
      <c r="E47" s="3" t="n">
        <v>0.09175987349360712</v>
      </c>
      <c r="F47" s="3" t="n">
        <v>0.07448958979736743</v>
      </c>
      <c r="G47" s="3" t="n">
        <v>-0.07266236942400951</v>
      </c>
      <c r="H47" s="3" t="n">
        <v>0.09894980044820674</v>
      </c>
      <c r="I47" s="3" t="n">
        <v>0.08027319322423072</v>
      </c>
      <c r="J47" s="3" t="n">
        <v>-0.03166507021195061</v>
      </c>
      <c r="K47" s="3" t="n">
        <v>0.1021855118557636</v>
      </c>
      <c r="L47" s="3" t="n">
        <v>0.1791593084651196</v>
      </c>
      <c r="M47" s="3" t="n">
        <v>-0.1242981751070075</v>
      </c>
      <c r="N47" s="3" t="n">
        <v>0.1166898468759618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1.377049180327869</v>
      </c>
      <c r="C63" s="3" t="n">
        <v>0.3002431105106287</v>
      </c>
      <c r="D63" s="6" t="n">
        <v>0.7860736893361471</v>
      </c>
      <c r="E63" s="3" t="n">
        <v>0.7709923664122137</v>
      </c>
      <c r="F63" s="3" t="n">
        <v>0.3064580171030437</v>
      </c>
      <c r="G63" s="3" t="n">
        <v>0.189947418462093</v>
      </c>
      <c r="H63" s="3" t="n">
        <v>0.6479213740458015</v>
      </c>
      <c r="I63" s="3" t="n">
        <v>0.1696510958085795</v>
      </c>
      <c r="J63" s="3" t="n">
        <v>-0.1083650815883466</v>
      </c>
      <c r="K63" s="3" t="n">
        <v>0.7266666666666667</v>
      </c>
      <c r="L63" s="3" t="n">
        <v>0.247741530062088</v>
      </c>
      <c r="M63" s="3" t="n">
        <v>0.139285032311233</v>
      </c>
      <c r="N63" s="3" t="n">
        <v>0.6378269230769231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1.344</v>
      </c>
      <c r="C64" s="3" t="n">
        <v>0.2496138323117813</v>
      </c>
      <c r="D64" s="6" t="n">
        <v>0.8363564356435644</v>
      </c>
      <c r="E64" s="3" t="n">
        <v>0.7318840579710145</v>
      </c>
      <c r="F64" s="3" t="n">
        <v>0.2541790610836498</v>
      </c>
      <c r="G64" s="7" t="n">
        <v>0.267552684883534</v>
      </c>
      <c r="H64" s="3" t="n">
        <v>0.5773993197278912</v>
      </c>
      <c r="I64" s="3" t="n">
        <v>0.1447916419857707</v>
      </c>
      <c r="J64" s="3" t="n">
        <v>-0.1418468826062535</v>
      </c>
      <c r="K64" s="3" t="n">
        <v>0.6728395061728395</v>
      </c>
      <c r="L64" s="3" t="n">
        <v>0.2275643811952096</v>
      </c>
      <c r="M64" s="3" t="n">
        <v>0.1441537717655546</v>
      </c>
      <c r="N64" s="3" t="n">
        <v>0.5880673758865248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0.157156220767072</v>
      </c>
      <c r="C67" s="3" t="n">
        <v>0.09577821815320715</v>
      </c>
      <c r="D67" s="6" t="n">
        <v>0.6882623716066647</v>
      </c>
      <c r="E67" s="3" t="n">
        <v>0.09308755760368663</v>
      </c>
      <c r="F67" s="3" t="n">
        <v>0.09672989923048411</v>
      </c>
      <c r="G67" s="3" t="n">
        <v>0.103306085689277</v>
      </c>
      <c r="H67" s="3" t="n">
        <v>0.08437147117296223</v>
      </c>
      <c r="I67" s="3" t="n">
        <v>0.0344714099953516</v>
      </c>
      <c r="J67" s="7" t="n">
        <v>-0.3234801302278077</v>
      </c>
      <c r="K67" s="3" t="n">
        <v>0.1247139588100687</v>
      </c>
      <c r="L67" s="3" t="n">
        <v>0.08992802130503787</v>
      </c>
      <c r="M67" s="3" t="n">
        <v>0.2273234285767914</v>
      </c>
      <c r="N67" s="3" t="n">
        <v>0.1016145833333333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0.1153054221002059</v>
      </c>
      <c r="C69" s="3" t="n">
        <v>0.06866578937348143</v>
      </c>
      <c r="D69" s="6" t="n">
        <v>0.6051428066622724</v>
      </c>
      <c r="E69" s="3" t="n">
        <v>0.07183499288762446</v>
      </c>
      <c r="F69" s="3" t="n">
        <v>0.07336209241373369</v>
      </c>
      <c r="G69" s="3" t="n">
        <v>0.121394259930493</v>
      </c>
      <c r="H69" s="3" t="n">
        <v>0.06405864150943397</v>
      </c>
      <c r="I69" s="3" t="n">
        <v>0.03380959113424462</v>
      </c>
      <c r="J69" s="7" t="n">
        <v>-0.2689087152501298</v>
      </c>
      <c r="K69" s="3" t="n">
        <v>0.08762057877813505</v>
      </c>
      <c r="L69" s="3" t="n">
        <v>0.07628209658482163</v>
      </c>
      <c r="M69" s="3" t="n">
        <v>-0.1282060181269163</v>
      </c>
      <c r="N69" s="3" t="n">
        <v>0.1005060606060606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0.007304303086997194</v>
      </c>
      <c r="C76" s="3" t="n">
        <v>0.006437344653450165</v>
      </c>
      <c r="D76" s="7" t="n">
        <v>0.2642847330927582</v>
      </c>
      <c r="E76" s="3" t="n">
        <v>0.00577741935483871</v>
      </c>
      <c r="F76" s="3" t="n">
        <v>0.005673543975519909</v>
      </c>
      <c r="G76" s="3" t="n">
        <v>-0.0518159337377453</v>
      </c>
      <c r="H76" s="3" t="n">
        <v>0.006093141153081511</v>
      </c>
      <c r="I76" s="3" t="n">
        <v>0.004983304219352503</v>
      </c>
      <c r="J76" s="3" t="n">
        <v>-0.04315700593049426</v>
      </c>
      <c r="K76" s="3" t="n">
        <v>0.006367963386727688</v>
      </c>
      <c r="L76" s="3" t="n">
        <v>0.005297240226477302</v>
      </c>
      <c r="M76" s="3" t="n">
        <v>-0.03822867336014776</v>
      </c>
      <c r="N76" s="3" t="n">
        <v>0.006621078431372549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0.08701869158878504</v>
      </c>
      <c r="C77" s="3" t="n">
        <v>-0.06585234456514734</v>
      </c>
      <c r="D77" s="3" t="n">
        <v>-0.1021892427325445</v>
      </c>
      <c r="E77" s="3" t="n">
        <v>0.0969232</v>
      </c>
      <c r="F77" s="2" t="inlineStr">
        <is>
          <t>-</t>
        </is>
      </c>
      <c r="G77" s="3" t="n">
        <v>-0.1190943936336181</v>
      </c>
      <c r="H77" s="3" t="n">
        <v>0.1100267716535433</v>
      </c>
      <c r="I77" s="3" t="n">
        <v>0.04759238464393754</v>
      </c>
      <c r="J77" s="3" t="n">
        <v>-0.03556059133661138</v>
      </c>
      <c r="K77" s="3" t="n">
        <v>0.1140836538461538</v>
      </c>
      <c r="L77" s="3" t="n">
        <v>0.08381730849553544</v>
      </c>
      <c r="M77" s="3" t="n">
        <v>0.02034479848919335</v>
      </c>
      <c r="N77" s="3" t="n">
        <v>0.1118089238217076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106900</v>
      </c>
      <c r="C2" s="2" t="n">
        <v>108500</v>
      </c>
      <c r="D2" s="2" t="n">
        <v>100600</v>
      </c>
      <c r="E2" s="2" t="n">
        <v>87400</v>
      </c>
      <c r="F2" s="2" t="n">
        <v>81600</v>
      </c>
      <c r="G2" s="2" t="n">
        <v>97000</v>
      </c>
    </row>
    <row r="3">
      <c r="A3" t="inlineStr">
        <is>
          <t>二、营业总成本(万元)</t>
        </is>
      </c>
      <c r="B3" s="2" t="n">
        <v>96899.99000000001</v>
      </c>
      <c r="C3" s="2" t="n">
        <v>96400</v>
      </c>
      <c r="D3" s="2" t="n">
        <v>89200</v>
      </c>
      <c r="E3" s="2" t="n">
        <v>77400</v>
      </c>
      <c r="F3" s="2" t="n">
        <v>73000</v>
      </c>
      <c r="G3" s="2" t="n">
        <v>86579.99799999999</v>
      </c>
    </row>
    <row r="4">
      <c r="A4" t="inlineStr">
        <is>
          <t>营业税金及附加(万元)</t>
        </is>
      </c>
      <c r="B4" s="2" t="n">
        <v>780.83</v>
      </c>
      <c r="C4" s="2" t="n">
        <v>626.85</v>
      </c>
      <c r="D4" s="2" t="n">
        <v>612.97</v>
      </c>
      <c r="E4" s="2" t="n">
        <v>556.5599999999999</v>
      </c>
      <c r="F4" s="2" t="n">
        <v>540.28</v>
      </c>
      <c r="G4" s="2" t="n">
        <v>623.4979999999999</v>
      </c>
    </row>
    <row r="5">
      <c r="A5" t="inlineStr">
        <is>
          <t>销售费用(万元)</t>
        </is>
      </c>
      <c r="B5" s="2" t="n">
        <v>1753.35</v>
      </c>
      <c r="C5" s="2" t="n">
        <v>1687.55</v>
      </c>
      <c r="D5" s="2" t="n">
        <v>1233.67</v>
      </c>
      <c r="E5" s="2" t="n">
        <v>639.5599999999999</v>
      </c>
      <c r="F5" s="2" t="n">
        <v>2806.46</v>
      </c>
      <c r="G5" s="2" t="n">
        <v>1624.118</v>
      </c>
    </row>
    <row r="6">
      <c r="A6" t="inlineStr">
        <is>
          <t>管理费用(万元)</t>
        </is>
      </c>
      <c r="B6" s="2" t="n">
        <v>3342.73</v>
      </c>
      <c r="C6" s="2" t="n">
        <v>2751.45</v>
      </c>
      <c r="D6" s="2" t="n">
        <v>2462.75</v>
      </c>
      <c r="E6" s="2" t="n">
        <v>2199.2</v>
      </c>
      <c r="F6" s="2" t="n">
        <v>1747.2</v>
      </c>
      <c r="G6" s="2" t="n">
        <v>2500.666</v>
      </c>
    </row>
    <row r="7">
      <c r="A7" t="inlineStr">
        <is>
          <t>研发费用(万元)</t>
        </is>
      </c>
      <c r="B7" s="2" t="n">
        <v>5109.52</v>
      </c>
      <c r="C7" s="2" t="n">
        <v>5035.94</v>
      </c>
      <c r="D7" s="2" t="n">
        <v>4429.44</v>
      </c>
      <c r="E7" s="2" t="n">
        <v>3748.18</v>
      </c>
      <c r="F7" s="2" t="n">
        <v>3556.65</v>
      </c>
      <c r="G7" s="2" t="n">
        <v>4375.946</v>
      </c>
    </row>
    <row r="8">
      <c r="A8" t="inlineStr">
        <is>
          <t>毛利润=营业收入-营业成本-管销研费用-营业税金及附加</t>
        </is>
      </c>
      <c r="B8" s="2" t="n">
        <v>-986.4200000000055</v>
      </c>
      <c r="C8" s="2" t="n">
        <v>1998.210000000001</v>
      </c>
      <c r="D8" s="2" t="n">
        <v>2661.170000000001</v>
      </c>
      <c r="E8" s="2" t="n">
        <v>2856.500000000001</v>
      </c>
      <c r="F8" s="2" t="n">
        <v>-50.58999999999969</v>
      </c>
      <c r="G8" s="2" t="n">
        <v>1295.773999999999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0.906454536950421</v>
      </c>
      <c r="C11" s="3" t="n">
        <v>0.8884792626728111</v>
      </c>
      <c r="D11" s="3" t="n">
        <v>0.8866799204771372</v>
      </c>
      <c r="E11" s="3" t="n">
        <v>0.88558352402746</v>
      </c>
      <c r="F11" s="3" t="n">
        <v>0.8946078431372549</v>
      </c>
      <c r="G11" s="3" t="n">
        <v>0.8923610174530168</v>
      </c>
    </row>
    <row r="12">
      <c r="A12" t="inlineStr">
        <is>
          <t>销售费用/收入</t>
        </is>
      </c>
      <c r="B12" s="3" t="n">
        <v>0.01640177736202058</v>
      </c>
      <c r="C12" s="3" t="n">
        <v>0.01555345622119816</v>
      </c>
      <c r="D12" s="3" t="n">
        <v>0.01226312127236581</v>
      </c>
      <c r="E12" s="3" t="n">
        <v>0.007317620137299771</v>
      </c>
      <c r="F12" s="3" t="n">
        <v>0.03439289215686275</v>
      </c>
      <c r="G12" s="5" t="n">
        <v>0.01718577342994941</v>
      </c>
    </row>
    <row r="13">
      <c r="A13" t="inlineStr">
        <is>
          <t>管理费用/收入</t>
        </is>
      </c>
      <c r="B13" s="3" t="n">
        <v>0.03126969130028064</v>
      </c>
      <c r="C13" s="3" t="n">
        <v>0.02535898617511521</v>
      </c>
      <c r="D13" s="3" t="n">
        <v>0.02448061630218688</v>
      </c>
      <c r="E13" s="3" t="n">
        <v>0.025162471395881</v>
      </c>
      <c r="F13" s="3" t="n">
        <v>0.02141176470588235</v>
      </c>
      <c r="G13" s="5" t="n">
        <v>0.02553670597586921</v>
      </c>
    </row>
    <row r="14">
      <c r="A14" t="inlineStr">
        <is>
          <t>研发费用/收入</t>
        </is>
      </c>
      <c r="B14" s="3" t="n">
        <v>0.04779719363891488</v>
      </c>
      <c r="C14" s="3" t="n">
        <v>0.04641419354838709</v>
      </c>
      <c r="D14" s="3" t="n">
        <v>0.04403021868787276</v>
      </c>
      <c r="E14" s="3" t="n">
        <v>0.04288535469107551</v>
      </c>
      <c r="F14" s="3" t="n">
        <v>0.04358639705882353</v>
      </c>
      <c r="G14" s="5" t="n">
        <v>0.04494267152501476</v>
      </c>
    </row>
    <row r="15">
      <c r="A15" t="inlineStr">
        <is>
          <t>毛利润率=营业利润/收入</t>
        </is>
      </c>
      <c r="B15" s="3" t="n">
        <v>-0.009227502338634289</v>
      </c>
      <c r="C15" s="3" t="n">
        <v>0.01841668202764978</v>
      </c>
      <c r="D15" s="3" t="n">
        <v>0.02645298210735587</v>
      </c>
      <c r="E15" s="3" t="n">
        <v>0.03268306636155608</v>
      </c>
      <c r="F15" s="3" t="n">
        <v>-0.0006199754901960746</v>
      </c>
      <c r="G15" s="5" t="n">
        <v>0.01354105053354627</v>
      </c>
    </row>
    <row r="16">
      <c r="A16" t="inlineStr">
        <is>
          <t>所得税/利润总额</t>
        </is>
      </c>
      <c r="B16" s="3" t="n">
        <v>0.08701869158878504</v>
      </c>
      <c r="C16" s="3" t="n">
        <v>0.0969232</v>
      </c>
      <c r="D16" s="3" t="n">
        <v>0.1100267716535433</v>
      </c>
      <c r="E16" s="3" t="n">
        <v>0.1140836538461538</v>
      </c>
      <c r="F16" s="3" t="n">
        <v>0.1118089238217076</v>
      </c>
      <c r="G16" s="5" t="n">
        <v>0.103972248182038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2024-10-20T14:08:47Z</dcterms:created>
  <dcterms:modified xmlns:dcterms="http://purl.org/dc/terms/" xmlns:xsi="http://www.w3.org/2001/XMLSchema-instance" xsi:type="dcterms:W3CDTF">2024-10-20T14:39:54Z</dcterms:modified>
</cp:coreProperties>
</file>