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信维通信资产负债表" sheetId="1" state="visible" r:id="rId1"/>
    <sheet xmlns:r="http://schemas.openxmlformats.org/officeDocument/2006/relationships" name="信维通信利润表" sheetId="2" state="visible" r:id="rId2"/>
    <sheet xmlns:r="http://schemas.openxmlformats.org/officeDocument/2006/relationships" name="信维通信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709100.10</t>
        </is>
      </c>
      <c r="C3" s="5" t="n">
        <v>0.06599549999932344</v>
      </c>
      <c r="D3" t="inlineStr">
        <is>
          <t>665199.90</t>
        </is>
      </c>
      <c r="E3" s="5" t="n">
        <v>0.1031507462686568</v>
      </c>
      <c r="F3" t="inlineStr">
        <is>
          <t>603000.00</t>
        </is>
      </c>
      <c r="G3" s="5" t="n">
        <v>0.08316867253457877</v>
      </c>
      <c r="H3" t="inlineStr">
        <is>
          <t>556700.00</t>
        </is>
      </c>
      <c r="I3" s="5" t="n">
        <v>0.1690466190676186</v>
      </c>
      <c r="J3" t="inlineStr">
        <is>
          <t>476200.00</t>
        </is>
      </c>
      <c r="K3" s="8" t="n">
        <v>0.2852901484480432</v>
      </c>
      <c r="L3" t="inlineStr">
        <is>
          <t>370500.00</t>
        </is>
      </c>
      <c r="M3" t="inlineStr">
        <is>
          <t>278000.00</t>
        </is>
      </c>
      <c r="N3" t="inlineStr">
        <is>
          <t>195100.00</t>
        </is>
      </c>
      <c r="O3" t="inlineStr">
        <is>
          <t>139000.00</t>
        </is>
      </c>
      <c r="P3" t="inlineStr">
        <is>
          <t>67300.00</t>
        </is>
      </c>
      <c r="Q3" t="inlineStr">
        <is>
          <t>62700.00</t>
        </is>
      </c>
      <c r="R3" t="inlineStr">
        <is>
          <t>66100.00</t>
        </is>
      </c>
    </row>
    <row r="4">
      <c r="A4" t="inlineStr">
        <is>
          <t>*资产合计</t>
        </is>
      </c>
      <c r="B4" t="inlineStr">
        <is>
          <t>1287200.00</t>
        </is>
      </c>
      <c r="C4" s="5" t="n">
        <v>0.05387260520713935</v>
      </c>
      <c r="D4" t="inlineStr">
        <is>
          <t>1221400.00</t>
        </is>
      </c>
      <c r="E4" s="5" t="n">
        <v>0.008338149096012548</v>
      </c>
      <c r="F4" t="inlineStr">
        <is>
          <t>1211300.00</t>
        </is>
      </c>
      <c r="G4" s="5" t="n">
        <v>0.1049990877577084</v>
      </c>
      <c r="H4" t="inlineStr">
        <is>
          <t>1096200.00</t>
        </is>
      </c>
      <c r="I4" s="8" t="n">
        <v>0.3098339108615127</v>
      </c>
      <c r="J4" t="inlineStr">
        <is>
          <t>836900.00</t>
        </is>
      </c>
      <c r="K4" s="5" t="n">
        <v>0.159623112096439</v>
      </c>
      <c r="L4" t="inlineStr">
        <is>
          <t>721700.00</t>
        </is>
      </c>
      <c r="M4" t="inlineStr">
        <is>
          <t>533300.00</t>
        </is>
      </c>
      <c r="N4" t="inlineStr">
        <is>
          <t>316300.00</t>
        </is>
      </c>
      <c r="O4" t="inlineStr">
        <is>
          <t>194700.00</t>
        </is>
      </c>
      <c r="P4" t="inlineStr">
        <is>
          <t>104600.00</t>
        </is>
      </c>
      <c r="Q4" t="inlineStr">
        <is>
          <t>79800.00</t>
        </is>
      </c>
      <c r="R4" t="inlineStr">
        <is>
          <t>82500.00</t>
        </is>
      </c>
    </row>
    <row r="5">
      <c r="A5" t="inlineStr">
        <is>
          <t>*负债合计</t>
        </is>
      </c>
      <c r="B5" t="inlineStr">
        <is>
          <t>578200.00</t>
        </is>
      </c>
      <c r="C5" s="5" t="n">
        <v>0.03955411722402014</v>
      </c>
      <c r="D5" t="inlineStr">
        <is>
          <t>556200.00</t>
        </is>
      </c>
      <c r="E5" s="5" t="n">
        <v>-0.08564852868650337</v>
      </c>
      <c r="F5" t="inlineStr">
        <is>
          <t>608300.00</t>
        </is>
      </c>
      <c r="G5" s="5" t="n">
        <v>0.1275254865616312</v>
      </c>
      <c r="H5" t="inlineStr">
        <is>
          <t>539500.00</t>
        </is>
      </c>
      <c r="I5" s="8" t="n">
        <v>0.4952882483370288</v>
      </c>
      <c r="J5" t="inlineStr">
        <is>
          <t>360800.00</t>
        </is>
      </c>
      <c r="K5" s="5" t="n">
        <v>0.02733485193621868</v>
      </c>
      <c r="L5" t="inlineStr">
        <is>
          <t>351200.00</t>
        </is>
      </c>
      <c r="M5" t="inlineStr">
        <is>
          <t>255300.00</t>
        </is>
      </c>
      <c r="N5" t="inlineStr">
        <is>
          <t>121200.00</t>
        </is>
      </c>
      <c r="O5" t="inlineStr">
        <is>
          <t>55700.00</t>
        </is>
      </c>
      <c r="P5" t="inlineStr">
        <is>
          <t>37400.00</t>
        </is>
      </c>
      <c r="Q5" t="inlineStr">
        <is>
          <t>17000.00</t>
        </is>
      </c>
      <c r="R5" t="inlineStr">
        <is>
          <t>16400.00</t>
        </is>
      </c>
    </row>
    <row r="6">
      <c r="A6" t="inlineStr">
        <is>
          <t>*归属于母公司所有者权益合计</t>
        </is>
      </c>
      <c r="B6" t="inlineStr">
        <is>
          <t>703000.00</t>
        </is>
      </c>
      <c r="C6" s="5" t="n">
        <v>0.06774013787061628</v>
      </c>
      <c r="D6" t="inlineStr">
        <is>
          <t>658399.90</t>
        </is>
      </c>
      <c r="E6" s="5" t="n">
        <v>0.1019245188284519</v>
      </c>
      <c r="F6" t="inlineStr">
        <is>
          <t>597500.00</t>
        </is>
      </c>
      <c r="G6" s="5" t="n">
        <v>0.08164373642288197</v>
      </c>
      <c r="H6" t="inlineStr">
        <is>
          <t>552400.00</t>
        </is>
      </c>
      <c r="I6" s="5" t="n">
        <v>0.1713316369804919</v>
      </c>
      <c r="J6" t="inlineStr">
        <is>
          <t>471600.00</t>
        </is>
      </c>
      <c r="K6" s="8" t="n">
        <v>0.2808256382400869</v>
      </c>
      <c r="L6" t="inlineStr">
        <is>
          <t>368200.00</t>
        </is>
      </c>
      <c r="M6" t="inlineStr">
        <is>
          <t>275900.00</t>
        </is>
      </c>
      <c r="N6" t="inlineStr">
        <is>
          <t>192300.00</t>
        </is>
      </c>
      <c r="O6" t="inlineStr">
        <is>
          <t>139000.00</t>
        </is>
      </c>
      <c r="P6" t="inlineStr">
        <is>
          <t>67300.00</t>
        </is>
      </c>
      <c r="Q6" t="inlineStr">
        <is>
          <t>62700.00</t>
        </is>
      </c>
      <c r="R6" t="inlineStr">
        <is>
          <t>66100.00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198000.00</t>
        </is>
      </c>
      <c r="C9" s="5" t="n">
        <v>0.1154929577464789</v>
      </c>
      <c r="D9" t="inlineStr">
        <is>
          <t>177500.00</t>
        </is>
      </c>
      <c r="E9" s="5" t="n">
        <v>-0.02472527472527472</v>
      </c>
      <c r="F9" t="inlineStr">
        <is>
          <t>182000.00</t>
        </is>
      </c>
      <c r="G9" s="5" t="n">
        <v>0.03644646924829157</v>
      </c>
      <c r="H9" t="inlineStr">
        <is>
          <t>175600.00</t>
        </is>
      </c>
      <c r="I9" s="9" t="n">
        <v>2.954954954954955</v>
      </c>
      <c r="J9" t="inlineStr">
        <is>
          <t>44400.00</t>
        </is>
      </c>
      <c r="K9" s="9" t="n">
        <v>-0.5261472785485592</v>
      </c>
      <c r="L9" t="inlineStr">
        <is>
          <t>93700.00</t>
        </is>
      </c>
      <c r="M9" t="inlineStr">
        <is>
          <t>121400.00</t>
        </is>
      </c>
      <c r="N9" t="inlineStr">
        <is>
          <t>56000.00</t>
        </is>
      </c>
      <c r="O9" t="inlineStr">
        <is>
          <t>24200.00</t>
        </is>
      </c>
      <c r="P9" t="inlineStr">
        <is>
          <t>16700.00</t>
        </is>
      </c>
      <c r="Q9" t="inlineStr">
        <is>
          <t>19300.00</t>
        </is>
      </c>
      <c r="R9" t="inlineStr">
        <is>
          <t>28200.00</t>
        </is>
      </c>
    </row>
    <row r="10">
      <c r="A10" t="inlineStr">
        <is>
          <t>交易性金融资产</t>
        </is>
      </c>
      <c r="B10" t="inlineStr">
        <is>
          <t>2184.96</t>
        </is>
      </c>
      <c r="C10" s="9" t="n">
        <v>3.413347337803992</v>
      </c>
      <c r="D10" t="inlineStr">
        <is>
          <t>495.08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345.10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220500.00</t>
        </is>
      </c>
      <c r="C11" s="5" t="n">
        <v>-0.1065640194489465</v>
      </c>
      <c r="D11" t="inlineStr">
        <is>
          <t>246800.00</t>
        </is>
      </c>
      <c r="E11" s="5" t="n">
        <v>0.08578970523537176</v>
      </c>
      <c r="F11" t="inlineStr">
        <is>
          <t>227300.00</t>
        </is>
      </c>
      <c r="G11" s="5" t="n">
        <v>-0.08641479099678456</v>
      </c>
      <c r="H11" t="inlineStr">
        <is>
          <t>248800.00</t>
        </is>
      </c>
      <c r="I11" s="5" t="n">
        <v>-0.1155350159971561</v>
      </c>
      <c r="J11" t="inlineStr">
        <is>
          <t>281300.00</t>
        </is>
      </c>
      <c r="K11" s="8" t="n">
        <v>0.2637017070979335</v>
      </c>
      <c r="L11" t="inlineStr">
        <is>
          <t>222600.00</t>
        </is>
      </c>
      <c r="M11" t="inlineStr">
        <is>
          <t>140600.00</t>
        </is>
      </c>
      <c r="N11" t="inlineStr">
        <is>
          <t>113300.00</t>
        </is>
      </c>
      <c r="O11" t="inlineStr">
        <is>
          <t>49200.00</t>
        </is>
      </c>
      <c r="P11" t="inlineStr">
        <is>
          <t>26400.00</t>
        </is>
      </c>
      <c r="Q11" t="inlineStr">
        <is>
          <t>17000.00</t>
        </is>
      </c>
      <c r="R11" t="inlineStr">
        <is>
          <t>16100.00</t>
        </is>
      </c>
    </row>
    <row r="12">
      <c r="A12" t="inlineStr">
        <is>
          <t>其中：应收票据</t>
        </is>
      </c>
      <c r="B12" t="inlineStr">
        <is>
          <t>12200.00</t>
        </is>
      </c>
      <c r="C12" s="9" t="n">
        <v>3.148657977155177</v>
      </c>
      <c r="D12" t="inlineStr">
        <is>
          <t>2940.71</t>
        </is>
      </c>
      <c r="E12" s="5" t="n">
        <v>-0.08899655822973422</v>
      </c>
      <c r="F12" t="inlineStr">
        <is>
          <t>3227.99</t>
        </is>
      </c>
      <c r="G12" s="8" t="n">
        <v>0.3458706492553492</v>
      </c>
      <c r="H12" t="inlineStr">
        <is>
          <t>2398.44</t>
        </is>
      </c>
      <c r="I12" s="5" t="n">
        <v>-0.1388440078416165</v>
      </c>
      <c r="J12" t="inlineStr">
        <is>
          <t>2785.14</t>
        </is>
      </c>
      <c r="K12" s="5" t="n">
        <v>-0.04862202303687818</v>
      </c>
      <c r="L12" t="inlineStr">
        <is>
          <t>2927.48</t>
        </is>
      </c>
      <c r="M12" t="inlineStr">
        <is>
          <t>10000.00</t>
        </is>
      </c>
      <c r="N12" t="inlineStr">
        <is>
          <t>950.62</t>
        </is>
      </c>
      <c r="O12" t="inlineStr">
        <is>
          <t>1512.35</t>
        </is>
      </c>
      <c r="P12" t="inlineStr">
        <is>
          <t>2976.65</t>
        </is>
      </c>
      <c r="Q12" t="inlineStr">
        <is>
          <t>1432.47</t>
        </is>
      </c>
      <c r="R12" t="inlineStr">
        <is>
          <t>1289.78</t>
        </is>
      </c>
    </row>
    <row r="13">
      <c r="A13" t="inlineStr">
        <is>
          <t>应收账款</t>
        </is>
      </c>
      <c r="B13" t="inlineStr">
        <is>
          <t>208400.00</t>
        </is>
      </c>
      <c r="C13" s="5" t="n">
        <v>-0.1452009844134536</v>
      </c>
      <c r="D13" t="inlineStr">
        <is>
          <t>243800.00</t>
        </is>
      </c>
      <c r="E13" s="5" t="n">
        <v>0.08790718429272647</v>
      </c>
      <c r="F13" t="inlineStr">
        <is>
          <t>224100.00</t>
        </is>
      </c>
      <c r="G13" s="5" t="n">
        <v>-0.09050324675324675</v>
      </c>
      <c r="H13" t="inlineStr">
        <is>
          <t>246400.00</t>
        </is>
      </c>
      <c r="I13" s="5" t="n">
        <v>-0.1152603231597846</v>
      </c>
      <c r="J13" t="inlineStr">
        <is>
          <t>278500.00</t>
        </is>
      </c>
      <c r="K13" s="8" t="n">
        <v>0.267637687756031</v>
      </c>
      <c r="L13" t="inlineStr">
        <is>
          <t>219700.00</t>
        </is>
      </c>
      <c r="M13" t="inlineStr">
        <is>
          <t>130600.00</t>
        </is>
      </c>
      <c r="N13" t="inlineStr">
        <is>
          <t>112400.00</t>
        </is>
      </c>
      <c r="O13" t="inlineStr">
        <is>
          <t>47700.00</t>
        </is>
      </c>
      <c r="P13" t="inlineStr">
        <is>
          <t>23400.00</t>
        </is>
      </c>
      <c r="Q13" t="inlineStr">
        <is>
          <t>15500.00</t>
        </is>
      </c>
      <c r="R13" t="inlineStr">
        <is>
          <t>14800.00</t>
        </is>
      </c>
    </row>
    <row r="14">
      <c r="A14" t="inlineStr">
        <is>
          <t>预付款项</t>
        </is>
      </c>
      <c r="B14" t="inlineStr">
        <is>
          <t>1751.93</t>
        </is>
      </c>
      <c r="C14" s="9" t="n">
        <v>2.193863599073889</v>
      </c>
      <c r="D14" t="inlineStr">
        <is>
          <t>548.53</t>
        </is>
      </c>
      <c r="E14" s="9" t="n">
        <v>-0.9031464642005828</v>
      </c>
      <c r="F14" t="inlineStr">
        <is>
          <t>5663.50</t>
        </is>
      </c>
      <c r="G14" s="9" t="n">
        <v>8.608598283057923</v>
      </c>
      <c r="H14" t="inlineStr">
        <is>
          <t>589.42</t>
        </is>
      </c>
      <c r="I14" s="8" t="n">
        <v>-0.3111838261072807</v>
      </c>
      <c r="J14" t="inlineStr">
        <is>
          <t>855.70</t>
        </is>
      </c>
      <c r="K14" s="5" t="n">
        <v>0.2467218369368845</v>
      </c>
      <c r="L14" t="inlineStr">
        <is>
          <t>686.36</t>
        </is>
      </c>
      <c r="M14" t="inlineStr">
        <is>
          <t>2858.71</t>
        </is>
      </c>
      <c r="N14" t="inlineStr">
        <is>
          <t>3979.91</t>
        </is>
      </c>
      <c r="O14" t="inlineStr">
        <is>
          <t>2443.23</t>
        </is>
      </c>
      <c r="P14" t="inlineStr">
        <is>
          <t>3095.70</t>
        </is>
      </c>
      <c r="Q14" t="inlineStr">
        <is>
          <t>687.43</t>
        </is>
      </c>
      <c r="R14" t="inlineStr">
        <is>
          <t>1576.44</t>
        </is>
      </c>
    </row>
    <row r="15">
      <c r="A15" t="inlineStr">
        <is>
          <t>其他应收款合计</t>
        </is>
      </c>
      <c r="B15" t="inlineStr">
        <is>
          <t>6911.03</t>
        </is>
      </c>
      <c r="C15" s="5" t="n">
        <v>-0.05281515927739616</v>
      </c>
      <c r="D15" t="inlineStr">
        <is>
          <t>7296.39</t>
        </is>
      </c>
      <c r="E15" s="5" t="n">
        <v>0.2047722679418254</v>
      </c>
      <c r="F15" t="inlineStr">
        <is>
          <t>6056.24</t>
        </is>
      </c>
      <c r="G15" s="8" t="n">
        <v>-0.4062509803921569</v>
      </c>
      <c r="H15" t="inlineStr">
        <is>
          <t>10200.00</t>
        </is>
      </c>
      <c r="I15" s="5" t="n">
        <v>-0.203125</v>
      </c>
      <c r="J15" t="inlineStr">
        <is>
          <t>12800.00</t>
        </is>
      </c>
      <c r="K15" s="9" t="n">
        <v>1.021468628544085</v>
      </c>
      <c r="L15" t="inlineStr">
        <is>
          <t>6332.03</t>
        </is>
      </c>
      <c r="M15" t="inlineStr">
        <is>
          <t>7654.14</t>
        </is>
      </c>
      <c r="N15" t="inlineStr">
        <is>
          <t>5011.50</t>
        </is>
      </c>
      <c r="O15" t="inlineStr">
        <is>
          <t>1120.82</t>
        </is>
      </c>
      <c r="P15" t="inlineStr">
        <is>
          <t>2368.55</t>
        </is>
      </c>
      <c r="Q15" t="inlineStr">
        <is>
          <t>1229.01</t>
        </is>
      </c>
      <c r="R15" t="inlineStr">
        <is>
          <t>1105.87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7.47</t>
        </is>
      </c>
      <c r="M16" t="inlineStr">
        <is>
          <t>27.94</t>
        </is>
      </c>
      <c r="N16" t="inlineStr">
        <is>
          <t>34.42</t>
        </is>
      </c>
      <c r="O16" t="inlineStr">
        <is>
          <t>31.60</t>
        </is>
      </c>
      <c r="P16" t="inlineStr">
        <is>
          <t>31.45</t>
        </is>
      </c>
      <c r="Q16" t="inlineStr">
        <is>
          <t>47.85</t>
        </is>
      </c>
      <c r="R16" t="inlineStr">
        <is>
          <t>244.56</t>
        </is>
      </c>
    </row>
    <row r="17">
      <c r="A17" t="inlineStr">
        <is>
          <t>其他应收款</t>
        </is>
      </c>
      <c r="B17" t="inlineStr">
        <is>
          <t>6911.03</t>
        </is>
      </c>
      <c r="C17" s="5" t="n">
        <v>-0.05281515927739616</v>
      </c>
      <c r="D17" t="inlineStr">
        <is>
          <t>7296.39</t>
        </is>
      </c>
      <c r="E17" s="5" t="n">
        <v>0.2047722679418254</v>
      </c>
      <c r="F17" t="inlineStr">
        <is>
          <t>6056.24</t>
        </is>
      </c>
      <c r="G17" s="8" t="n">
        <v>-0.4062509803921569</v>
      </c>
      <c r="H17" t="inlineStr">
        <is>
          <t>10200.00</t>
        </is>
      </c>
      <c r="I17" s="5" t="n">
        <v>-0.203125</v>
      </c>
      <c r="J17" t="inlineStr">
        <is>
          <t>12800.00</t>
        </is>
      </c>
      <c r="K17" s="9" t="n">
        <v>1.023856205016634</v>
      </c>
      <c r="L17" t="inlineStr">
        <is>
          <t>6324.56</t>
        </is>
      </c>
      <c r="M17" t="inlineStr">
        <is>
          <t>7626.20</t>
        </is>
      </c>
      <c r="N17" t="inlineStr">
        <is>
          <t>4977.07</t>
        </is>
      </c>
      <c r="O17" t="inlineStr">
        <is>
          <t>1089.22</t>
        </is>
      </c>
      <c r="P17" t="inlineStr">
        <is>
          <t>2337.10</t>
        </is>
      </c>
      <c r="Q17" t="inlineStr">
        <is>
          <t>1181.16</t>
        </is>
      </c>
      <c r="R17" t="inlineStr">
        <is>
          <t>861.31</t>
        </is>
      </c>
    </row>
    <row r="18">
      <c r="A18" t="inlineStr">
        <is>
          <t>存货</t>
        </is>
      </c>
      <c r="B18" t="inlineStr">
        <is>
          <t>224000.00</t>
        </is>
      </c>
      <c r="C18" s="5" t="n">
        <v>-0.05525094896668072</v>
      </c>
      <c r="D18" t="inlineStr">
        <is>
          <t>237100.00</t>
        </is>
      </c>
      <c r="E18" s="5" t="n">
        <v>-0.02827868852459016</v>
      </c>
      <c r="F18" t="inlineStr">
        <is>
          <t>244000.00</t>
        </is>
      </c>
      <c r="G18" s="5" t="n">
        <v>0.1213235294117647</v>
      </c>
      <c r="H18" t="inlineStr">
        <is>
          <t>217600.00</t>
        </is>
      </c>
      <c r="I18" s="9" t="n">
        <v>2.573070607553366</v>
      </c>
      <c r="J18" t="inlineStr">
        <is>
          <t>60900.00</t>
        </is>
      </c>
      <c r="K18" s="5" t="n">
        <v>0.1383177570093458</v>
      </c>
      <c r="L18" t="inlineStr">
        <is>
          <t>53500.00</t>
        </is>
      </c>
      <c r="M18" t="inlineStr">
        <is>
          <t>34300.00</t>
        </is>
      </c>
      <c r="N18" t="inlineStr">
        <is>
          <t>21400.00</t>
        </is>
      </c>
      <c r="O18" t="inlineStr">
        <is>
          <t>12000.00</t>
        </is>
      </c>
      <c r="P18" t="inlineStr">
        <is>
          <t>9662.22</t>
        </is>
      </c>
      <c r="Q18" t="inlineStr">
        <is>
          <t>4957.43</t>
        </is>
      </c>
      <c r="R18" t="inlineStr">
        <is>
          <t>3195.32</t>
        </is>
      </c>
    </row>
    <row r="19">
      <c r="A19" t="inlineStr">
        <is>
          <t>其他流动资产</t>
        </is>
      </c>
      <c r="B19" t="inlineStr">
        <is>
          <t>42900.00</t>
        </is>
      </c>
      <c r="C19" s="5" t="n">
        <v>0.04379562043795621</v>
      </c>
      <c r="D19" t="inlineStr">
        <is>
          <t>41100.00</t>
        </is>
      </c>
      <c r="E19" s="5" t="n">
        <v>0.2088235294117647</v>
      </c>
      <c r="F19" t="inlineStr">
        <is>
          <t>34000.00</t>
        </is>
      </c>
      <c r="G19" s="5" t="n">
        <v>0.1111111111111111</v>
      </c>
      <c r="H19" t="inlineStr">
        <is>
          <t>30600.00</t>
        </is>
      </c>
      <c r="I19" s="9" t="n">
        <v>0.9245283018867925</v>
      </c>
      <c r="J19" t="inlineStr">
        <is>
          <t>15900.00</t>
        </is>
      </c>
      <c r="K19" s="9" t="n">
        <v>0.5588235294117647</v>
      </c>
      <c r="L19" t="inlineStr">
        <is>
          <t>10200.00</t>
        </is>
      </c>
      <c r="M19" t="inlineStr">
        <is>
          <t>58900.00</t>
        </is>
      </c>
      <c r="N19" t="inlineStr">
        <is>
          <t>5109.71</t>
        </is>
      </c>
      <c r="O19" t="inlineStr">
        <is>
          <t>4129.28</t>
        </is>
      </c>
      <c r="P19" t="inlineStr">
        <is>
          <t>567.88</t>
        </is>
      </c>
      <c r="Q19" t="inlineStr">
        <is>
          <t>436.74</t>
        </is>
      </c>
      <c r="R19" t="inlineStr">
        <is>
          <t>1026.35</t>
        </is>
      </c>
    </row>
    <row r="20">
      <c r="A20" t="inlineStr">
        <is>
          <t>总现金</t>
        </is>
      </c>
      <c r="B20" t="inlineStr">
        <is>
          <t>200200.00</t>
        </is>
      </c>
      <c r="C20" s="5" t="n">
        <v>0.1253513209668353</v>
      </c>
      <c r="D20" t="inlineStr">
        <is>
          <t>177900.00</t>
        </is>
      </c>
      <c r="E20" s="5" t="n">
        <v>-0.02252747252747253</v>
      </c>
      <c r="F20" t="inlineStr">
        <is>
          <t>182000.00</t>
        </is>
      </c>
      <c r="G20" s="5" t="n">
        <v>0.03467879476975554</v>
      </c>
      <c r="H20" t="inlineStr">
        <is>
          <t>175900.00</t>
        </is>
      </c>
      <c r="I20" s="9" t="n">
        <v>2.961711711711712</v>
      </c>
      <c r="J20" t="inlineStr">
        <is>
          <t>44400.00</t>
        </is>
      </c>
      <c r="K20" s="9" t="n">
        <v>-0.5261472785485592</v>
      </c>
      <c r="L20" t="inlineStr">
        <is>
          <t>93700.00</t>
        </is>
      </c>
      <c r="M20" t="inlineStr">
        <is>
          <t>121400.00</t>
        </is>
      </c>
      <c r="N20" t="inlineStr">
        <is>
          <t>56000.00</t>
        </is>
      </c>
      <c r="O20" t="inlineStr">
        <is>
          <t>24200.00</t>
        </is>
      </c>
      <c r="P20" t="inlineStr">
        <is>
          <t>16700.00</t>
        </is>
      </c>
      <c r="Q20" t="inlineStr">
        <is>
          <t>19300.00</t>
        </is>
      </c>
      <c r="R20" t="inlineStr">
        <is>
          <t>28200.00</t>
        </is>
      </c>
    </row>
    <row r="21">
      <c r="A21" t="inlineStr">
        <is>
          <t>流动资产合计</t>
        </is>
      </c>
      <c r="B21" t="inlineStr">
        <is>
          <t>696200.00</t>
        </is>
      </c>
      <c r="C21" s="5" t="n">
        <v>-0.02040242014914873</v>
      </c>
      <c r="D21" t="inlineStr">
        <is>
          <t>710700.00</t>
        </is>
      </c>
      <c r="E21" s="5" t="n">
        <v>0.01659261670825111</v>
      </c>
      <c r="F21" t="inlineStr">
        <is>
          <t>699100.10</t>
        </is>
      </c>
      <c r="G21" s="5" t="n">
        <v>0.02252464531227143</v>
      </c>
      <c r="H21" t="inlineStr">
        <is>
          <t>683700.00</t>
        </is>
      </c>
      <c r="I21" s="9" t="n">
        <v>0.6427198462277751</v>
      </c>
      <c r="J21" t="inlineStr">
        <is>
          <t>416200.00</t>
        </is>
      </c>
      <c r="K21" s="5" t="n">
        <v>0.07545219638242893</v>
      </c>
      <c r="L21" t="inlineStr">
        <is>
          <t>387000.00</t>
        </is>
      </c>
      <c r="M21" t="inlineStr">
        <is>
          <t>365700.00</t>
        </is>
      </c>
      <c r="N21" t="inlineStr">
        <is>
          <t>204900.00</t>
        </is>
      </c>
      <c r="O21" t="inlineStr">
        <is>
          <t>93000.00</t>
        </is>
      </c>
      <c r="P21" t="inlineStr">
        <is>
          <t>58800.00</t>
        </is>
      </c>
      <c r="Q21" t="inlineStr">
        <is>
          <t>43600.00</t>
        </is>
      </c>
      <c r="R21" t="inlineStr">
        <is>
          <t>51200.00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2757.95</t>
        </is>
      </c>
      <c r="M23" t="inlineStr">
        <is>
          <t>4670.00</t>
        </is>
      </c>
      <c r="N23" t="inlineStr">
        <is>
          <t>3950.00</t>
        </is>
      </c>
      <c r="O23" t="inlineStr">
        <is>
          <t>1000.00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57000.00</t>
        </is>
      </c>
      <c r="C24" s="5" t="n">
        <v>0.01967799642218247</v>
      </c>
      <c r="D24" t="inlineStr">
        <is>
          <t>55900.00</t>
        </is>
      </c>
      <c r="E24" s="5" t="n">
        <v>0.07915057915057915</v>
      </c>
      <c r="F24" t="inlineStr">
        <is>
          <t>51800.00</t>
        </is>
      </c>
      <c r="G24" s="9" t="n">
        <v>1.466666666666667</v>
      </c>
      <c r="H24" t="inlineStr">
        <is>
          <t>21000.00</t>
        </is>
      </c>
      <c r="I24" s="9" t="n">
        <v>0.68</v>
      </c>
      <c r="J24" t="inlineStr">
        <is>
          <t>12500.00</t>
        </is>
      </c>
      <c r="K24" s="5" t="n">
        <v>0.06837606837606838</v>
      </c>
      <c r="L24" t="inlineStr">
        <is>
          <t>11700.00</t>
        </is>
      </c>
      <c r="M24" t="inlineStr">
        <is>
          <t>11000.00</t>
        </is>
      </c>
      <c r="N24" t="inlineStr">
        <is>
          <t>--</t>
        </is>
      </c>
      <c r="O24" t="inlineStr">
        <is>
          <t>3416.17</t>
        </is>
      </c>
      <c r="P24" t="inlineStr">
        <is>
          <t>9031.90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5299.89</t>
        </is>
      </c>
      <c r="C26" s="5" t="n">
        <v>0.1106922061319866</v>
      </c>
      <c r="D26" t="inlineStr">
        <is>
          <t>4771.70</t>
        </is>
      </c>
      <c r="E26" s="9" t="n">
        <v>3.414357740876081</v>
      </c>
      <c r="F26" t="inlineStr">
        <is>
          <t>1080.95</t>
        </is>
      </c>
      <c r="G26" s="9" t="n">
        <v>-0.7894145219137865</v>
      </c>
      <c r="H26" t="inlineStr">
        <is>
          <t>5133.07</t>
        </is>
      </c>
      <c r="I26" s="9" t="n">
        <v>0.527231235662877</v>
      </c>
      <c r="J26" t="inlineStr">
        <is>
          <t>3361.03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243200.00</t>
        </is>
      </c>
      <c r="C27" s="5" t="n">
        <v>-0.02914171656686627</v>
      </c>
      <c r="D27" t="inlineStr">
        <is>
          <t>250500.00</t>
        </is>
      </c>
      <c r="E27" s="5" t="n">
        <v>0.01746547522339561</v>
      </c>
      <c r="F27" t="inlineStr">
        <is>
          <t>246200.00</t>
        </is>
      </c>
      <c r="G27" s="5" t="n">
        <v>0.1206190259444697</v>
      </c>
      <c r="H27" t="inlineStr">
        <is>
          <t>219700.00</t>
        </is>
      </c>
      <c r="I27" s="8" t="n">
        <v>0.423849643551523</v>
      </c>
      <c r="J27" t="inlineStr">
        <is>
          <t>154300.00</t>
        </is>
      </c>
      <c r="K27" s="9" t="n">
        <v>0.9884020618556701</v>
      </c>
      <c r="L27" t="inlineStr">
        <is>
          <t>77600.00</t>
        </is>
      </c>
      <c r="M27" t="inlineStr">
        <is>
          <t>48200.00</t>
        </is>
      </c>
      <c r="N27" t="inlineStr">
        <is>
          <t>36900.00</t>
        </is>
      </c>
      <c r="O27" t="inlineStr">
        <is>
          <t>33700.00</t>
        </is>
      </c>
      <c r="P27" t="inlineStr">
        <is>
          <t>27600.00</t>
        </is>
      </c>
      <c r="Q27" t="inlineStr">
        <is>
          <t>27500.00</t>
        </is>
      </c>
      <c r="R27" t="inlineStr">
        <is>
          <t>24400.00</t>
        </is>
      </c>
    </row>
    <row r="28">
      <c r="A28" t="inlineStr">
        <is>
          <t>其中：固定资产</t>
        </is>
      </c>
      <c r="B28" t="inlineStr">
        <is>
          <t>243200.00</t>
        </is>
      </c>
      <c r="C28" s="5" t="n">
        <v>-0.02914171656686627</v>
      </c>
      <c r="D28" t="inlineStr">
        <is>
          <t>250500.00</t>
        </is>
      </c>
      <c r="E28" s="5" t="n">
        <v>0.01829268292682927</v>
      </c>
      <c r="F28" t="inlineStr">
        <is>
          <t>246000.00</t>
        </is>
      </c>
      <c r="G28" s="5" t="n">
        <v>0.1202185792349727</v>
      </c>
      <c r="H28" t="inlineStr">
        <is>
          <t>219600.00</t>
        </is>
      </c>
      <c r="I28" s="8" t="n">
        <v>0.423201555411536</v>
      </c>
      <c r="J28" t="inlineStr">
        <is>
          <t>154300.00</t>
        </is>
      </c>
      <c r="K28" s="9" t="n">
        <v>0.9884020618556701</v>
      </c>
      <c r="L28" t="inlineStr">
        <is>
          <t>77600.00</t>
        </is>
      </c>
      <c r="M28" t="inlineStr">
        <is>
          <t>48200.00</t>
        </is>
      </c>
      <c r="N28" t="inlineStr">
        <is>
          <t>36900.00</t>
        </is>
      </c>
      <c r="O28" t="inlineStr">
        <is>
          <t>33700.00</t>
        </is>
      </c>
      <c r="P28" t="inlineStr">
        <is>
          <t>27600.00</t>
        </is>
      </c>
      <c r="Q28" t="inlineStr">
        <is>
          <t>27500.00</t>
        </is>
      </c>
      <c r="R28" t="inlineStr">
        <is>
          <t>24400.00</t>
        </is>
      </c>
    </row>
    <row r="29">
      <c r="A29" t="inlineStr">
        <is>
          <t>固定资产清理</t>
        </is>
      </c>
      <c r="B29" t="inlineStr">
        <is>
          <t>2.97</t>
        </is>
      </c>
      <c r="C29" s="9" t="n">
        <v>1.121428571428572</v>
      </c>
      <c r="D29" t="inlineStr">
        <is>
          <t>1.40</t>
        </is>
      </c>
      <c r="E29" s="9" t="n">
        <v>-0.9903865961683719</v>
      </c>
      <c r="F29" t="inlineStr">
        <is>
          <t>145.63</t>
        </is>
      </c>
      <c r="G29" s="5" t="n">
        <v>-0.1330515537563995</v>
      </c>
      <c r="H29" t="inlineStr">
        <is>
          <t>167.98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2.03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49900.00</t>
        </is>
      </c>
      <c r="C30" s="9" t="n">
        <v>1.096638655462185</v>
      </c>
      <c r="D30" t="inlineStr">
        <is>
          <t>23800.00</t>
        </is>
      </c>
      <c r="E30" s="8" t="n">
        <v>-0.4223300970873786</v>
      </c>
      <c r="F30" t="inlineStr">
        <is>
          <t>41200.00</t>
        </is>
      </c>
      <c r="G30" s="5" t="n">
        <v>-0.176</v>
      </c>
      <c r="H30" t="inlineStr">
        <is>
          <t>50000.00</t>
        </is>
      </c>
      <c r="I30" s="8" t="n">
        <v>-0.3188010899182561</v>
      </c>
      <c r="J30" t="inlineStr">
        <is>
          <t>73400.00</t>
        </is>
      </c>
      <c r="K30" s="5" t="n">
        <v>-0.1272294887039239</v>
      </c>
      <c r="L30" t="inlineStr">
        <is>
          <t>84100.00</t>
        </is>
      </c>
      <c r="M30" t="inlineStr">
        <is>
          <t>16000.00</t>
        </is>
      </c>
      <c r="N30" t="inlineStr">
        <is>
          <t>3228.69</t>
        </is>
      </c>
      <c r="O30" t="inlineStr">
        <is>
          <t>1600.25</t>
        </is>
      </c>
      <c r="P30" t="inlineStr">
        <is>
          <t>939.27</t>
        </is>
      </c>
      <c r="Q30" t="inlineStr">
        <is>
          <t>160.70</t>
        </is>
      </c>
      <c r="R30" t="inlineStr">
        <is>
          <t>827.43</t>
        </is>
      </c>
    </row>
    <row r="31">
      <c r="A31" t="inlineStr">
        <is>
          <t>其中：在建工程</t>
        </is>
      </c>
      <c r="B31" t="inlineStr">
        <is>
          <t>49900.00</t>
        </is>
      </c>
      <c r="C31" s="9" t="n">
        <v>1.096638655462185</v>
      </c>
      <c r="D31" t="inlineStr">
        <is>
          <t>23800.00</t>
        </is>
      </c>
      <c r="E31" s="8" t="n">
        <v>-0.4223300970873786</v>
      </c>
      <c r="F31" t="inlineStr">
        <is>
          <t>41200.00</t>
        </is>
      </c>
      <c r="G31" s="5" t="n">
        <v>-0.176</v>
      </c>
      <c r="H31" t="inlineStr">
        <is>
          <t>50000.00</t>
        </is>
      </c>
      <c r="I31" s="8" t="n">
        <v>-0.3188010899182561</v>
      </c>
      <c r="J31" t="inlineStr">
        <is>
          <t>73400.00</t>
        </is>
      </c>
      <c r="K31" s="5" t="n">
        <v>-0.1272294887039239</v>
      </c>
      <c r="L31" t="inlineStr">
        <is>
          <t>84100.00</t>
        </is>
      </c>
      <c r="M31" t="inlineStr">
        <is>
          <t>16000.00</t>
        </is>
      </c>
      <c r="N31" t="inlineStr">
        <is>
          <t>3228.69</t>
        </is>
      </c>
      <c r="O31" t="inlineStr">
        <is>
          <t>1600.25</t>
        </is>
      </c>
      <c r="P31" t="inlineStr">
        <is>
          <t>939.27</t>
        </is>
      </c>
      <c r="Q31" t="inlineStr">
        <is>
          <t>160.70</t>
        </is>
      </c>
      <c r="R31" t="inlineStr">
        <is>
          <t>827.43</t>
        </is>
      </c>
    </row>
    <row r="32">
      <c r="A32" t="inlineStr">
        <is>
          <t>无形资产</t>
        </is>
      </c>
      <c r="B32" t="inlineStr">
        <is>
          <t>35600.00</t>
        </is>
      </c>
      <c r="C32" s="5" t="n">
        <v>0.1906354515050167</v>
      </c>
      <c r="D32" t="inlineStr">
        <is>
          <t>29900.00</t>
        </is>
      </c>
      <c r="E32" s="5" t="n">
        <v>0.04912280701754386</v>
      </c>
      <c r="F32" t="inlineStr">
        <is>
          <t>28500.00</t>
        </is>
      </c>
      <c r="G32" s="5" t="n">
        <v>0.130952380952381</v>
      </c>
      <c r="H32" t="inlineStr">
        <is>
          <t>25200.00</t>
        </is>
      </c>
      <c r="I32" s="9" t="n">
        <v>-0.6938031219687876</v>
      </c>
      <c r="J32" t="inlineStr">
        <is>
          <t>82299.99</t>
        </is>
      </c>
      <c r="K32" s="5" t="n">
        <v>-0.003632082324455142</v>
      </c>
      <c r="L32" t="inlineStr">
        <is>
          <t>82600.00</t>
        </is>
      </c>
      <c r="M32" t="inlineStr">
        <is>
          <t>25900.00</t>
        </is>
      </c>
      <c r="N32" t="inlineStr">
        <is>
          <t>5726.56</t>
        </is>
      </c>
      <c r="O32" t="inlineStr">
        <is>
          <t>5246.71</t>
        </is>
      </c>
      <c r="P32" t="inlineStr">
        <is>
          <t>5423.78</t>
        </is>
      </c>
      <c r="Q32" t="inlineStr">
        <is>
          <t>5831.74</t>
        </is>
      </c>
      <c r="R32" t="inlineStr">
        <is>
          <t>4669.71</t>
        </is>
      </c>
    </row>
    <row r="33">
      <c r="A33" t="inlineStr">
        <is>
          <t>商誉</t>
        </is>
      </c>
      <c r="B33" t="inlineStr">
        <is>
          <t>98700.00</t>
        </is>
      </c>
      <c r="C33" s="9" t="n">
        <v>0.8110091743119267</v>
      </c>
      <c r="D33" t="inlineStr">
        <is>
          <t>54500.00</t>
        </is>
      </c>
      <c r="E33" s="5" t="n">
        <v>-0.0285204991087344</v>
      </c>
      <c r="F33" t="inlineStr">
        <is>
          <t>56100.00</t>
        </is>
      </c>
      <c r="G33" s="5" t="n">
        <v>0.02935779816513762</v>
      </c>
      <c r="H33" t="inlineStr">
        <is>
          <t>54500.00</t>
        </is>
      </c>
      <c r="I33" s="5" t="n">
        <v>0</v>
      </c>
      <c r="J33" t="inlineStr">
        <is>
          <t>54500.00</t>
        </is>
      </c>
      <c r="K33" s="5" t="n">
        <v>0</v>
      </c>
      <c r="L33" t="inlineStr">
        <is>
          <t>54500.00</t>
        </is>
      </c>
      <c r="M33" t="inlineStr">
        <is>
          <t>54500.00</t>
        </is>
      </c>
      <c r="N33" t="inlineStr">
        <is>
          <t>54500.00</t>
        </is>
      </c>
      <c r="O33" t="inlineStr">
        <is>
          <t>54300.00</t>
        </is>
      </c>
      <c r="P33" t="inlineStr">
        <is>
          <t>1070.40</t>
        </is>
      </c>
      <c r="Q33" t="inlineStr">
        <is>
          <t>1070.40</t>
        </is>
      </c>
      <c r="R33" t="inlineStr">
        <is>
          <t>1070.40</t>
        </is>
      </c>
    </row>
    <row r="34">
      <c r="A34" t="inlineStr">
        <is>
          <t>长期待摊费用</t>
        </is>
      </c>
      <c r="B34" t="inlineStr">
        <is>
          <t>30900.00</t>
        </is>
      </c>
      <c r="C34" s="5" t="n">
        <v>0.01644736842105263</v>
      </c>
      <c r="D34" t="inlineStr">
        <is>
          <t>30400.00</t>
        </is>
      </c>
      <c r="E34" s="5" t="n">
        <v>0.2258064516129032</v>
      </c>
      <c r="F34" t="inlineStr">
        <is>
          <t>24800.00</t>
        </is>
      </c>
      <c r="G34" s="8" t="n">
        <v>0.4171428571428571</v>
      </c>
      <c r="H34" t="inlineStr">
        <is>
          <t>17500.00</t>
        </is>
      </c>
      <c r="I34" s="5" t="n">
        <v>-0.05405405405405406</v>
      </c>
      <c r="J34" t="inlineStr">
        <is>
          <t>18500.00</t>
        </is>
      </c>
      <c r="K34" s="9" t="n">
        <v>1.335180440023731</v>
      </c>
      <c r="L34" t="inlineStr">
        <is>
          <t>7922.30</t>
        </is>
      </c>
      <c r="M34" t="inlineStr">
        <is>
          <t>3505.31</t>
        </is>
      </c>
      <c r="N34" t="inlineStr">
        <is>
          <t>3120.34</t>
        </is>
      </c>
      <c r="O34" t="inlineStr">
        <is>
          <t>2168.08</t>
        </is>
      </c>
      <c r="P34" t="inlineStr">
        <is>
          <t>1605.16</t>
        </is>
      </c>
      <c r="Q34" t="inlineStr">
        <is>
          <t>1518.70</t>
        </is>
      </c>
      <c r="R34" t="inlineStr">
        <is>
          <t>238.93</t>
        </is>
      </c>
    </row>
    <row r="35">
      <c r="A35" t="inlineStr">
        <is>
          <t>递延所得税资产</t>
        </is>
      </c>
      <c r="B35" t="inlineStr">
        <is>
          <t>17800.00</t>
        </is>
      </c>
      <c r="C35" s="8" t="n">
        <v>0.4710743801652892</v>
      </c>
      <c r="D35" t="inlineStr">
        <is>
          <t>12100.00</t>
        </is>
      </c>
      <c r="E35" s="8" t="n">
        <v>0.4003122349098997</v>
      </c>
      <c r="F35" t="inlineStr">
        <is>
          <t>8640.93</t>
        </is>
      </c>
      <c r="G35" s="9" t="n">
        <v>0.8055653067876933</v>
      </c>
      <c r="H35" t="inlineStr">
        <is>
          <t>4785.72</t>
        </is>
      </c>
      <c r="I35" s="9" t="n">
        <v>0.6859734723714572</v>
      </c>
      <c r="J35" t="inlineStr">
        <is>
          <t>2838.55</t>
        </is>
      </c>
      <c r="K35" s="8" t="n">
        <v>0.3424975642978084</v>
      </c>
      <c r="L35" t="inlineStr">
        <is>
          <t>2114.38</t>
        </is>
      </c>
      <c r="M35" t="inlineStr">
        <is>
          <t>1348.83</t>
        </is>
      </c>
      <c r="N35" t="inlineStr">
        <is>
          <t>463.55</t>
        </is>
      </c>
      <c r="O35" t="inlineStr">
        <is>
          <t>254.35</t>
        </is>
      </c>
      <c r="P35" t="inlineStr">
        <is>
          <t>52.29</t>
        </is>
      </c>
      <c r="Q35" t="inlineStr">
        <is>
          <t>63.77</t>
        </is>
      </c>
      <c r="R35" t="inlineStr">
        <is>
          <t>37.48</t>
        </is>
      </c>
    </row>
    <row r="36">
      <c r="A36" t="inlineStr">
        <is>
          <t>其他非流动资产</t>
        </is>
      </c>
      <c r="B36" t="inlineStr">
        <is>
          <t>21700.00</t>
        </is>
      </c>
      <c r="C36" s="5" t="n">
        <v>-0.1456692913385827</v>
      </c>
      <c r="D36" t="inlineStr">
        <is>
          <t>25400.00</t>
        </is>
      </c>
      <c r="E36" s="5" t="n">
        <v>-0.08303249097472924</v>
      </c>
      <c r="F36" t="inlineStr">
        <is>
          <t>27700.00</t>
        </is>
      </c>
      <c r="G36" s="9" t="n">
        <v>2.305315711346898</v>
      </c>
      <c r="H36" t="inlineStr">
        <is>
          <t>8380.44</t>
        </is>
      </c>
      <c r="I36" s="8" t="n">
        <v>-0.4450039735099338</v>
      </c>
      <c r="J36" t="inlineStr">
        <is>
          <t>15100.00</t>
        </is>
      </c>
      <c r="K36" s="8" t="n">
        <v>0.495049504950495</v>
      </c>
      <c r="L36" t="inlineStr">
        <is>
          <t>10100.00</t>
        </is>
      </c>
      <c r="M36" t="inlineStr">
        <is>
          <t>2435.07</t>
        </is>
      </c>
      <c r="N36" t="inlineStr">
        <is>
          <t>3482.13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591000.00</t>
        </is>
      </c>
      <c r="C37" s="5" t="n">
        <v>0.1572351674172704</v>
      </c>
      <c r="D37" t="inlineStr">
        <is>
          <t>510700.00</t>
        </is>
      </c>
      <c r="E37" s="5" t="n">
        <v>-0.002928543537680594</v>
      </c>
      <c r="F37" t="inlineStr">
        <is>
          <t>512200.00</t>
        </is>
      </c>
      <c r="G37" s="5" t="n">
        <v>0.2413960252060107</v>
      </c>
      <c r="H37" t="inlineStr">
        <is>
          <t>412600.00</t>
        </is>
      </c>
      <c r="I37" s="5" t="n">
        <v>-0.01948669201520913</v>
      </c>
      <c r="J37" t="inlineStr">
        <is>
          <t>420800.00</t>
        </is>
      </c>
      <c r="K37" s="8" t="n">
        <v>0.2576210400478183</v>
      </c>
      <c r="L37" t="inlineStr">
        <is>
          <t>334600.00</t>
        </is>
      </c>
      <c r="M37" t="inlineStr">
        <is>
          <t>167600.00</t>
        </is>
      </c>
      <c r="N37" t="inlineStr">
        <is>
          <t>111400.00</t>
        </is>
      </c>
      <c r="O37" t="inlineStr">
        <is>
          <t>101700.00</t>
        </is>
      </c>
      <c r="P37" t="inlineStr">
        <is>
          <t>45800.00</t>
        </is>
      </c>
      <c r="Q37" t="inlineStr">
        <is>
          <t>36200.00</t>
        </is>
      </c>
      <c r="R37" t="inlineStr">
        <is>
          <t>31300.00</t>
        </is>
      </c>
    </row>
    <row r="38">
      <c r="A38" t="inlineStr">
        <is>
          <t>资产合计</t>
        </is>
      </c>
      <c r="B38" t="inlineStr">
        <is>
          <t>1287200.00</t>
        </is>
      </c>
      <c r="C38" s="5" t="n">
        <v>0.05387260520713935</v>
      </c>
      <c r="D38" t="inlineStr">
        <is>
          <t>1221400.00</t>
        </is>
      </c>
      <c r="E38" s="5" t="n">
        <v>0.008338149096012548</v>
      </c>
      <c r="F38" t="inlineStr">
        <is>
          <t>1211300.00</t>
        </is>
      </c>
      <c r="G38" s="5" t="n">
        <v>0.1049990877577084</v>
      </c>
      <c r="H38" t="inlineStr">
        <is>
          <t>1096200.00</t>
        </is>
      </c>
      <c r="I38" s="8" t="n">
        <v>0.3098339108615127</v>
      </c>
      <c r="J38" t="inlineStr">
        <is>
          <t>836900.00</t>
        </is>
      </c>
      <c r="K38" s="5" t="n">
        <v>0.159623112096439</v>
      </c>
      <c r="L38" t="inlineStr">
        <is>
          <t>721700.00</t>
        </is>
      </c>
      <c r="M38" t="inlineStr">
        <is>
          <t>533300.00</t>
        </is>
      </c>
      <c r="N38" t="inlineStr">
        <is>
          <t>316300.00</t>
        </is>
      </c>
      <c r="O38" t="inlineStr">
        <is>
          <t>194700.00</t>
        </is>
      </c>
      <c r="P38" t="inlineStr">
        <is>
          <t>104600.00</t>
        </is>
      </c>
      <c r="Q38" t="inlineStr">
        <is>
          <t>79800.00</t>
        </is>
      </c>
      <c r="R38" t="inlineStr">
        <is>
          <t>82500.00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69300.00</t>
        </is>
      </c>
      <c r="C40" s="9" t="n">
        <v>-0.51875</v>
      </c>
      <c r="D40" t="inlineStr">
        <is>
          <t>144000.00</t>
        </is>
      </c>
      <c r="E40" s="5" t="n">
        <v>-0.02240325865580448</v>
      </c>
      <c r="F40" t="inlineStr">
        <is>
          <t>147300.00</t>
        </is>
      </c>
      <c r="G40" s="5" t="n">
        <v>-0.01865423051299134</v>
      </c>
      <c r="H40" t="inlineStr">
        <is>
          <t>150100.00</t>
        </is>
      </c>
      <c r="I40" s="9" t="n">
        <v>0.6903153153153153</v>
      </c>
      <c r="J40" t="inlineStr">
        <is>
          <t>88800.00</t>
        </is>
      </c>
      <c r="K40" s="5" t="n">
        <v>0.2402234636871508</v>
      </c>
      <c r="L40" t="inlineStr">
        <is>
          <t>71600.00</t>
        </is>
      </c>
      <c r="M40" t="inlineStr">
        <is>
          <t>149500.00</t>
        </is>
      </c>
      <c r="N40" t="inlineStr">
        <is>
          <t>45700.00</t>
        </is>
      </c>
      <c r="O40" t="inlineStr">
        <is>
          <t>26200.00</t>
        </is>
      </c>
      <c r="P40" t="inlineStr">
        <is>
          <t>16400.00</t>
        </is>
      </c>
      <c r="Q40" t="inlineStr">
        <is>
          <t>3780.08</t>
        </is>
      </c>
      <c r="R40" t="inlineStr">
        <is>
          <t>6222.33</t>
        </is>
      </c>
    </row>
    <row r="41">
      <c r="A41" t="inlineStr">
        <is>
          <t>以公允价值计量且其变动计入当期损益的金融负债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2200.00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176300.00</t>
        </is>
      </c>
      <c r="C42" s="5" t="n">
        <v>-0.1145153189352084</v>
      </c>
      <c r="D42" t="inlineStr">
        <is>
          <t>199100.00</t>
        </is>
      </c>
      <c r="E42" s="5" t="n">
        <v>-0.08501838235294118</v>
      </c>
      <c r="F42" t="inlineStr">
        <is>
          <t>217600.00</t>
        </is>
      </c>
      <c r="G42" s="5" t="n">
        <v>0.01068276823037622</v>
      </c>
      <c r="H42" t="inlineStr">
        <is>
          <t>215300.00</t>
        </is>
      </c>
      <c r="I42" s="9" t="n">
        <v>1.161646586345382</v>
      </c>
      <c r="J42" t="inlineStr">
        <is>
          <t>99600.00</t>
        </is>
      </c>
      <c r="K42" s="5" t="n">
        <v>0.1608391608391608</v>
      </c>
      <c r="L42" t="inlineStr">
        <is>
          <t>85800.00</t>
        </is>
      </c>
      <c r="M42" t="inlineStr">
        <is>
          <t>50300.00</t>
        </is>
      </c>
      <c r="N42" t="inlineStr">
        <is>
          <t>42900.00</t>
        </is>
      </c>
      <c r="O42" t="inlineStr">
        <is>
          <t>20300.00</t>
        </is>
      </c>
      <c r="P42" t="inlineStr">
        <is>
          <t>16300.00</t>
        </is>
      </c>
      <c r="Q42" t="inlineStr">
        <is>
          <t>11300.00</t>
        </is>
      </c>
      <c r="R42" t="inlineStr">
        <is>
          <t>9467.73</t>
        </is>
      </c>
    </row>
    <row r="43">
      <c r="A43" t="inlineStr">
        <is>
          <t>其中：应付票据</t>
        </is>
      </c>
      <c r="B43" t="inlineStr">
        <is>
          <t>32200.00</t>
        </is>
      </c>
      <c r="C43" s="8" t="n">
        <v>-0.3611111111111111</v>
      </c>
      <c r="D43" t="inlineStr">
        <is>
          <t>50400.00</t>
        </is>
      </c>
      <c r="E43" s="5" t="n">
        <v>0.1402714932126697</v>
      </c>
      <c r="F43" t="inlineStr">
        <is>
          <t>44200.00</t>
        </is>
      </c>
      <c r="G43" s="5" t="n">
        <v>0.1945945945945946</v>
      </c>
      <c r="H43" t="inlineStr">
        <is>
          <t>37000.00</t>
        </is>
      </c>
      <c r="I43" s="9" t="n">
        <v>1.681159420289855</v>
      </c>
      <c r="J43" t="inlineStr">
        <is>
          <t>13800.00</t>
        </is>
      </c>
      <c r="K43" t="inlineStr">
        <is>
          <t>--</t>
        </is>
      </c>
      <c r="L43" t="inlineStr">
        <is>
          <t>--</t>
        </is>
      </c>
      <c r="M43" t="inlineStr">
        <is>
          <t>2451.69</t>
        </is>
      </c>
      <c r="N43" t="inlineStr">
        <is>
          <t>2000.00</t>
        </is>
      </c>
      <c r="O43" t="inlineStr">
        <is>
          <t>453.36</t>
        </is>
      </c>
      <c r="P43" t="inlineStr">
        <is>
          <t>2340.00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应付账款</t>
        </is>
      </c>
      <c r="B44" t="inlineStr">
        <is>
          <t>144000.00</t>
        </is>
      </c>
      <c r="C44" s="5" t="n">
        <v>-0.03160726294552791</v>
      </c>
      <c r="D44" t="inlineStr">
        <is>
          <t>148700.00</t>
        </is>
      </c>
      <c r="E44" s="5" t="n">
        <v>-0.1419503750721293</v>
      </c>
      <c r="F44" t="inlineStr">
        <is>
          <t>173300.00</t>
        </is>
      </c>
      <c r="G44" s="5" t="n">
        <v>-0.02804262478968031</v>
      </c>
      <c r="H44" t="inlineStr">
        <is>
          <t>178300.00</t>
        </is>
      </c>
      <c r="I44" s="9" t="n">
        <v>1.078088578088578</v>
      </c>
      <c r="J44" t="inlineStr">
        <is>
          <t>85800.00</t>
        </is>
      </c>
      <c r="K44" s="5" t="n">
        <v>0</v>
      </c>
      <c r="L44" t="inlineStr">
        <is>
          <t>85800.00</t>
        </is>
      </c>
      <c r="M44" t="inlineStr">
        <is>
          <t>47900.00</t>
        </is>
      </c>
      <c r="N44" t="inlineStr">
        <is>
          <t>40900.00</t>
        </is>
      </c>
      <c r="O44" t="inlineStr">
        <is>
          <t>19900.00</t>
        </is>
      </c>
      <c r="P44" t="inlineStr">
        <is>
          <t>13900.00</t>
        </is>
      </c>
      <c r="Q44" t="inlineStr">
        <is>
          <t>11300.00</t>
        </is>
      </c>
      <c r="R44" t="inlineStr">
        <is>
          <t>9467.73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549.99</t>
        </is>
      </c>
      <c r="K45" s="8" t="n">
        <v>-0.4336480934188712</v>
      </c>
      <c r="L45" t="inlineStr">
        <is>
          <t>971.11</t>
        </is>
      </c>
      <c r="M45" t="inlineStr">
        <is>
          <t>107.97</t>
        </is>
      </c>
      <c r="N45" t="inlineStr">
        <is>
          <t>124.90</t>
        </is>
      </c>
      <c r="O45" t="inlineStr">
        <is>
          <t>236.77</t>
        </is>
      </c>
      <c r="P45" t="inlineStr">
        <is>
          <t>67.57</t>
        </is>
      </c>
      <c r="Q45" t="inlineStr">
        <is>
          <t>16.32</t>
        </is>
      </c>
      <c r="R45" t="inlineStr">
        <is>
          <t>46.80</t>
        </is>
      </c>
    </row>
    <row r="46">
      <c r="A46" t="inlineStr">
        <is>
          <t>合同负债</t>
        </is>
      </c>
      <c r="B46" t="inlineStr">
        <is>
          <t>2845.57</t>
        </is>
      </c>
      <c r="C46" s="5" t="n">
        <v>-0.1229692869581298</v>
      </c>
      <c r="D46" t="inlineStr">
        <is>
          <t>3244.55</t>
        </is>
      </c>
      <c r="E46" s="8" t="n">
        <v>-0.368046574317902</v>
      </c>
      <c r="F46" t="inlineStr">
        <is>
          <t>5134.16</t>
        </is>
      </c>
      <c r="G46" s="9" t="n">
        <v>16.83375594845253</v>
      </c>
      <c r="H46" t="inlineStr">
        <is>
          <t>287.89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19500.00</t>
        </is>
      </c>
      <c r="C47" s="5" t="n">
        <v>-0.03940886699507389</v>
      </c>
      <c r="D47" t="inlineStr">
        <is>
          <t>20300.00</t>
        </is>
      </c>
      <c r="E47" s="5" t="n">
        <v>0.245398773006135</v>
      </c>
      <c r="F47" t="inlineStr">
        <is>
          <t>16300.00</t>
        </is>
      </c>
      <c r="G47" s="5" t="n">
        <v>0.03821656050955414</v>
      </c>
      <c r="H47" t="inlineStr">
        <is>
          <t>15700.00</t>
        </is>
      </c>
      <c r="I47" s="9" t="n">
        <v>0.5392156862745098</v>
      </c>
      <c r="J47" t="inlineStr">
        <is>
          <t>10200.00</t>
        </is>
      </c>
      <c r="K47" s="8" t="n">
        <v>-0.3108108108108108</v>
      </c>
      <c r="L47" t="inlineStr">
        <is>
          <t>14800.00</t>
        </is>
      </c>
      <c r="M47" t="inlineStr">
        <is>
          <t>8296.97</t>
        </is>
      </c>
      <c r="N47" t="inlineStr">
        <is>
          <t>5261.66</t>
        </is>
      </c>
      <c r="O47" t="inlineStr">
        <is>
          <t>3016.73</t>
        </is>
      </c>
      <c r="P47" t="inlineStr">
        <is>
          <t>1630.48</t>
        </is>
      </c>
      <c r="Q47" t="inlineStr">
        <is>
          <t>1050.97</t>
        </is>
      </c>
      <c r="R47" t="inlineStr">
        <is>
          <t>547.97</t>
        </is>
      </c>
    </row>
    <row r="48">
      <c r="A48" t="inlineStr">
        <is>
          <t>应交税费</t>
        </is>
      </c>
      <c r="B48" t="inlineStr">
        <is>
          <t>3575.81</t>
        </is>
      </c>
      <c r="C48" s="8" t="n">
        <v>0.4373093233112929</v>
      </c>
      <c r="D48" t="inlineStr">
        <is>
          <t>2487.85</t>
        </is>
      </c>
      <c r="E48" s="8" t="n">
        <v>0.3448928291483093</v>
      </c>
      <c r="F48" t="inlineStr">
        <is>
          <t>1849.85</t>
        </is>
      </c>
      <c r="G48" s="9" t="n">
        <v>-0.6730714511679365</v>
      </c>
      <c r="H48" t="inlineStr">
        <is>
          <t>5658.27</t>
        </is>
      </c>
      <c r="I48" s="9" t="n">
        <v>1.091225256124063</v>
      </c>
      <c r="J48" t="inlineStr">
        <is>
          <t>2705.72</t>
        </is>
      </c>
      <c r="K48" s="9" t="n">
        <v>-0.6965507959917233</v>
      </c>
      <c r="L48" t="inlineStr">
        <is>
          <t>8916.55</t>
        </is>
      </c>
      <c r="M48" t="inlineStr">
        <is>
          <t>8200.35</t>
        </is>
      </c>
      <c r="N48" t="inlineStr">
        <is>
          <t>3450.84</t>
        </is>
      </c>
      <c r="O48" t="inlineStr">
        <is>
          <t>3271.48</t>
        </is>
      </c>
      <c r="P48" t="inlineStr">
        <is>
          <t>462.93</t>
        </is>
      </c>
      <c r="Q48" t="inlineStr">
        <is>
          <t>340.92</t>
        </is>
      </c>
      <c r="R48" t="inlineStr">
        <is>
          <t>-158.31</t>
        </is>
      </c>
    </row>
    <row r="49">
      <c r="A49" t="inlineStr">
        <is>
          <t>其他应付款合计</t>
        </is>
      </c>
      <c r="B49" t="inlineStr">
        <is>
          <t>21700.00</t>
        </is>
      </c>
      <c r="C49" s="9" t="n">
        <v>0.7786885245901639</v>
      </c>
      <c r="D49" t="inlineStr">
        <is>
          <t>12200.00</t>
        </is>
      </c>
      <c r="E49" s="5" t="n">
        <v>0.2079207920792079</v>
      </c>
      <c r="F49" t="inlineStr">
        <is>
          <t>10100.00</t>
        </is>
      </c>
      <c r="G49" s="8" t="n">
        <v>-0.4127906976744186</v>
      </c>
      <c r="H49" t="inlineStr">
        <is>
          <t>17200.00</t>
        </is>
      </c>
      <c r="I49" s="5" t="n">
        <v>0</v>
      </c>
      <c r="J49" t="inlineStr">
        <is>
          <t>17200.00</t>
        </is>
      </c>
      <c r="K49" s="5" t="n">
        <v>-0.09947643979057591</v>
      </c>
      <c r="L49" t="inlineStr">
        <is>
          <t>19100.00</t>
        </is>
      </c>
      <c r="M49" t="inlineStr">
        <is>
          <t>27000.00</t>
        </is>
      </c>
      <c r="N49" t="inlineStr">
        <is>
          <t>1441.34</t>
        </is>
      </c>
      <c r="O49" t="inlineStr">
        <is>
          <t>2214.82</t>
        </is>
      </c>
      <c r="P49" t="inlineStr">
        <is>
          <t>2510.72</t>
        </is>
      </c>
      <c r="Q49" t="inlineStr">
        <is>
          <t>519.36</t>
        </is>
      </c>
      <c r="R49" t="inlineStr">
        <is>
          <t>263.07</t>
        </is>
      </c>
    </row>
    <row r="50">
      <c r="A50" t="inlineStr">
        <is>
          <t>其中：应付利息</t>
        </is>
      </c>
      <c r="B50" t="inlineStr">
        <is>
          <t>174.92</t>
        </is>
      </c>
      <c r="C50" s="5" t="n">
        <v>-0.1041688005735942</v>
      </c>
      <c r="D50" t="inlineStr">
        <is>
          <t>195.26</t>
        </is>
      </c>
      <c r="E50" s="5" t="n">
        <v>-0.1304386550879538</v>
      </c>
      <c r="F50" t="inlineStr">
        <is>
          <t>224.55</t>
        </is>
      </c>
      <c r="G50" s="8" t="n">
        <v>-0.3931409113020917</v>
      </c>
      <c r="H50" t="inlineStr">
        <is>
          <t>370.02</t>
        </is>
      </c>
      <c r="I50" s="9" t="n">
        <v>-0.5062713492741248</v>
      </c>
      <c r="J50" t="inlineStr">
        <is>
          <t>749.44</t>
        </is>
      </c>
      <c r="K50" s="9" t="n">
        <v>2.347806664879835</v>
      </c>
      <c r="L50" t="inlineStr">
        <is>
          <t>223.86</t>
        </is>
      </c>
      <c r="M50" t="inlineStr">
        <is>
          <t>194.75</t>
        </is>
      </c>
      <c r="N50" t="inlineStr">
        <is>
          <t>85.43</t>
        </is>
      </c>
      <c r="O50" t="inlineStr">
        <is>
          <t>77.16</t>
        </is>
      </c>
      <c r="P50" t="inlineStr">
        <is>
          <t>45.67</t>
        </is>
      </c>
      <c r="Q50" t="inlineStr">
        <is>
          <t>6.92</t>
        </is>
      </c>
      <c r="R50" t="inlineStr">
        <is>
          <t>14.13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165.45</t>
        </is>
      </c>
      <c r="M51" t="inlineStr">
        <is>
          <t>99.83</t>
        </is>
      </c>
      <c r="N51" t="inlineStr">
        <is>
          <t>--</t>
        </is>
      </c>
      <c r="O51" t="inlineStr">
        <is>
          <t>16.84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21500.00</t>
        </is>
      </c>
      <c r="C52" s="9" t="n">
        <v>0.7916666666666666</v>
      </c>
      <c r="D52" t="inlineStr">
        <is>
          <t>12000.00</t>
        </is>
      </c>
      <c r="E52" s="5" t="n">
        <v>0.2122179446642713</v>
      </c>
      <c r="F52" t="inlineStr">
        <is>
          <t>9899.21</t>
        </is>
      </c>
      <c r="G52" s="8" t="n">
        <v>-0.4107613095238096</v>
      </c>
      <c r="H52" t="inlineStr">
        <is>
          <t>16800.00</t>
        </is>
      </c>
      <c r="I52" s="5" t="n">
        <v>0.02439024390243903</v>
      </c>
      <c r="J52" t="inlineStr">
        <is>
          <t>16400.00</t>
        </is>
      </c>
      <c r="K52" s="5" t="n">
        <v>-0.1229946524064171</v>
      </c>
      <c r="L52" t="inlineStr">
        <is>
          <t>18700.00</t>
        </is>
      </c>
      <c r="M52" t="inlineStr">
        <is>
          <t>26700.00</t>
        </is>
      </c>
      <c r="N52" t="inlineStr">
        <is>
          <t>1355.91</t>
        </is>
      </c>
      <c r="O52" t="inlineStr">
        <is>
          <t>2120.82</t>
        </is>
      </c>
      <c r="P52" t="inlineStr">
        <is>
          <t>2465.04</t>
        </is>
      </c>
      <c r="Q52" t="inlineStr">
        <is>
          <t>512.44</t>
        </is>
      </c>
      <c r="R52" t="inlineStr">
        <is>
          <t>248.93</t>
        </is>
      </c>
    </row>
    <row r="53">
      <c r="A53" t="inlineStr">
        <is>
          <t>一年内到期的非流动负债</t>
        </is>
      </c>
      <c r="B53" t="inlineStr">
        <is>
          <t>77100.00</t>
        </is>
      </c>
      <c r="C53" s="5" t="n">
        <v>-0.1935147287118484</v>
      </c>
      <c r="D53" t="inlineStr">
        <is>
          <t>95600.01</t>
        </is>
      </c>
      <c r="E53" s="9" t="n">
        <v>14.40529291002085</v>
      </c>
      <c r="F53" t="inlineStr">
        <is>
          <t>6205.66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55500.00</t>
        </is>
      </c>
      <c r="K53" s="9" t="n">
        <v>4.573167657954115</v>
      </c>
      <c r="L53" t="inlineStr">
        <is>
          <t>9958.43</t>
        </is>
      </c>
      <c r="M53" t="inlineStr">
        <is>
          <t>509.06</t>
        </is>
      </c>
      <c r="N53" t="inlineStr">
        <is>
          <t>509.06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24.34</t>
        </is>
      </c>
      <c r="C54" s="9" t="n">
        <v>1.90453460620525</v>
      </c>
      <c r="D54" t="inlineStr">
        <is>
          <t>8.38</t>
        </is>
      </c>
      <c r="E54" s="9" t="n">
        <v>-0.7700329308452249</v>
      </c>
      <c r="F54" t="inlineStr">
        <is>
          <t>36.44</t>
        </is>
      </c>
      <c r="G54" s="9" t="n">
        <v>0.860132720775906</v>
      </c>
      <c r="H54" t="inlineStr">
        <is>
          <t>19.59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370400.00</t>
        </is>
      </c>
      <c r="C55" s="5" t="n">
        <v>-0.2234800838574423</v>
      </c>
      <c r="D55" t="inlineStr">
        <is>
          <t>477000.00</t>
        </is>
      </c>
      <c r="E55" s="5" t="n">
        <v>0.1728546840422916</v>
      </c>
      <c r="F55" t="inlineStr">
        <is>
          <t>406700.00</t>
        </is>
      </c>
      <c r="G55" s="5" t="n">
        <v>0.006185056902523503</v>
      </c>
      <c r="H55" t="inlineStr">
        <is>
          <t>404200.00</t>
        </is>
      </c>
      <c r="I55" s="8" t="n">
        <v>0.471959213401311</v>
      </c>
      <c r="J55" t="inlineStr">
        <is>
          <t>274600.00</t>
        </is>
      </c>
      <c r="K55" s="8" t="n">
        <v>0.3001893939393939</v>
      </c>
      <c r="L55" t="inlineStr">
        <is>
          <t>211200.00</t>
        </is>
      </c>
      <c r="M55" t="inlineStr">
        <is>
          <t>243900.00</t>
        </is>
      </c>
      <c r="N55" t="inlineStr">
        <is>
          <t>99500.00</t>
        </is>
      </c>
      <c r="O55" t="inlineStr">
        <is>
          <t>55300.00</t>
        </is>
      </c>
      <c r="P55" t="inlineStr">
        <is>
          <t>37400.00</t>
        </is>
      </c>
      <c r="Q55" t="inlineStr">
        <is>
          <t>17000.00</t>
        </is>
      </c>
      <c r="R55" t="inlineStr">
        <is>
          <t>16400.00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145700.00</t>
        </is>
      </c>
      <c r="C57" s="9" t="n">
        <v>1.361426256077796</v>
      </c>
      <c r="D57" t="inlineStr">
        <is>
          <t>61700.00</t>
        </is>
      </c>
      <c r="E57" s="9" t="n">
        <v>-0.6611751784733663</v>
      </c>
      <c r="F57" t="inlineStr">
        <is>
          <t>182100.00</t>
        </is>
      </c>
      <c r="G57" s="8" t="n">
        <v>0.4327301337529504</v>
      </c>
      <c r="H57" t="inlineStr">
        <is>
          <t>127100.00</t>
        </is>
      </c>
      <c r="I57" s="9" t="n">
        <v>0.5556915544675642</v>
      </c>
      <c r="J57" t="inlineStr">
        <is>
          <t>81700.00</t>
        </is>
      </c>
      <c r="K57" s="8" t="n">
        <v>-0.3979366249078851</v>
      </c>
      <c r="L57" t="inlineStr">
        <is>
          <t>135700.00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长期应付款合计</t>
        </is>
      </c>
      <c r="B58" t="inlineStr">
        <is>
          <t>15600.00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9360.97</t>
        </is>
      </c>
      <c r="N58" t="inlineStr">
        <is>
          <t>9275.47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其中：长期应付款</t>
        </is>
      </c>
      <c r="B59" t="inlineStr">
        <is>
          <t>15600.00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9360.97</t>
        </is>
      </c>
      <c r="N59" t="inlineStr">
        <is>
          <t>9275.47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预计负债</t>
        </is>
      </c>
      <c r="B60" t="inlineStr">
        <is>
          <t>258.08</t>
        </is>
      </c>
      <c r="C60" s="5" t="n">
        <v>0</v>
      </c>
      <c r="D60" t="inlineStr">
        <is>
          <t>258.08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398.13</t>
        </is>
      </c>
      <c r="K60" s="5" t="n">
        <v>0</v>
      </c>
      <c r="L60" t="inlineStr">
        <is>
          <t>398.13</t>
        </is>
      </c>
      <c r="M60" t="inlineStr">
        <is>
          <t>1100.00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递延所得税负债</t>
        </is>
      </c>
      <c r="B61" t="inlineStr">
        <is>
          <t>8625.12</t>
        </is>
      </c>
      <c r="C61" s="9" t="n">
        <v>2.714202049780381</v>
      </c>
      <c r="D61" t="inlineStr">
        <is>
          <t>2322.20</t>
        </is>
      </c>
      <c r="E61" s="9" t="n">
        <v>51.24296962879639</v>
      </c>
      <c r="F61" t="inlineStr">
        <is>
          <t>44.45</t>
        </is>
      </c>
      <c r="G61" s="9" t="n">
        <v>-0.8774975885352074</v>
      </c>
      <c r="H61" t="inlineStr">
        <is>
          <t>362.85</t>
        </is>
      </c>
      <c r="I61" s="9" t="n">
        <v>3.961712019690962</v>
      </c>
      <c r="J61" t="inlineStr">
        <is>
          <t>73.13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递延收益-非流动负债</t>
        </is>
      </c>
      <c r="B62" t="inlineStr">
        <is>
          <t>7110.31</t>
        </is>
      </c>
      <c r="C62" s="5" t="n">
        <v>0.0941480251566134</v>
      </c>
      <c r="D62" t="inlineStr">
        <is>
          <t>6498.49</t>
        </is>
      </c>
      <c r="E62" s="5" t="n">
        <v>-0.09780785783701239</v>
      </c>
      <c r="F62" t="inlineStr">
        <is>
          <t>7203.00</t>
        </is>
      </c>
      <c r="G62" s="5" t="n">
        <v>-0.08158503403095295</v>
      </c>
      <c r="H62" t="inlineStr">
        <is>
          <t>7842.86</t>
        </is>
      </c>
      <c r="I62" s="9" t="n">
        <v>0.934884294666206</v>
      </c>
      <c r="J62" t="inlineStr">
        <is>
          <t>4053.40</t>
        </is>
      </c>
      <c r="K62" s="5" t="n">
        <v>0.05610096715024183</v>
      </c>
      <c r="L62" t="inlineStr">
        <is>
          <t>3838.08</t>
        </is>
      </c>
      <c r="M62" t="inlineStr">
        <is>
          <t>930.82</t>
        </is>
      </c>
      <c r="N62" t="inlineStr">
        <is>
          <t>12500.00</t>
        </is>
      </c>
      <c r="O62" t="inlineStr">
        <is>
          <t>450.00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15100.00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非流动负债合计</t>
        </is>
      </c>
      <c r="B64" t="inlineStr">
        <is>
          <t>207800.00</t>
        </is>
      </c>
      <c r="C64" s="9" t="n">
        <v>1.623737373737374</v>
      </c>
      <c r="D64" t="inlineStr">
        <is>
          <t>79200.00</t>
        </is>
      </c>
      <c r="E64" s="9" t="n">
        <v>-0.6071428571428571</v>
      </c>
      <c r="F64" t="inlineStr">
        <is>
          <t>201600.00</t>
        </is>
      </c>
      <c r="G64" s="8" t="n">
        <v>0.4900221729490022</v>
      </c>
      <c r="H64" t="inlineStr">
        <is>
          <t>135300.00</t>
        </is>
      </c>
      <c r="I64" s="9" t="n">
        <v>0.5696055684454756</v>
      </c>
      <c r="J64" t="inlineStr">
        <is>
          <t>86200.00</t>
        </is>
      </c>
      <c r="K64" s="8" t="n">
        <v>-0.3842857142857143</v>
      </c>
      <c r="L64" t="inlineStr">
        <is>
          <t>140000.00</t>
        </is>
      </c>
      <c r="M64" t="inlineStr">
        <is>
          <t>11400.00</t>
        </is>
      </c>
      <c r="N64" t="inlineStr">
        <is>
          <t>21700.00</t>
        </is>
      </c>
      <c r="O64" t="inlineStr">
        <is>
          <t>450.00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负债合计</t>
        </is>
      </c>
      <c r="B65" t="inlineStr">
        <is>
          <t>578200.00</t>
        </is>
      </c>
      <c r="C65" s="5" t="n">
        <v>0.03955411722402014</v>
      </c>
      <c r="D65" t="inlineStr">
        <is>
          <t>556200.00</t>
        </is>
      </c>
      <c r="E65" s="5" t="n">
        <v>-0.08564852868650337</v>
      </c>
      <c r="F65" t="inlineStr">
        <is>
          <t>608300.00</t>
        </is>
      </c>
      <c r="G65" s="5" t="n">
        <v>0.1275254865616312</v>
      </c>
      <c r="H65" t="inlineStr">
        <is>
          <t>539500.00</t>
        </is>
      </c>
      <c r="I65" s="8" t="n">
        <v>0.4952882483370288</v>
      </c>
      <c r="J65" t="inlineStr">
        <is>
          <t>360800.00</t>
        </is>
      </c>
      <c r="K65" s="5" t="n">
        <v>0.02733485193621868</v>
      </c>
      <c r="L65" t="inlineStr">
        <is>
          <t>351200.00</t>
        </is>
      </c>
      <c r="M65" t="inlineStr">
        <is>
          <t>255300.00</t>
        </is>
      </c>
      <c r="N65" t="inlineStr">
        <is>
          <t>121200.00</t>
        </is>
      </c>
      <c r="O65" t="inlineStr">
        <is>
          <t>55700.00</t>
        </is>
      </c>
      <c r="P65" t="inlineStr">
        <is>
          <t>37400.00</t>
        </is>
      </c>
      <c r="Q65" t="inlineStr">
        <is>
          <t>17000.00</t>
        </is>
      </c>
      <c r="R65" t="inlineStr">
        <is>
          <t>16400.00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96800.00</t>
        </is>
      </c>
      <c r="C67" s="5" t="n">
        <v>0</v>
      </c>
      <c r="D67" t="inlineStr">
        <is>
          <t>96800.00</t>
        </is>
      </c>
      <c r="E67" s="5" t="n">
        <v>0</v>
      </c>
      <c r="F67" t="inlineStr">
        <is>
          <t>96800.00</t>
        </is>
      </c>
      <c r="G67" s="5" t="n">
        <v>0.005192107995846314</v>
      </c>
      <c r="H67" t="inlineStr">
        <is>
          <t>96300.00</t>
        </is>
      </c>
      <c r="I67" s="5" t="n">
        <v>-0.006191847904215524</v>
      </c>
      <c r="J67" t="inlineStr">
        <is>
          <t>96899.99</t>
        </is>
      </c>
      <c r="K67" s="5" t="n">
        <v>-0.007172233606557324</v>
      </c>
      <c r="L67" t="inlineStr">
        <is>
          <t>97600.00</t>
        </is>
      </c>
      <c r="M67" t="inlineStr">
        <is>
          <t>98300.00</t>
        </is>
      </c>
      <c r="N67" t="inlineStr">
        <is>
          <t>96100.00</t>
        </is>
      </c>
      <c r="O67" t="inlineStr">
        <is>
          <t>59800.00</t>
        </is>
      </c>
      <c r="P67" t="inlineStr">
        <is>
          <t>27200.00</t>
        </is>
      </c>
      <c r="Q67" t="inlineStr">
        <is>
          <t>13700.00</t>
        </is>
      </c>
      <c r="R67" t="inlineStr">
        <is>
          <t>13300.00</t>
        </is>
      </c>
    </row>
    <row r="68">
      <c r="A68" t="inlineStr">
        <is>
          <t>资本公积</t>
        </is>
      </c>
      <c r="B68" t="inlineStr">
        <is>
          <t>30500.00</t>
        </is>
      </c>
      <c r="C68" s="5" t="n">
        <v>-0.07854984894259819</v>
      </c>
      <c r="D68" t="inlineStr">
        <is>
          <t>33100.00</t>
        </is>
      </c>
      <c r="E68" s="5" t="n">
        <v>0</v>
      </c>
      <c r="F68" t="inlineStr">
        <is>
          <t>33100.00</t>
        </is>
      </c>
      <c r="G68" s="5" t="n">
        <v>0.1821428571428571</v>
      </c>
      <c r="H68" t="inlineStr">
        <is>
          <t>28000.00</t>
        </is>
      </c>
      <c r="I68" s="8" t="n">
        <v>0.308411214953271</v>
      </c>
      <c r="J68" t="inlineStr">
        <is>
          <t>21400.00</t>
        </is>
      </c>
      <c r="K68" s="5" t="n">
        <v>-0.2384341637010676</v>
      </c>
      <c r="L68" t="inlineStr">
        <is>
          <t>28100.00</t>
        </is>
      </c>
      <c r="M68" t="inlineStr">
        <is>
          <t>35800.00</t>
        </is>
      </c>
      <c r="N68" t="inlineStr">
        <is>
          <t>14400.00</t>
        </is>
      </c>
      <c r="O68" t="inlineStr">
        <is>
          <t>48600.00</t>
        </is>
      </c>
      <c r="P68" t="inlineStr">
        <is>
          <t>30500.00</t>
        </is>
      </c>
      <c r="Q68" t="inlineStr">
        <is>
          <t>45300.00</t>
        </is>
      </c>
      <c r="R68" t="inlineStr">
        <is>
          <t>42400.00</t>
        </is>
      </c>
    </row>
    <row r="69">
      <c r="A69" t="inlineStr">
        <is>
          <t>减：库存股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6758.23</t>
        </is>
      </c>
      <c r="K69" s="9" t="n">
        <v>-0.5464275167785235</v>
      </c>
      <c r="L69" t="inlineStr">
        <is>
          <t>14900.00</t>
        </is>
      </c>
      <c r="M69" t="inlineStr">
        <is>
          <t>23400.00</t>
        </is>
      </c>
      <c r="N69" t="inlineStr">
        <is>
          <t>76.80</t>
        </is>
      </c>
      <c r="O69" t="inlineStr">
        <is>
          <t>637.60</t>
        </is>
      </c>
      <c r="P69" t="inlineStr">
        <is>
          <t>557.90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其他综合收益</t>
        </is>
      </c>
      <c r="B70" t="inlineStr">
        <is>
          <t>223.91</t>
        </is>
      </c>
      <c r="C70" s="8" t="n">
        <v>-0.4448604155303218</v>
      </c>
      <c r="D70" t="inlineStr">
        <is>
          <t>403.34</t>
        </is>
      </c>
      <c r="E70" s="9" t="n">
        <v>2.299420103092784</v>
      </c>
      <c r="F70" t="inlineStr">
        <is>
          <t>-310.40</t>
        </is>
      </c>
      <c r="G70" s="9" t="n">
        <v>-1.323117921385743</v>
      </c>
      <c r="H70" t="inlineStr">
        <is>
          <t>960.64</t>
        </is>
      </c>
      <c r="I70" s="8" t="n">
        <v>-0.4870896781496273</v>
      </c>
      <c r="J70" t="inlineStr">
        <is>
          <t>1872.92</t>
        </is>
      </c>
      <c r="K70" s="8" t="n">
        <v>0.281812271156281</v>
      </c>
      <c r="L70" t="inlineStr">
        <is>
          <t>1461.15</t>
        </is>
      </c>
      <c r="M70" t="inlineStr">
        <is>
          <t>216.50</t>
        </is>
      </c>
      <c r="N70" t="inlineStr">
        <is>
          <t>891.82</t>
        </is>
      </c>
      <c r="O70" t="inlineStr">
        <is>
          <t>339.80</t>
        </is>
      </c>
      <c r="P70" t="inlineStr">
        <is>
          <t>6.27</t>
        </is>
      </c>
      <c r="Q70" t="inlineStr">
        <is>
          <t>-67.28</t>
        </is>
      </c>
      <c r="R70" t="inlineStr">
        <is>
          <t>--</t>
        </is>
      </c>
    </row>
    <row r="71">
      <c r="A71" t="inlineStr">
        <is>
          <t>盈余公积</t>
        </is>
      </c>
      <c r="B71" t="inlineStr">
        <is>
          <t>37900.00</t>
        </is>
      </c>
      <c r="C71" s="5" t="n">
        <v>0.1114369501466276</v>
      </c>
      <c r="D71" t="inlineStr">
        <is>
          <t>34100.00</t>
        </is>
      </c>
      <c r="E71" s="5" t="n">
        <v>0.065625</v>
      </c>
      <c r="F71" t="inlineStr">
        <is>
          <t>32000.00</t>
        </is>
      </c>
      <c r="G71" s="5" t="n">
        <v>0.03896103896103896</v>
      </c>
      <c r="H71" t="inlineStr">
        <is>
          <t>30800.00</t>
        </is>
      </c>
      <c r="I71" s="8" t="n">
        <v>0.375</v>
      </c>
      <c r="J71" t="inlineStr">
        <is>
          <t>22400.00</t>
        </is>
      </c>
      <c r="K71" s="8" t="n">
        <v>0.3333333333333333</v>
      </c>
      <c r="L71" t="inlineStr">
        <is>
          <t>16800.00</t>
        </is>
      </c>
      <c r="M71" t="inlineStr">
        <is>
          <t>11200.00</t>
        </is>
      </c>
      <c r="N71" t="inlineStr">
        <is>
          <t>6774.10</t>
        </is>
      </c>
      <c r="O71" t="inlineStr">
        <is>
          <t>3458.36</t>
        </is>
      </c>
      <c r="P71" t="inlineStr">
        <is>
          <t>2259.47</t>
        </is>
      </c>
      <c r="Q71" t="inlineStr">
        <is>
          <t>1735.80</t>
        </is>
      </c>
      <c r="R71" t="inlineStr">
        <is>
          <t>1582.38</t>
        </is>
      </c>
    </row>
    <row r="72">
      <c r="A72" t="inlineStr">
        <is>
          <t>未分配利润</t>
        </is>
      </c>
      <c r="B72" t="inlineStr">
        <is>
          <t>537600.00</t>
        </is>
      </c>
      <c r="C72" s="5" t="n">
        <v>0.0880388585306618</v>
      </c>
      <c r="D72" t="inlineStr">
        <is>
          <t>494100.00</t>
        </is>
      </c>
      <c r="E72" s="5" t="n">
        <v>0.133256880733945</v>
      </c>
      <c r="F72" t="inlineStr">
        <is>
          <t>436000.00</t>
        </is>
      </c>
      <c r="G72" s="5" t="n">
        <v>0.09989909182643794</v>
      </c>
      <c r="H72" t="inlineStr">
        <is>
          <t>396400.00</t>
        </is>
      </c>
      <c r="I72" s="5" t="n">
        <v>0.1804645622394282</v>
      </c>
      <c r="J72" t="inlineStr">
        <is>
          <t>335800.00</t>
        </is>
      </c>
      <c r="K72" s="8" t="n">
        <v>0.4038461538461539</v>
      </c>
      <c r="L72" t="inlineStr">
        <is>
          <t>239200.00</t>
        </is>
      </c>
      <c r="M72" t="inlineStr">
        <is>
          <t>153800.00</t>
        </is>
      </c>
      <c r="N72" t="inlineStr">
        <is>
          <t>74300.00</t>
        </is>
      </c>
      <c r="O72" t="inlineStr">
        <is>
          <t>27400.00</t>
        </is>
      </c>
      <c r="P72" t="inlineStr">
        <is>
          <t>7824.77</t>
        </is>
      </c>
      <c r="Q72" t="inlineStr">
        <is>
          <t>2039.88</t>
        </is>
      </c>
      <c r="R72" t="inlineStr">
        <is>
          <t>8754.50</t>
        </is>
      </c>
    </row>
    <row r="73">
      <c r="A73" t="inlineStr">
        <is>
          <t>归属于母公司所有者权益合计</t>
        </is>
      </c>
      <c r="B73" t="inlineStr">
        <is>
          <t>703000.00</t>
        </is>
      </c>
      <c r="C73" s="5" t="n">
        <v>0.06774013787061628</v>
      </c>
      <c r="D73" t="inlineStr">
        <is>
          <t>658399.90</t>
        </is>
      </c>
      <c r="E73" s="5" t="n">
        <v>0.1019245188284519</v>
      </c>
      <c r="F73" t="inlineStr">
        <is>
          <t>597500.00</t>
        </is>
      </c>
      <c r="G73" s="5" t="n">
        <v>0.08164373642288197</v>
      </c>
      <c r="H73" t="inlineStr">
        <is>
          <t>552400.00</t>
        </is>
      </c>
      <c r="I73" s="5" t="n">
        <v>0.1713316369804919</v>
      </c>
      <c r="J73" t="inlineStr">
        <is>
          <t>471600.00</t>
        </is>
      </c>
      <c r="K73" s="8" t="n">
        <v>0.2808256382400869</v>
      </c>
      <c r="L73" t="inlineStr">
        <is>
          <t>368200.00</t>
        </is>
      </c>
      <c r="M73" t="inlineStr">
        <is>
          <t>275900.00</t>
        </is>
      </c>
      <c r="N73" t="inlineStr">
        <is>
          <t>192300.00</t>
        </is>
      </c>
      <c r="O73" t="inlineStr">
        <is>
          <t>139000.00</t>
        </is>
      </c>
      <c r="P73" t="inlineStr">
        <is>
          <t>67300.00</t>
        </is>
      </c>
      <c r="Q73" t="inlineStr">
        <is>
          <t>62700.00</t>
        </is>
      </c>
      <c r="R73" t="inlineStr">
        <is>
          <t>66100.00</t>
        </is>
      </c>
    </row>
    <row r="74">
      <c r="A74" t="inlineStr">
        <is>
          <t>少数股东权益</t>
        </is>
      </c>
      <c r="B74" t="inlineStr">
        <is>
          <t>6131.50</t>
        </is>
      </c>
      <c r="C74" s="5" t="n">
        <v>-0.1008858433695188</v>
      </c>
      <c r="D74" t="inlineStr">
        <is>
          <t>6819.49</t>
        </is>
      </c>
      <c r="E74" s="8" t="n">
        <v>0.25321182517674</v>
      </c>
      <c r="F74" t="inlineStr">
        <is>
          <t>5441.61</t>
        </is>
      </c>
      <c r="G74" s="8" t="n">
        <v>0.2737075927026912</v>
      </c>
      <c r="H74" t="inlineStr">
        <is>
          <t>4272.26</t>
        </is>
      </c>
      <c r="I74" s="5" t="n">
        <v>-0.06975539016944569</v>
      </c>
      <c r="J74" t="inlineStr">
        <is>
          <t>4592.62</t>
        </is>
      </c>
      <c r="K74" s="9" t="n">
        <v>1.001979041341912</v>
      </c>
      <c r="L74" t="inlineStr">
        <is>
          <t>2294.04</t>
        </is>
      </c>
      <c r="M74" t="inlineStr">
        <is>
          <t>2084.33</t>
        </is>
      </c>
      <c r="N74" t="inlineStr">
        <is>
          <t>2822.87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</row>
    <row r="75">
      <c r="A75" t="inlineStr">
        <is>
          <t>所有者权益（或股东权益）合计</t>
        </is>
      </c>
      <c r="B75" t="inlineStr">
        <is>
          <t>709100.10</t>
        </is>
      </c>
      <c r="C75" s="5" t="n">
        <v>0.06599549999932344</v>
      </c>
      <c r="D75" t="inlineStr">
        <is>
          <t>665199.90</t>
        </is>
      </c>
      <c r="E75" s="5" t="n">
        <v>0.1031507462686568</v>
      </c>
      <c r="F75" t="inlineStr">
        <is>
          <t>603000.00</t>
        </is>
      </c>
      <c r="G75" s="5" t="n">
        <v>0.08316867253457877</v>
      </c>
      <c r="H75" t="inlineStr">
        <is>
          <t>556700.00</t>
        </is>
      </c>
      <c r="I75" s="5" t="n">
        <v>0.1690466190676186</v>
      </c>
      <c r="J75" t="inlineStr">
        <is>
          <t>476200.00</t>
        </is>
      </c>
      <c r="K75" s="8" t="n">
        <v>0.2852901484480432</v>
      </c>
      <c r="L75" t="inlineStr">
        <is>
          <t>370500.00</t>
        </is>
      </c>
      <c r="M75" t="inlineStr">
        <is>
          <t>278000.00</t>
        </is>
      </c>
      <c r="N75" t="inlineStr">
        <is>
          <t>195100.00</t>
        </is>
      </c>
      <c r="O75" t="inlineStr">
        <is>
          <t>139000.00</t>
        </is>
      </c>
      <c r="P75" t="inlineStr">
        <is>
          <t>67300.00</t>
        </is>
      </c>
      <c r="Q75" t="inlineStr">
        <is>
          <t>62700.00</t>
        </is>
      </c>
      <c r="R75" t="inlineStr">
        <is>
          <t>66100.00</t>
        </is>
      </c>
    </row>
    <row r="76">
      <c r="A76" t="inlineStr">
        <is>
          <t>负债和所有者权益（或股东权益）合计</t>
        </is>
      </c>
      <c r="B76" t="inlineStr">
        <is>
          <t>1287200.00</t>
        </is>
      </c>
      <c r="C76" s="5" t="n">
        <v>0.05387260520713935</v>
      </c>
      <c r="D76" t="inlineStr">
        <is>
          <t>1221400.00</t>
        </is>
      </c>
      <c r="E76" s="5" t="n">
        <v>0.008338149096012548</v>
      </c>
      <c r="F76" t="inlineStr">
        <is>
          <t>1211300.00</t>
        </is>
      </c>
      <c r="G76" s="5" t="n">
        <v>0.1049990877577084</v>
      </c>
      <c r="H76" t="inlineStr">
        <is>
          <t>1096200.00</t>
        </is>
      </c>
      <c r="I76" s="8" t="n">
        <v>0.3098339108615127</v>
      </c>
      <c r="J76" t="inlineStr">
        <is>
          <t>836900.00</t>
        </is>
      </c>
      <c r="K76" s="5" t="n">
        <v>0.159623112096439</v>
      </c>
      <c r="L76" t="inlineStr">
        <is>
          <t>721700.00</t>
        </is>
      </c>
      <c r="M76" t="inlineStr">
        <is>
          <t>533300.00</t>
        </is>
      </c>
      <c r="N76" t="inlineStr">
        <is>
          <t>316300.00</t>
        </is>
      </c>
      <c r="O76" t="inlineStr">
        <is>
          <t>194700.00</t>
        </is>
      </c>
      <c r="P76" t="inlineStr">
        <is>
          <t>104600.00</t>
        </is>
      </c>
      <c r="Q76" t="inlineStr">
        <is>
          <t>79800.00</t>
        </is>
      </c>
      <c r="R76" t="inlineStr">
        <is>
          <t>82500.00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19900.00</t>
        </is>
      </c>
      <c r="C3" t="inlineStr">
        <is>
          <t>52400.00</t>
        </is>
      </c>
      <c r="D3" s="5" t="n">
        <v>-0.2024353120243531</v>
      </c>
      <c r="E3" t="inlineStr">
        <is>
          <t>65700.00</t>
        </is>
      </c>
      <c r="F3" s="8" t="n">
        <v>0.2634615384615385</v>
      </c>
      <c r="G3" t="inlineStr">
        <is>
          <t>52000.00</t>
        </is>
      </c>
      <c r="H3" s="8" t="n">
        <v>-0.4661190965092403</v>
      </c>
      <c r="I3" t="inlineStr">
        <is>
          <t>97400.00</t>
        </is>
      </c>
      <c r="J3" s="5" t="n">
        <v>-0.05160662122687439</v>
      </c>
      <c r="K3" t="inlineStr">
        <is>
          <t>102700.00</t>
        </is>
      </c>
      <c r="L3" s="5" t="n">
        <v>0.03737373737373737</v>
      </c>
      <c r="M3" t="inlineStr">
        <is>
          <t>99000.00</t>
        </is>
      </c>
      <c r="N3" t="inlineStr">
        <is>
          <t>89100.00</t>
        </is>
      </c>
      <c r="O3" t="inlineStr">
        <is>
          <t>52400.00</t>
        </is>
      </c>
      <c r="P3" t="inlineStr">
        <is>
          <t>22100.00</t>
        </is>
      </c>
      <c r="Q3" t="inlineStr">
        <is>
          <t>6308.57</t>
        </is>
      </c>
      <c r="R3" t="inlineStr">
        <is>
          <t>-6561.20</t>
        </is>
      </c>
      <c r="S3" t="inlineStr">
        <is>
          <t>609.43</t>
        </is>
      </c>
    </row>
    <row r="4">
      <c r="A4" t="inlineStr">
        <is>
          <t>*营业总收入</t>
        </is>
      </c>
      <c r="B4" t="inlineStr">
        <is>
          <t>374600.00</t>
        </is>
      </c>
      <c r="C4" t="inlineStr">
        <is>
          <t>754800.10</t>
        </is>
      </c>
      <c r="D4" s="5" t="n">
        <v>-0.1213037252619325</v>
      </c>
      <c r="E4" t="inlineStr">
        <is>
          <t>859000.00</t>
        </is>
      </c>
      <c r="F4" s="5" t="n">
        <v>0.1330958976388339</v>
      </c>
      <c r="G4" t="inlineStr">
        <is>
          <t>758100.00</t>
        </is>
      </c>
      <c r="H4" s="5" t="n">
        <v>0.1856427901157335</v>
      </c>
      <c r="I4" t="inlineStr">
        <is>
          <t>639400.00</t>
        </is>
      </c>
      <c r="J4" s="5" t="n">
        <v>0.2454226723802104</v>
      </c>
      <c r="K4" t="inlineStr">
        <is>
          <t>513400.00</t>
        </is>
      </c>
      <c r="L4" s="5" t="n">
        <v>0.09071595496069683</v>
      </c>
      <c r="M4" t="inlineStr">
        <is>
          <t>470700.00</t>
        </is>
      </c>
      <c r="N4" t="inlineStr">
        <is>
          <t>343500.00</t>
        </is>
      </c>
      <c r="O4" t="inlineStr">
        <is>
          <t>241300.00</t>
        </is>
      </c>
      <c r="P4" t="inlineStr">
        <is>
          <t>130000.00</t>
        </is>
      </c>
      <c r="Q4" t="inlineStr">
        <is>
          <t>80800.00</t>
        </is>
      </c>
      <c r="R4" t="inlineStr">
        <is>
          <t>35200.00</t>
        </is>
      </c>
      <c r="S4" t="inlineStr">
        <is>
          <t>21600.00</t>
        </is>
      </c>
    </row>
    <row r="5">
      <c r="A5" t="inlineStr">
        <is>
          <t>*营业总成本</t>
        </is>
      </c>
      <c r="B5" t="inlineStr">
        <is>
          <t>358500.00</t>
        </is>
      </c>
      <c r="C5" t="inlineStr">
        <is>
          <t>707300.10</t>
        </is>
      </c>
      <c r="D5" s="5" t="n">
        <v>-0.1247369137482985</v>
      </c>
      <c r="E5" t="inlineStr">
        <is>
          <t>808100.00</t>
        </is>
      </c>
      <c r="F5" s="5" t="n">
        <v>0.1187870526392008</v>
      </c>
      <c r="G5" t="inlineStr">
        <is>
          <t>722300.10</t>
        </is>
      </c>
      <c r="H5" s="8" t="n">
        <v>0.2845457940601102</v>
      </c>
      <c r="I5" t="inlineStr">
        <is>
          <t>562300.00</t>
        </is>
      </c>
      <c r="J5" s="8" t="n">
        <v>0.3744805670985089</v>
      </c>
      <c r="K5" t="inlineStr">
        <is>
          <t>409100.00</t>
        </is>
      </c>
      <c r="L5" s="5" t="n">
        <v>0.1373366694467612</v>
      </c>
      <c r="M5" t="inlineStr">
        <is>
          <t>359700.00</t>
        </is>
      </c>
      <c r="N5" t="inlineStr">
        <is>
          <t>271500.00</t>
        </is>
      </c>
      <c r="O5" t="inlineStr">
        <is>
          <t>194800.00</t>
        </is>
      </c>
      <c r="P5" t="inlineStr">
        <is>
          <t>108000.00</t>
        </is>
      </c>
      <c r="Q5" t="inlineStr">
        <is>
          <t>75100.00</t>
        </is>
      </c>
      <c r="R5" t="inlineStr">
        <is>
          <t>41700.00</t>
        </is>
      </c>
      <c r="S5" t="inlineStr">
        <is>
          <t>21300.00</t>
        </is>
      </c>
    </row>
    <row r="6">
      <c r="A6" t="inlineStr">
        <is>
          <t>*归属于母公司所有者的净利润</t>
        </is>
      </c>
      <c r="B6" t="inlineStr">
        <is>
          <t>20300.00</t>
        </is>
      </c>
      <c r="C6" t="inlineStr">
        <is>
          <t>52100.00</t>
        </is>
      </c>
      <c r="D6" s="5" t="n">
        <v>-0.1972265023112481</v>
      </c>
      <c r="E6" t="inlineStr">
        <is>
          <t>64900.00</t>
        </is>
      </c>
      <c r="F6" s="8" t="n">
        <v>0.2851485148514851</v>
      </c>
      <c r="G6" t="inlineStr">
        <is>
          <t>50500.00</t>
        </is>
      </c>
      <c r="H6" s="8" t="n">
        <v>-0.4804526748971193</v>
      </c>
      <c r="I6" t="inlineStr">
        <is>
          <t>97200.00</t>
        </is>
      </c>
      <c r="J6" s="5" t="n">
        <v>-0.04705882352941176</v>
      </c>
      <c r="K6" t="inlineStr">
        <is>
          <t>102000.00</t>
        </is>
      </c>
      <c r="L6" s="5" t="n">
        <v>0.03238866396761134</v>
      </c>
      <c r="M6" t="inlineStr">
        <is>
          <t>98800.00</t>
        </is>
      </c>
      <c r="N6" t="inlineStr">
        <is>
          <t>88900.00</t>
        </is>
      </c>
      <c r="O6" t="inlineStr">
        <is>
          <t>53200.00</t>
        </is>
      </c>
      <c r="P6" t="inlineStr">
        <is>
          <t>22100.00</t>
        </is>
      </c>
      <c r="Q6" t="inlineStr">
        <is>
          <t>6308.57</t>
        </is>
      </c>
      <c r="R6" t="inlineStr">
        <is>
          <t>-6561.20</t>
        </is>
      </c>
      <c r="S6" t="inlineStr">
        <is>
          <t>609.43</t>
        </is>
      </c>
    </row>
    <row r="7">
      <c r="A7" t="inlineStr">
        <is>
          <t>*扣除非经常性损益后的净利润</t>
        </is>
      </c>
      <c r="B7" t="inlineStr">
        <is>
          <t>15300.00</t>
        </is>
      </c>
      <c r="C7" t="inlineStr">
        <is>
          <t>44000.00</t>
        </is>
      </c>
      <c r="D7" s="5" t="n">
        <v>-0.1252485089463221</v>
      </c>
      <c r="E7" t="inlineStr">
        <is>
          <t>50300.00</t>
        </is>
      </c>
      <c r="F7" s="5" t="n">
        <v>0.232843137254902</v>
      </c>
      <c r="G7" t="inlineStr">
        <is>
          <t>40800.00</t>
        </is>
      </c>
      <c r="H7" s="8" t="n">
        <v>-0.4146341463414634</v>
      </c>
      <c r="I7" t="inlineStr">
        <is>
          <t>69700.00</t>
        </is>
      </c>
      <c r="J7" s="5" t="n">
        <v>-0.2473002159827214</v>
      </c>
      <c r="K7" t="inlineStr">
        <is>
          <t>92600.00</t>
        </is>
      </c>
      <c r="L7" s="5" t="n">
        <v>-0.03441084462982273</v>
      </c>
      <c r="M7" t="inlineStr">
        <is>
          <t>95900.00</t>
        </is>
      </c>
      <c r="N7" t="inlineStr">
        <is>
          <t>63100.00</t>
        </is>
      </c>
      <c r="O7" t="inlineStr">
        <is>
          <t>46500.00</t>
        </is>
      </c>
      <c r="P7" t="inlineStr">
        <is>
          <t>21800.00</t>
        </is>
      </c>
      <c r="Q7" t="inlineStr">
        <is>
          <t>5760.41</t>
        </is>
      </c>
      <c r="R7" t="inlineStr">
        <is>
          <t>-6820.24</t>
        </is>
      </c>
      <c r="S7" t="inlineStr">
        <is>
          <t>87.30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374600.00</t>
        </is>
      </c>
      <c r="C9" t="inlineStr">
        <is>
          <t>754800.10</t>
        </is>
      </c>
      <c r="D9" s="5" t="n">
        <v>-0.1213037252619325</v>
      </c>
      <c r="E9" t="inlineStr">
        <is>
          <t>859000.00</t>
        </is>
      </c>
      <c r="F9" s="5" t="n">
        <v>0.1330958976388339</v>
      </c>
      <c r="G9" t="inlineStr">
        <is>
          <t>758100.00</t>
        </is>
      </c>
      <c r="H9" s="5" t="n">
        <v>0.1856427901157335</v>
      </c>
      <c r="I9" t="inlineStr">
        <is>
          <t>639400.00</t>
        </is>
      </c>
      <c r="J9" s="5" t="n">
        <v>0.2454226723802104</v>
      </c>
      <c r="K9" t="inlineStr">
        <is>
          <t>513400.00</t>
        </is>
      </c>
      <c r="L9" s="5" t="n">
        <v>0.09071595496069683</v>
      </c>
      <c r="M9" t="inlineStr">
        <is>
          <t>470700.00</t>
        </is>
      </c>
      <c r="N9" t="inlineStr">
        <is>
          <t>343500.00</t>
        </is>
      </c>
      <c r="O9" t="inlineStr">
        <is>
          <t>241300.00</t>
        </is>
      </c>
      <c r="P9" t="inlineStr">
        <is>
          <t>130000.00</t>
        </is>
      </c>
      <c r="Q9" t="inlineStr">
        <is>
          <t>80800.00</t>
        </is>
      </c>
      <c r="R9" t="inlineStr">
        <is>
          <t>35200.00</t>
        </is>
      </c>
      <c r="S9" t="inlineStr">
        <is>
          <t>21600.00</t>
        </is>
      </c>
    </row>
    <row r="10">
      <c r="A10" t="inlineStr">
        <is>
          <t>其中：营业收入</t>
        </is>
      </c>
      <c r="B10" t="inlineStr">
        <is>
          <t>374600.00</t>
        </is>
      </c>
      <c r="C10" t="inlineStr">
        <is>
          <t>754800.10</t>
        </is>
      </c>
      <c r="D10" s="5" t="n">
        <v>-0.1213037252619325</v>
      </c>
      <c r="E10" t="inlineStr">
        <is>
          <t>859000.00</t>
        </is>
      </c>
      <c r="F10" s="5" t="n">
        <v>0.1330958976388339</v>
      </c>
      <c r="G10" t="inlineStr">
        <is>
          <t>758100.00</t>
        </is>
      </c>
      <c r="H10" s="5" t="n">
        <v>0.1856427901157335</v>
      </c>
      <c r="I10" t="inlineStr">
        <is>
          <t>639400.00</t>
        </is>
      </c>
      <c r="J10" s="5" t="n">
        <v>0.2454226723802104</v>
      </c>
      <c r="K10" t="inlineStr">
        <is>
          <t>513400.00</t>
        </is>
      </c>
      <c r="L10" s="5" t="n">
        <v>0.09071595496069683</v>
      </c>
      <c r="M10" t="inlineStr">
        <is>
          <t>470700.00</t>
        </is>
      </c>
      <c r="N10" t="inlineStr">
        <is>
          <t>343500.00</t>
        </is>
      </c>
      <c r="O10" t="inlineStr">
        <is>
          <t>241300.00</t>
        </is>
      </c>
      <c r="P10" t="inlineStr">
        <is>
          <t>130000.00</t>
        </is>
      </c>
      <c r="Q10" t="inlineStr">
        <is>
          <t>80800.00</t>
        </is>
      </c>
      <c r="R10" t="inlineStr">
        <is>
          <t>35200.00</t>
        </is>
      </c>
      <c r="S10" t="inlineStr">
        <is>
          <t>21600.00</t>
        </is>
      </c>
    </row>
    <row r="11">
      <c r="A11" t="inlineStr">
        <is>
          <t>二、营业总成本</t>
        </is>
      </c>
      <c r="B11" t="inlineStr">
        <is>
          <t>358500.00</t>
        </is>
      </c>
      <c r="C11" t="inlineStr">
        <is>
          <t>707300.10</t>
        </is>
      </c>
      <c r="D11" s="5" t="n">
        <v>-0.1247369137482985</v>
      </c>
      <c r="E11" t="inlineStr">
        <is>
          <t>808100.00</t>
        </is>
      </c>
      <c r="F11" s="5" t="n">
        <v>0.1187870526392008</v>
      </c>
      <c r="G11" t="inlineStr">
        <is>
          <t>722300.10</t>
        </is>
      </c>
      <c r="H11" s="8" t="n">
        <v>0.2845457940601102</v>
      </c>
      <c r="I11" t="inlineStr">
        <is>
          <t>562300.00</t>
        </is>
      </c>
      <c r="J11" s="8" t="n">
        <v>0.3744805670985089</v>
      </c>
      <c r="K11" t="inlineStr">
        <is>
          <t>409100.00</t>
        </is>
      </c>
      <c r="L11" s="5" t="n">
        <v>0.1373366694467612</v>
      </c>
      <c r="M11" t="inlineStr">
        <is>
          <t>359700.00</t>
        </is>
      </c>
      <c r="N11" t="inlineStr">
        <is>
          <t>271500.00</t>
        </is>
      </c>
      <c r="O11" t="inlineStr">
        <is>
          <t>194800.00</t>
        </is>
      </c>
      <c r="P11" t="inlineStr">
        <is>
          <t>108000.00</t>
        </is>
      </c>
      <c r="Q11" t="inlineStr">
        <is>
          <t>75100.00</t>
        </is>
      </c>
      <c r="R11" t="inlineStr">
        <is>
          <t>41700.00</t>
        </is>
      </c>
      <c r="S11" t="inlineStr">
        <is>
          <t>21300.00</t>
        </is>
      </c>
    </row>
    <row r="12">
      <c r="A12" t="inlineStr">
        <is>
          <t>其中：营业成本</t>
        </is>
      </c>
      <c r="B12" t="inlineStr">
        <is>
          <t>304500.00</t>
        </is>
      </c>
      <c r="C12" t="inlineStr">
        <is>
          <t>588200.00</t>
        </is>
      </c>
      <c r="D12" s="5" t="n">
        <v>-0.1241811905626577</v>
      </c>
      <c r="E12" t="inlineStr">
        <is>
          <t>671600.10</t>
        </is>
      </c>
      <c r="F12" s="5" t="n">
        <v>0.09595316579634461</v>
      </c>
      <c r="G12" t="inlineStr">
        <is>
          <t>612800.00</t>
        </is>
      </c>
      <c r="H12" s="8" t="n">
        <v>0.3727598566308244</v>
      </c>
      <c r="I12" t="inlineStr">
        <is>
          <t>446400.00</t>
        </is>
      </c>
      <c r="J12" s="8" t="n">
        <v>0.3876282250543985</v>
      </c>
      <c r="K12" t="inlineStr">
        <is>
          <t>321700.00</t>
        </is>
      </c>
      <c r="L12" s="5" t="n">
        <v>0.07663989290495314</v>
      </c>
      <c r="M12" t="inlineStr">
        <is>
          <t>298800.00</t>
        </is>
      </c>
      <c r="N12" t="inlineStr">
        <is>
          <t>218400.00</t>
        </is>
      </c>
      <c r="O12" t="inlineStr">
        <is>
          <t>171000.00</t>
        </is>
      </c>
      <c r="P12" t="inlineStr">
        <is>
          <t>91000.00</t>
        </is>
      </c>
      <c r="Q12" t="inlineStr">
        <is>
          <t>60400.00</t>
        </is>
      </c>
      <c r="R12" t="inlineStr">
        <is>
          <t>28800.00</t>
        </is>
      </c>
      <c r="S12" t="inlineStr">
        <is>
          <t>14900.00</t>
        </is>
      </c>
    </row>
    <row r="13">
      <c r="A13" t="inlineStr">
        <is>
          <t>营业税金及附加</t>
        </is>
      </c>
      <c r="B13" t="inlineStr">
        <is>
          <t>3069.20</t>
        </is>
      </c>
      <c r="C13" t="inlineStr">
        <is>
          <t>5090.49</t>
        </is>
      </c>
      <c r="D13" s="8" t="n">
        <v>0.3312821183393265</v>
      </c>
      <c r="E13" t="inlineStr">
        <is>
          <t>3823.75</t>
        </is>
      </c>
      <c r="F13" s="5" t="n">
        <v>-0.09747185906045022</v>
      </c>
      <c r="G13" t="inlineStr">
        <is>
          <t>4236.71</t>
        </is>
      </c>
      <c r="H13" s="5" t="n">
        <v>-0.1147202203216645</v>
      </c>
      <c r="I13" t="inlineStr">
        <is>
          <t>4785.73</t>
        </is>
      </c>
      <c r="J13" s="9" t="n">
        <v>0.6005036553472411</v>
      </c>
      <c r="K13" t="inlineStr">
        <is>
          <t>2990.14</t>
        </is>
      </c>
      <c r="L13" s="5" t="n">
        <v>-0.2293314570108224</v>
      </c>
      <c r="M13" t="inlineStr">
        <is>
          <t>3879.93</t>
        </is>
      </c>
      <c r="N13" t="inlineStr">
        <is>
          <t>2739.53</t>
        </is>
      </c>
      <c r="O13" t="inlineStr">
        <is>
          <t>1946.92</t>
        </is>
      </c>
      <c r="P13" t="inlineStr">
        <is>
          <t>862.25</t>
        </is>
      </c>
      <c r="Q13" t="inlineStr">
        <is>
          <t>392.59</t>
        </is>
      </c>
      <c r="R13" t="inlineStr">
        <is>
          <t>147.85</t>
        </is>
      </c>
      <c r="S13" t="inlineStr">
        <is>
          <t>72.32</t>
        </is>
      </c>
    </row>
    <row r="14">
      <c r="A14" t="inlineStr">
        <is>
          <t>销售费用</t>
        </is>
      </c>
      <c r="B14" t="inlineStr">
        <is>
          <t>2940.00</t>
        </is>
      </c>
      <c r="C14" t="inlineStr">
        <is>
          <t>6379.23</t>
        </is>
      </c>
      <c r="D14" s="5" t="n">
        <v>0.11322983816082</v>
      </c>
      <c r="E14" t="inlineStr">
        <is>
          <t>5730.38</t>
        </is>
      </c>
      <c r="F14" s="8" t="n">
        <v>-0.2983193843252741</v>
      </c>
      <c r="G14" t="inlineStr">
        <is>
          <t>8166.65</t>
        </is>
      </c>
      <c r="H14" s="8" t="n">
        <v>0.2552084854316107</v>
      </c>
      <c r="I14" t="inlineStr">
        <is>
          <t>6506.21</t>
        </is>
      </c>
      <c r="J14" s="8" t="n">
        <v>-0.4486262711864407</v>
      </c>
      <c r="K14" t="inlineStr">
        <is>
          <t>11800.00</t>
        </is>
      </c>
      <c r="L14" s="9" t="n">
        <v>0.6974875745348094</v>
      </c>
      <c r="M14" t="inlineStr">
        <is>
          <t>6951.45</t>
        </is>
      </c>
      <c r="N14" t="inlineStr">
        <is>
          <t>5329.46</t>
        </is>
      </c>
      <c r="O14" t="inlineStr">
        <is>
          <t>2886.48</t>
        </is>
      </c>
      <c r="P14" t="inlineStr">
        <is>
          <t>1840.52</t>
        </is>
      </c>
      <c r="Q14" t="inlineStr">
        <is>
          <t>1447.61</t>
        </is>
      </c>
      <c r="R14" t="inlineStr">
        <is>
          <t>1201.01</t>
        </is>
      </c>
      <c r="S14" t="inlineStr">
        <is>
          <t>561.47</t>
        </is>
      </c>
    </row>
    <row r="15">
      <c r="A15" t="inlineStr">
        <is>
          <t>管理费用</t>
        </is>
      </c>
      <c r="B15" t="inlineStr">
        <is>
          <t>17700.00</t>
        </is>
      </c>
      <c r="C15" t="inlineStr">
        <is>
          <t>35700.00</t>
        </is>
      </c>
      <c r="D15" s="5" t="n">
        <v>-0.008333333333333333</v>
      </c>
      <c r="E15" t="inlineStr">
        <is>
          <t>36000.00</t>
        </is>
      </c>
      <c r="F15" s="9" t="n">
        <v>0.6363636363636364</v>
      </c>
      <c r="G15" t="inlineStr">
        <is>
          <t>22000.00</t>
        </is>
      </c>
      <c r="H15" s="8" t="n">
        <v>-0.349112426035503</v>
      </c>
      <c r="I15" t="inlineStr">
        <is>
          <t>33800.00</t>
        </is>
      </c>
      <c r="J15" s="9" t="n">
        <v>0.6407766990291263</v>
      </c>
      <c r="K15" t="inlineStr">
        <is>
          <t>20600.00</t>
        </is>
      </c>
      <c r="L15" s="8" t="n">
        <v>0.4507042253521127</v>
      </c>
      <c r="M15" t="inlineStr">
        <is>
          <t>14200.00</t>
        </is>
      </c>
      <c r="N15" t="inlineStr">
        <is>
          <t>14300.00</t>
        </is>
      </c>
      <c r="O15" t="inlineStr">
        <is>
          <t>18600.00</t>
        </is>
      </c>
      <c r="P15" t="inlineStr">
        <is>
          <t>14700.00</t>
        </is>
      </c>
      <c r="Q15" t="inlineStr">
        <is>
          <t>12500.00</t>
        </is>
      </c>
      <c r="R15" t="inlineStr">
        <is>
          <t>11000.00</t>
        </is>
      </c>
      <c r="S15" t="inlineStr">
        <is>
          <t>6848.96</t>
        </is>
      </c>
    </row>
    <row r="16">
      <c r="A16" t="inlineStr">
        <is>
          <t>研发费用</t>
        </is>
      </c>
      <c r="B16" t="inlineStr">
        <is>
          <t>32200.00</t>
        </is>
      </c>
      <c r="C16" t="inlineStr">
        <is>
          <t>64900.00</t>
        </is>
      </c>
      <c r="D16" s="5" t="n">
        <v>0.0140625</v>
      </c>
      <c r="E16" t="inlineStr">
        <is>
          <t>64000.00</t>
        </is>
      </c>
      <c r="F16" s="5" t="n">
        <v>0.01910828025477707</v>
      </c>
      <c r="G16" t="inlineStr">
        <is>
          <t>62800.00</t>
        </is>
      </c>
      <c r="H16" s="5" t="n">
        <v>0.07167235494880546</v>
      </c>
      <c r="I16" t="inlineStr">
        <is>
          <t>58600.00</t>
        </is>
      </c>
      <c r="J16" s="8" t="n">
        <v>0.3627906976744186</v>
      </c>
      <c r="K16" t="inlineStr">
        <is>
          <t>43000.00</t>
        </is>
      </c>
      <c r="L16" s="9" t="n">
        <v>0.5412186379928315</v>
      </c>
      <c r="M16" t="inlineStr">
        <is>
          <t>27900.00</t>
        </is>
      </c>
      <c r="N16" t="inlineStr">
        <is>
          <t>16900.00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-1739.49</t>
        </is>
      </c>
      <c r="C17" t="inlineStr">
        <is>
          <t>5438.87</t>
        </is>
      </c>
      <c r="D17" s="8" t="n">
        <v>-0.3863142204966246</v>
      </c>
      <c r="E17" t="inlineStr">
        <is>
          <t>8862.63</t>
        </is>
      </c>
      <c r="F17" s="9" t="n">
        <v>10.67229807157123</v>
      </c>
      <c r="G17" t="inlineStr">
        <is>
          <t>-916.29</t>
        </is>
      </c>
      <c r="H17" s="9" t="n">
        <v>-1.363841040669002</v>
      </c>
      <c r="I17" t="inlineStr">
        <is>
          <t>2518.38</t>
        </is>
      </c>
      <c r="J17" s="9" t="n">
        <v>-0.6093827068578821</v>
      </c>
      <c r="K17" t="inlineStr">
        <is>
          <t>6447.18</t>
        </is>
      </c>
      <c r="L17" s="8" t="n">
        <v>0.4150065074874515</v>
      </c>
      <c r="M17" t="inlineStr">
        <is>
          <t>4556.29</t>
        </is>
      </c>
      <c r="N17" t="inlineStr">
        <is>
          <t>7486.34</t>
        </is>
      </c>
      <c r="O17" t="inlineStr">
        <is>
          <t>-1348.87</t>
        </is>
      </c>
      <c r="P17" t="inlineStr">
        <is>
          <t>-1044.79</t>
        </is>
      </c>
      <c r="Q17" t="inlineStr">
        <is>
          <t>355.33</t>
        </is>
      </c>
      <c r="R17" t="inlineStr">
        <is>
          <t>-121.44</t>
        </is>
      </c>
      <c r="S17" t="inlineStr">
        <is>
          <t>-1217.70</t>
        </is>
      </c>
    </row>
    <row r="18">
      <c r="A18" t="inlineStr">
        <is>
          <t>其中：利息费用</t>
        </is>
      </c>
      <c r="B18" t="inlineStr">
        <is>
          <t>4218.43</t>
        </is>
      </c>
      <c r="C18" t="inlineStr">
        <is>
          <t>4271.41</t>
        </is>
      </c>
      <c r="D18" s="8" t="n">
        <v>-0.4000676983406884</v>
      </c>
      <c r="E18" t="inlineStr">
        <is>
          <t>7119.82</t>
        </is>
      </c>
      <c r="F18" s="9" t="n">
        <v>0.758540374588449</v>
      </c>
      <c r="G18" t="inlineStr">
        <is>
          <t>4048.71</t>
        </is>
      </c>
      <c r="H18" s="8" t="n">
        <v>-0.4737013831114809</v>
      </c>
      <c r="I18" t="inlineStr">
        <is>
          <t>7692.80</t>
        </is>
      </c>
      <c r="J18" s="8" t="n">
        <v>0.2591475940047762</v>
      </c>
      <c r="K18" t="inlineStr">
        <is>
          <t>6109.53</t>
        </is>
      </c>
      <c r="L18" s="9" t="n">
        <v>1.943217072935735</v>
      </c>
      <c r="M18" t="inlineStr">
        <is>
          <t>2075.80</t>
        </is>
      </c>
      <c r="N18" t="inlineStr">
        <is>
          <t>2554.53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2336.44</t>
        </is>
      </c>
      <c r="C19" t="inlineStr">
        <is>
          <t>3010.74</t>
        </is>
      </c>
      <c r="D19" s="5" t="n">
        <v>0.1388227996051033</v>
      </c>
      <c r="E19" t="inlineStr">
        <is>
          <t>2643.73</t>
        </is>
      </c>
      <c r="F19" s="5" t="n">
        <v>0.04207758831366428</v>
      </c>
      <c r="G19" t="inlineStr">
        <is>
          <t>2536.98</t>
        </is>
      </c>
      <c r="H19" s="8" t="n">
        <v>0.306119296944985</v>
      </c>
      <c r="I19" t="inlineStr">
        <is>
          <t>1942.38</t>
        </is>
      </c>
      <c r="J19" s="9" t="n">
        <v>1.307631991636174</v>
      </c>
      <c r="K19" t="inlineStr">
        <is>
          <t>841.72</t>
        </is>
      </c>
      <c r="L19" s="8" t="n">
        <v>-0.2701385637237049</v>
      </c>
      <c r="M19" t="inlineStr">
        <is>
          <t>1153.26</t>
        </is>
      </c>
      <c r="N19" t="inlineStr">
        <is>
          <t>532.14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63.69</t>
        </is>
      </c>
      <c r="C20" t="inlineStr">
        <is>
          <t>709.17</t>
        </is>
      </c>
      <c r="D20" s="9" t="n">
        <v>-0.9594760000000001</v>
      </c>
      <c r="E20" t="inlineStr">
        <is>
          <t>17500.00</t>
        </is>
      </c>
      <c r="F20" s="8" t="n">
        <v>0.3358778625954199</v>
      </c>
      <c r="G20" t="inlineStr">
        <is>
          <t>13100.00</t>
        </is>
      </c>
      <c r="H20" s="8" t="n">
        <v>0.2843137254901961</v>
      </c>
      <c r="I20" t="inlineStr">
        <is>
          <t>10200.00</t>
        </is>
      </c>
      <c r="J20" s="9" t="n">
        <v>3.906724136272236</v>
      </c>
      <c r="K20" t="inlineStr">
        <is>
          <t>2078.78</t>
        </is>
      </c>
      <c r="L20" s="8" t="n">
        <v>-0.3822714846071555</v>
      </c>
      <c r="M20" t="inlineStr">
        <is>
          <t>3365.20</t>
        </is>
      </c>
      <c r="N20" t="inlineStr">
        <is>
          <t>6447.00</t>
        </is>
      </c>
      <c r="O20" t="inlineStr">
        <is>
          <t>1679.86</t>
        </is>
      </c>
      <c r="P20" t="inlineStr">
        <is>
          <t>593.95</t>
        </is>
      </c>
      <c r="Q20" t="inlineStr">
        <is>
          <t>-0.17</t>
        </is>
      </c>
      <c r="R20" t="inlineStr">
        <is>
          <t>724.47</t>
        </is>
      </c>
      <c r="S20" t="inlineStr">
        <is>
          <t>66.86</t>
        </is>
      </c>
    </row>
    <row r="21">
      <c r="A21" t="inlineStr">
        <is>
          <t>信用减值损失</t>
        </is>
      </c>
      <c r="B21" t="inlineStr">
        <is>
          <t>-225.04</t>
        </is>
      </c>
      <c r="C21" t="inlineStr">
        <is>
          <t>859.22</t>
        </is>
      </c>
      <c r="D21" s="9" t="n">
        <v>0.5112744925598904</v>
      </c>
      <c r="E21" t="inlineStr">
        <is>
          <t>568.54</t>
        </is>
      </c>
      <c r="F21" s="9" t="n">
        <v>5.114648311464831</v>
      </c>
      <c r="G21" t="inlineStr">
        <is>
          <t>92.98</t>
        </is>
      </c>
      <c r="H21" s="9" t="n">
        <v>1.189384063874857</v>
      </c>
      <c r="I21" t="inlineStr">
        <is>
          <t>-490.96</t>
        </is>
      </c>
      <c r="J21" s="9" t="n">
        <v>-1.882117253894389</v>
      </c>
      <c r="K21" t="inlineStr">
        <is>
          <t>556.57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-2094.32</t>
        </is>
      </c>
      <c r="C22" t="inlineStr">
        <is>
          <t>2016.70</t>
        </is>
      </c>
      <c r="D22" s="8" t="n">
        <v>-0.3516747411296104</v>
      </c>
      <c r="E22" t="inlineStr">
        <is>
          <t>3110.63</t>
        </is>
      </c>
      <c r="F22" s="9" t="n">
        <v>2.578911837410094</v>
      </c>
      <c r="G22" t="inlineStr">
        <is>
          <t>-1970.11</t>
        </is>
      </c>
      <c r="H22" s="9" t="n">
        <v>-2.328812027438099</v>
      </c>
      <c r="I22" t="inlineStr">
        <is>
          <t>1482.61</t>
        </is>
      </c>
      <c r="J22" s="9" t="n">
        <v>2.041251282051282</v>
      </c>
      <c r="K22" t="inlineStr">
        <is>
          <t>487.50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-482.24</t>
        </is>
      </c>
      <c r="C23" t="inlineStr">
        <is>
          <t>-7054.33</t>
        </is>
      </c>
      <c r="D23" s="9" t="n">
        <v>-1.578223770491803</v>
      </c>
      <c r="E23" t="inlineStr">
        <is>
          <t>12200.00</t>
        </is>
      </c>
      <c r="F23" s="9" t="n">
        <v>3.972650422675286</v>
      </c>
      <c r="G23" t="inlineStr">
        <is>
          <t>2453.42</t>
        </is>
      </c>
      <c r="H23" s="9" t="n">
        <v>1.269961695749524</v>
      </c>
      <c r="I23" t="inlineStr">
        <is>
          <t>1080.82</t>
        </is>
      </c>
      <c r="J23" s="5" t="n">
        <v>0.1429024617206666</v>
      </c>
      <c r="K23" t="inlineStr">
        <is>
          <t>945.68</t>
        </is>
      </c>
      <c r="L23" s="5" t="n">
        <v>0.1936184177311051</v>
      </c>
      <c r="M23" t="inlineStr">
        <is>
          <t>792.28</t>
        </is>
      </c>
      <c r="N23" t="inlineStr">
        <is>
          <t>88.37</t>
        </is>
      </c>
      <c r="O23" t="inlineStr">
        <is>
          <t>-1076.87</t>
        </is>
      </c>
      <c r="P23" t="inlineStr">
        <is>
          <t>2859.53</t>
        </is>
      </c>
      <c r="Q23" t="inlineStr">
        <is>
          <t>631.90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-623.42</t>
        </is>
      </c>
      <c r="C24" t="inlineStr">
        <is>
          <t>-486.37</t>
        </is>
      </c>
      <c r="D24" s="9" t="n">
        <v>-2.938269636950544</v>
      </c>
      <c r="E24" t="inlineStr">
        <is>
          <t>250.93</t>
        </is>
      </c>
      <c r="F24" s="9" t="n">
        <v>-0.6970615221170563</v>
      </c>
      <c r="G24" t="inlineStr">
        <is>
          <t>828.32</t>
        </is>
      </c>
      <c r="H24" s="5" t="n">
        <v>-0.2302216439756516</v>
      </c>
      <c r="I24" t="inlineStr">
        <is>
          <t>1076.05</t>
        </is>
      </c>
      <c r="J24" s="5" t="n">
        <v>0.1378584722104729</v>
      </c>
      <c r="K24" t="inlineStr">
        <is>
          <t>945.68</t>
        </is>
      </c>
      <c r="L24" s="8" t="n">
        <v>0.2914714919767838</v>
      </c>
      <c r="M24" t="inlineStr">
        <is>
          <t>732.25</t>
        </is>
      </c>
      <c r="N24" t="inlineStr">
        <is>
          <t>--</t>
        </is>
      </c>
      <c r="O24" t="inlineStr">
        <is>
          <t>--</t>
        </is>
      </c>
      <c r="P24" t="inlineStr">
        <is>
          <t>19.08</t>
        </is>
      </c>
      <c r="Q24" t="inlineStr">
        <is>
          <t>631.90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3.91</t>
        </is>
      </c>
      <c r="C25" t="inlineStr">
        <is>
          <t>-56.16</t>
        </is>
      </c>
      <c r="D25" s="9" t="n">
        <v>-1.635294117647059</v>
      </c>
      <c r="E25" t="inlineStr">
        <is>
          <t>88.40</t>
        </is>
      </c>
      <c r="F25" s="9" t="n">
        <v>2.687943262411348</v>
      </c>
      <c r="G25" t="inlineStr">
        <is>
          <t>23.97</t>
        </is>
      </c>
      <c r="H25" s="9" t="n">
        <v>1.127121340687314</v>
      </c>
      <c r="I25" t="inlineStr">
        <is>
          <t>-188.56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1.47</t>
        </is>
      </c>
      <c r="N25" t="inlineStr">
        <is>
          <t>0.21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9290.67</t>
        </is>
      </c>
      <c r="C26" t="inlineStr">
        <is>
          <t>15700.00</t>
        </is>
      </c>
      <c r="D26" s="9" t="n">
        <v>2.05102598036072</v>
      </c>
      <c r="E26" t="inlineStr">
        <is>
          <t>5145.81</t>
        </is>
      </c>
      <c r="F26" s="9" t="n">
        <v>-0.5948181102362204</v>
      </c>
      <c r="G26" t="inlineStr">
        <is>
          <t>12700.00</t>
        </is>
      </c>
      <c r="H26" s="5" t="n">
        <v>-0.07971014492753623</v>
      </c>
      <c r="I26" t="inlineStr">
        <is>
          <t>13800.00</t>
        </is>
      </c>
      <c r="J26" s="5" t="n">
        <v>0.1896551724137931</v>
      </c>
      <c r="K26" t="inlineStr">
        <is>
          <t>11600.00</t>
        </is>
      </c>
      <c r="L26" s="9" t="n">
        <v>6.829954977758878</v>
      </c>
      <c r="M26" t="inlineStr">
        <is>
          <t>1481.49</t>
        </is>
      </c>
      <c r="N26" t="inlineStr">
        <is>
          <t>34400.00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22800.00</t>
        </is>
      </c>
      <c r="C27" t="inlineStr">
        <is>
          <t>58000.00</t>
        </is>
      </c>
      <c r="D27" s="5" t="n">
        <v>-0.1888111888111888</v>
      </c>
      <c r="E27" t="inlineStr">
        <is>
          <t>71500.00</t>
        </is>
      </c>
      <c r="F27" s="8" t="n">
        <v>0.4562118126272913</v>
      </c>
      <c r="G27" t="inlineStr">
        <is>
          <t>49100.00</t>
        </is>
      </c>
      <c r="H27" s="8" t="n">
        <v>-0.4731759656652361</v>
      </c>
      <c r="I27" t="inlineStr">
        <is>
          <t>93200.00</t>
        </is>
      </c>
      <c r="J27" s="5" t="n">
        <v>-0.2061328790459966</v>
      </c>
      <c r="K27" t="inlineStr">
        <is>
          <t>117400.00</t>
        </is>
      </c>
      <c r="L27" s="5" t="n">
        <v>0.03618711385701677</v>
      </c>
      <c r="M27" t="inlineStr">
        <is>
          <t>113300.00</t>
        </is>
      </c>
      <c r="N27" t="inlineStr">
        <is>
          <t>106400.00</t>
        </is>
      </c>
      <c r="O27" t="inlineStr">
        <is>
          <t>45500.00</t>
        </is>
      </c>
      <c r="P27" t="inlineStr">
        <is>
          <t>24900.00</t>
        </is>
      </c>
      <c r="Q27" t="inlineStr">
        <is>
          <t>6284.95</t>
        </is>
      </c>
      <c r="R27" t="inlineStr">
        <is>
          <t>-6515.04</t>
        </is>
      </c>
      <c r="S27" t="inlineStr">
        <is>
          <t>319.82</t>
        </is>
      </c>
    </row>
    <row r="28">
      <c r="A28" t="inlineStr">
        <is>
          <t>加：营业外收入</t>
        </is>
      </c>
      <c r="B28" t="inlineStr">
        <is>
          <t>216.24</t>
        </is>
      </c>
      <c r="C28" t="inlineStr">
        <is>
          <t>433.87</t>
        </is>
      </c>
      <c r="D28" s="9" t="n">
        <v>5.425799763033176</v>
      </c>
      <c r="E28" t="inlineStr">
        <is>
          <t>67.52</t>
        </is>
      </c>
      <c r="F28" s="5" t="n">
        <v>-0.07176244157272477</v>
      </c>
      <c r="G28" t="inlineStr">
        <is>
          <t>72.74</t>
        </is>
      </c>
      <c r="H28" s="9" t="n">
        <v>-0.9955374233128834</v>
      </c>
      <c r="I28" t="inlineStr">
        <is>
          <t>16300.00</t>
        </is>
      </c>
      <c r="J28" s="9" t="n">
        <v>398.3140617344439</v>
      </c>
      <c r="K28" t="inlineStr">
        <is>
          <t>40.82</t>
        </is>
      </c>
      <c r="L28" s="8" t="n">
        <v>0.3856076035302105</v>
      </c>
      <c r="M28" t="inlineStr">
        <is>
          <t>29.46</t>
        </is>
      </c>
      <c r="N28" t="inlineStr">
        <is>
          <t>346.72</t>
        </is>
      </c>
      <c r="O28" t="inlineStr">
        <is>
          <t>8871.65</t>
        </is>
      </c>
      <c r="P28" t="inlineStr">
        <is>
          <t>677.16</t>
        </is>
      </c>
      <c r="Q28" t="inlineStr">
        <is>
          <t>723.24</t>
        </is>
      </c>
      <c r="R28" t="inlineStr">
        <is>
          <t>516.17</t>
        </is>
      </c>
      <c r="S28" t="inlineStr">
        <is>
          <t>584.82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28.37</t>
        </is>
      </c>
      <c r="Q29" t="inlineStr">
        <is>
          <t>2.61</t>
        </is>
      </c>
      <c r="R29" t="inlineStr">
        <is>
          <t>131.03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826.23</t>
        </is>
      </c>
      <c r="C30" t="inlineStr">
        <is>
          <t>1135.81</t>
        </is>
      </c>
      <c r="D30" s="9" t="n">
        <v>-0.6674318575105336</v>
      </c>
      <c r="E30" t="inlineStr">
        <is>
          <t>3415.27</t>
        </is>
      </c>
      <c r="F30" s="9" t="n">
        <v>7.803149809258687</v>
      </c>
      <c r="G30" t="inlineStr">
        <is>
          <t>387.96</t>
        </is>
      </c>
      <c r="H30" s="8" t="n">
        <v>-0.3696012479282441</v>
      </c>
      <c r="I30" t="inlineStr">
        <is>
          <t>615.42</t>
        </is>
      </c>
      <c r="J30" s="9" t="n">
        <v>0.7946459815700453</v>
      </c>
      <c r="K30" t="inlineStr">
        <is>
          <t>342.92</t>
        </is>
      </c>
      <c r="L30" s="8" t="n">
        <v>-0.3012043282456748</v>
      </c>
      <c r="M30" t="inlineStr">
        <is>
          <t>490.73</t>
        </is>
      </c>
      <c r="N30" t="inlineStr">
        <is>
          <t>526.64</t>
        </is>
      </c>
      <c r="O30" t="inlineStr">
        <is>
          <t>141.34</t>
        </is>
      </c>
      <c r="P30" t="inlineStr">
        <is>
          <t>265.44</t>
        </is>
      </c>
      <c r="Q30" t="inlineStr">
        <is>
          <t>78.42</t>
        </is>
      </c>
      <c r="R30" t="inlineStr">
        <is>
          <t>211.18</t>
        </is>
      </c>
      <c r="S30" t="inlineStr">
        <is>
          <t>17.19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229.32</t>
        </is>
      </c>
      <c r="Q31" t="inlineStr">
        <is>
          <t>32.68</t>
        </is>
      </c>
      <c r="R31" t="inlineStr">
        <is>
          <t>83.54</t>
        </is>
      </c>
      <c r="S31" t="inlineStr">
        <is>
          <t>2.77</t>
        </is>
      </c>
    </row>
    <row r="32">
      <c r="A32" t="inlineStr">
        <is>
          <t>四、利润总额</t>
        </is>
      </c>
      <c r="B32" t="inlineStr">
        <is>
          <t>22200.00</t>
        </is>
      </c>
      <c r="C32" t="inlineStr">
        <is>
          <t>57300.00</t>
        </is>
      </c>
      <c r="D32" s="5" t="n">
        <v>-0.1585903083700441</v>
      </c>
      <c r="E32" t="inlineStr">
        <is>
          <t>68100.00</t>
        </is>
      </c>
      <c r="F32" s="8" t="n">
        <v>0.3954918032786885</v>
      </c>
      <c r="G32" t="inlineStr">
        <is>
          <t>48800.00</t>
        </is>
      </c>
      <c r="H32" s="9" t="n">
        <v>-0.55188246097337</v>
      </c>
      <c r="I32" t="inlineStr">
        <is>
          <t>108900.00</t>
        </is>
      </c>
      <c r="J32" s="5" t="n">
        <v>-0.07002561912894961</v>
      </c>
      <c r="K32" t="inlineStr">
        <is>
          <t>117100.00</t>
        </is>
      </c>
      <c r="L32" s="5" t="n">
        <v>0.03812056737588652</v>
      </c>
      <c r="M32" t="inlineStr">
        <is>
          <t>112800.00</t>
        </is>
      </c>
      <c r="N32" t="inlineStr">
        <is>
          <t>106300.00</t>
        </is>
      </c>
      <c r="O32" t="inlineStr">
        <is>
          <t>54200.00</t>
        </is>
      </c>
      <c r="P32" t="inlineStr">
        <is>
          <t>25300.00</t>
        </is>
      </c>
      <c r="Q32" t="inlineStr">
        <is>
          <t>6929.78</t>
        </is>
      </c>
      <c r="R32" t="inlineStr">
        <is>
          <t>-6210.05</t>
        </is>
      </c>
      <c r="S32" t="inlineStr">
        <is>
          <t>887.45</t>
        </is>
      </c>
    </row>
    <row r="33">
      <c r="A33" t="inlineStr">
        <is>
          <t>减：所得税费用</t>
        </is>
      </c>
      <c r="B33" t="inlineStr">
        <is>
          <t>2341.21</t>
        </is>
      </c>
      <c r="C33" t="inlineStr">
        <is>
          <t>4907.98</t>
        </is>
      </c>
      <c r="D33" s="9" t="n">
        <v>1.052740763047169</v>
      </c>
      <c r="E33" t="inlineStr">
        <is>
          <t>2390.94</t>
        </is>
      </c>
      <c r="F33" s="9" t="n">
        <v>1.746135818226643</v>
      </c>
      <c r="G33" t="inlineStr">
        <is>
          <t>-3204.43</t>
        </is>
      </c>
      <c r="H33" s="9" t="n">
        <v>-1.278646086956522</v>
      </c>
      <c r="I33" t="inlineStr">
        <is>
          <t>11500.00</t>
        </is>
      </c>
      <c r="J33" s="5" t="n">
        <v>-0.2013888888888889</v>
      </c>
      <c r="K33" t="inlineStr">
        <is>
          <t>14400.00</t>
        </is>
      </c>
      <c r="L33" s="5" t="n">
        <v>0.04347826086956522</v>
      </c>
      <c r="M33" t="inlineStr">
        <is>
          <t>13800.00</t>
        </is>
      </c>
      <c r="N33" t="inlineStr">
        <is>
          <t>17200.00</t>
        </is>
      </c>
      <c r="O33" t="inlineStr">
        <is>
          <t>1810.71</t>
        </is>
      </c>
      <c r="P33" t="inlineStr">
        <is>
          <t>3158.42</t>
        </is>
      </c>
      <c r="Q33" t="inlineStr">
        <is>
          <t>621.21</t>
        </is>
      </c>
      <c r="R33" t="inlineStr">
        <is>
          <t>351.15</t>
        </is>
      </c>
      <c r="S33" t="inlineStr">
        <is>
          <t>278.03</t>
        </is>
      </c>
    </row>
    <row r="34">
      <c r="A34" t="inlineStr">
        <is>
          <t>五、净利润</t>
        </is>
      </c>
      <c r="B34" t="inlineStr">
        <is>
          <t>19900.00</t>
        </is>
      </c>
      <c r="C34" t="inlineStr">
        <is>
          <t>52400.00</t>
        </is>
      </c>
      <c r="D34" s="5" t="n">
        <v>-0.2024353120243531</v>
      </c>
      <c r="E34" t="inlineStr">
        <is>
          <t>65700.00</t>
        </is>
      </c>
      <c r="F34" s="8" t="n">
        <v>0.2634615384615385</v>
      </c>
      <c r="G34" t="inlineStr">
        <is>
          <t>52000.00</t>
        </is>
      </c>
      <c r="H34" s="8" t="n">
        <v>-0.4661190965092403</v>
      </c>
      <c r="I34" t="inlineStr">
        <is>
          <t>97400.00</t>
        </is>
      </c>
      <c r="J34" s="5" t="n">
        <v>-0.05160662122687439</v>
      </c>
      <c r="K34" t="inlineStr">
        <is>
          <t>102700.00</t>
        </is>
      </c>
      <c r="L34" s="5" t="n">
        <v>0.03737373737373737</v>
      </c>
      <c r="M34" t="inlineStr">
        <is>
          <t>99000.00</t>
        </is>
      </c>
      <c r="N34" t="inlineStr">
        <is>
          <t>89100.00</t>
        </is>
      </c>
      <c r="O34" t="inlineStr">
        <is>
          <t>52400.00</t>
        </is>
      </c>
      <c r="P34" t="inlineStr">
        <is>
          <t>22100.00</t>
        </is>
      </c>
      <c r="Q34" t="inlineStr">
        <is>
          <t>6308.57</t>
        </is>
      </c>
      <c r="R34" t="inlineStr">
        <is>
          <t>-6561.20</t>
        </is>
      </c>
      <c r="S34" t="inlineStr">
        <is>
          <t>609.43</t>
        </is>
      </c>
    </row>
    <row r="35">
      <c r="A35" t="inlineStr">
        <is>
          <t>（一）持续经营净利润</t>
        </is>
      </c>
      <c r="B35" t="inlineStr">
        <is>
          <t>19900.00</t>
        </is>
      </c>
      <c r="C35" t="inlineStr">
        <is>
          <t>52400.00</t>
        </is>
      </c>
      <c r="D35" s="5" t="n">
        <v>-0.2024353120243531</v>
      </c>
      <c r="E35" t="inlineStr">
        <is>
          <t>65700.00</t>
        </is>
      </c>
      <c r="F35" s="8" t="n">
        <v>0.2634615384615385</v>
      </c>
      <c r="G35" t="inlineStr">
        <is>
          <t>52000.00</t>
        </is>
      </c>
      <c r="H35" s="8" t="n">
        <v>-0.4661190965092403</v>
      </c>
      <c r="I35" t="inlineStr">
        <is>
          <t>97400.00</t>
        </is>
      </c>
      <c r="J35" s="5" t="n">
        <v>-0.05160662122687439</v>
      </c>
      <c r="K35" t="inlineStr">
        <is>
          <t>102700.00</t>
        </is>
      </c>
      <c r="L35" s="5" t="n">
        <v>0.03737373737373737</v>
      </c>
      <c r="M35" t="inlineStr">
        <is>
          <t>99000.00</t>
        </is>
      </c>
      <c r="N35" t="inlineStr">
        <is>
          <t>89100.00</t>
        </is>
      </c>
      <c r="O35" t="inlineStr">
        <is>
          <t>52400.00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20300.00</t>
        </is>
      </c>
      <c r="C36" t="inlineStr">
        <is>
          <t>52100.00</t>
        </is>
      </c>
      <c r="D36" s="5" t="n">
        <v>-0.1972265023112481</v>
      </c>
      <c r="E36" t="inlineStr">
        <is>
          <t>64900.00</t>
        </is>
      </c>
      <c r="F36" s="8" t="n">
        <v>0.2851485148514851</v>
      </c>
      <c r="G36" t="inlineStr">
        <is>
          <t>50500.00</t>
        </is>
      </c>
      <c r="H36" s="8" t="n">
        <v>-0.4804526748971193</v>
      </c>
      <c r="I36" t="inlineStr">
        <is>
          <t>97200.00</t>
        </is>
      </c>
      <c r="J36" s="5" t="n">
        <v>-0.04705882352941176</v>
      </c>
      <c r="K36" t="inlineStr">
        <is>
          <t>102000.00</t>
        </is>
      </c>
      <c r="L36" s="5" t="n">
        <v>0.03238866396761134</v>
      </c>
      <c r="M36" t="inlineStr">
        <is>
          <t>98800.00</t>
        </is>
      </c>
      <c r="N36" t="inlineStr">
        <is>
          <t>88900.00</t>
        </is>
      </c>
      <c r="O36" t="inlineStr">
        <is>
          <t>53200.00</t>
        </is>
      </c>
      <c r="P36" t="inlineStr">
        <is>
          <t>22100.00</t>
        </is>
      </c>
      <c r="Q36" t="inlineStr">
        <is>
          <t>6308.57</t>
        </is>
      </c>
      <c r="R36" t="inlineStr">
        <is>
          <t>-6561.20</t>
        </is>
      </c>
      <c r="S36" t="inlineStr">
        <is>
          <t>609.43</t>
        </is>
      </c>
    </row>
    <row r="37">
      <c r="A37" t="inlineStr">
        <is>
          <t>少数股东损益</t>
        </is>
      </c>
      <c r="B37" t="inlineStr">
        <is>
          <t>-418.73</t>
        </is>
      </c>
      <c r="C37" t="inlineStr">
        <is>
          <t>298.57</t>
        </is>
      </c>
      <c r="D37" s="9" t="n">
        <v>-0.6492652155015448</v>
      </c>
      <c r="E37" t="inlineStr">
        <is>
          <t>851.27</t>
        </is>
      </c>
      <c r="F37" s="8" t="n">
        <v>-0.4312125828522558</v>
      </c>
      <c r="G37" t="inlineStr">
        <is>
          <t>1496.64</t>
        </is>
      </c>
      <c r="H37" s="9" t="n">
        <v>9.056712807418359</v>
      </c>
      <c r="I37" t="inlineStr">
        <is>
          <t>148.82</t>
        </is>
      </c>
      <c r="J37" s="9" t="n">
        <v>-0.7927586687090934</v>
      </c>
      <c r="K37" t="inlineStr">
        <is>
          <t>718.10</t>
        </is>
      </c>
      <c r="L37" s="9" t="n">
        <v>2.424252539220829</v>
      </c>
      <c r="M37" t="inlineStr">
        <is>
          <t>209.71</t>
        </is>
      </c>
      <c r="N37" t="inlineStr">
        <is>
          <t>156.86</t>
        </is>
      </c>
      <c r="O37" t="inlineStr">
        <is>
          <t>-786.34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15300.00</t>
        </is>
      </c>
      <c r="C38" t="inlineStr">
        <is>
          <t>44000.00</t>
        </is>
      </c>
      <c r="D38" s="5" t="n">
        <v>-0.1252485089463221</v>
      </c>
      <c r="E38" t="inlineStr">
        <is>
          <t>50300.00</t>
        </is>
      </c>
      <c r="F38" s="5" t="n">
        <v>0.232843137254902</v>
      </c>
      <c r="G38" t="inlineStr">
        <is>
          <t>40800.00</t>
        </is>
      </c>
      <c r="H38" s="8" t="n">
        <v>-0.4146341463414634</v>
      </c>
      <c r="I38" t="inlineStr">
        <is>
          <t>69700.00</t>
        </is>
      </c>
      <c r="J38" s="5" t="n">
        <v>-0.2473002159827214</v>
      </c>
      <c r="K38" t="inlineStr">
        <is>
          <t>92600.00</t>
        </is>
      </c>
      <c r="L38" s="5" t="n">
        <v>-0.03441084462982273</v>
      </c>
      <c r="M38" t="inlineStr">
        <is>
          <t>95900.00</t>
        </is>
      </c>
      <c r="N38" t="inlineStr">
        <is>
          <t>63100.00</t>
        </is>
      </c>
      <c r="O38" t="inlineStr">
        <is>
          <t>46500.00</t>
        </is>
      </c>
      <c r="P38" t="inlineStr">
        <is>
          <t>21800.00</t>
        </is>
      </c>
      <c r="Q38" t="inlineStr">
        <is>
          <t>5760.41</t>
        </is>
      </c>
      <c r="R38" t="inlineStr">
        <is>
          <t>-6820.24</t>
        </is>
      </c>
      <c r="S38" t="inlineStr">
        <is>
          <t>87.30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-720.10</t>
        </is>
      </c>
      <c r="C42" t="inlineStr">
        <is>
          <t>-179.43</t>
        </is>
      </c>
      <c r="D42" s="9" t="n">
        <v>-1.25139406506571</v>
      </c>
      <c r="E42" t="inlineStr">
        <is>
          <t>713.74</t>
        </is>
      </c>
      <c r="F42" s="9" t="n">
        <v>1.561540156092649</v>
      </c>
      <c r="G42" t="inlineStr">
        <is>
          <t>-1271.04</t>
        </is>
      </c>
      <c r="H42" s="8" t="n">
        <v>-0.3932717287645105</v>
      </c>
      <c r="I42" t="inlineStr">
        <is>
          <t>-912.27</t>
        </is>
      </c>
      <c r="J42" s="9" t="n">
        <v>-3.215538177579172</v>
      </c>
      <c r="K42" t="inlineStr">
        <is>
          <t>411.76</t>
        </is>
      </c>
      <c r="L42" s="9" t="n">
        <v>-0.6691760735949865</v>
      </c>
      <c r="M42" t="inlineStr">
        <is>
          <t>1244.65</t>
        </is>
      </c>
      <c r="N42" t="inlineStr">
        <is>
          <t>-675.32</t>
        </is>
      </c>
      <c r="O42" t="inlineStr">
        <is>
          <t>552.02</t>
        </is>
      </c>
      <c r="P42" t="inlineStr">
        <is>
          <t>333.53</t>
        </is>
      </c>
      <c r="Q42" t="inlineStr">
        <is>
          <t>73.55</t>
        </is>
      </c>
      <c r="R42" t="inlineStr">
        <is>
          <t>-82.97</t>
        </is>
      </c>
      <c r="S42" t="inlineStr">
        <is>
          <t>15.69</t>
        </is>
      </c>
    </row>
    <row r="43">
      <c r="A43" t="inlineStr">
        <is>
          <t>归属母公司所有者的其他综合收益</t>
        </is>
      </c>
      <c r="B43" t="inlineStr">
        <is>
          <t>-720.10</t>
        </is>
      </c>
      <c r="C43" t="inlineStr">
        <is>
          <t>-179.43</t>
        </is>
      </c>
      <c r="D43" s="9" t="n">
        <v>-1.25139406506571</v>
      </c>
      <c r="E43" t="inlineStr">
        <is>
          <t>713.74</t>
        </is>
      </c>
      <c r="F43" s="9" t="n">
        <v>1.561540156092649</v>
      </c>
      <c r="G43" t="inlineStr">
        <is>
          <t>-1271.04</t>
        </is>
      </c>
      <c r="H43" s="8" t="n">
        <v>-0.3932717287645105</v>
      </c>
      <c r="I43" t="inlineStr">
        <is>
          <t>-912.27</t>
        </is>
      </c>
      <c r="J43" s="9" t="n">
        <v>-3.215538177579172</v>
      </c>
      <c r="K43" t="inlineStr">
        <is>
          <t>411.76</t>
        </is>
      </c>
      <c r="L43" s="9" t="n">
        <v>-0.6691760735949865</v>
      </c>
      <c r="M43" t="inlineStr">
        <is>
          <t>1244.65</t>
        </is>
      </c>
      <c r="N43" t="inlineStr">
        <is>
          <t>-675.32</t>
        </is>
      </c>
      <c r="O43" t="inlineStr">
        <is>
          <t>552.02</t>
        </is>
      </c>
      <c r="P43" t="inlineStr">
        <is>
          <t>333.53</t>
        </is>
      </c>
      <c r="Q43" t="inlineStr">
        <is>
          <t>73.55</t>
        </is>
      </c>
      <c r="R43" t="inlineStr">
        <is>
          <t>-82.97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19100.00</t>
        </is>
      </c>
      <c r="C44" t="inlineStr">
        <is>
          <t>52300.00</t>
        </is>
      </c>
      <c r="D44" s="5" t="n">
        <v>-0.2135338345864662</v>
      </c>
      <c r="E44" t="inlineStr">
        <is>
          <t>66500.00</t>
        </is>
      </c>
      <c r="F44" s="8" t="n">
        <v>0.3116370808678501</v>
      </c>
      <c r="G44" t="inlineStr">
        <is>
          <t>50700.00</t>
        </is>
      </c>
      <c r="H44" s="8" t="n">
        <v>-0.4746113989637306</v>
      </c>
      <c r="I44" t="inlineStr">
        <is>
          <t>96500.00</t>
        </is>
      </c>
      <c r="J44" s="5" t="n">
        <v>-0.06401551891367604</v>
      </c>
      <c r="K44" t="inlineStr">
        <is>
          <t>103100.00</t>
        </is>
      </c>
      <c r="L44" s="5" t="n">
        <v>0.02894211576846308</v>
      </c>
      <c r="M44" t="inlineStr">
        <is>
          <t>100200.00</t>
        </is>
      </c>
      <c r="N44" t="inlineStr">
        <is>
          <t>88400.00</t>
        </is>
      </c>
      <c r="O44" t="inlineStr">
        <is>
          <t>52900.00</t>
        </is>
      </c>
      <c r="P44" t="inlineStr">
        <is>
          <t>22500.00</t>
        </is>
      </c>
      <c r="Q44" t="inlineStr">
        <is>
          <t>6382.12</t>
        </is>
      </c>
      <c r="R44" t="inlineStr">
        <is>
          <t>-6644.17</t>
        </is>
      </c>
      <c r="S44" t="inlineStr">
        <is>
          <t>625.12</t>
        </is>
      </c>
    </row>
    <row r="45">
      <c r="A45" t="inlineStr">
        <is>
          <t>归属于母公司股东的综合收益总额</t>
        </is>
      </c>
      <c r="B45" t="inlineStr">
        <is>
          <t>19600.00</t>
        </is>
      </c>
      <c r="C45" t="inlineStr">
        <is>
          <t>52000.00</t>
        </is>
      </c>
      <c r="D45" s="5" t="n">
        <v>-0.2073170731707317</v>
      </c>
      <c r="E45" t="inlineStr">
        <is>
          <t>65600.00</t>
        </is>
      </c>
      <c r="F45" s="8" t="n">
        <v>0.3333333333333333</v>
      </c>
      <c r="G45" t="inlineStr">
        <is>
          <t>49200.00</t>
        </is>
      </c>
      <c r="H45" s="8" t="n">
        <v>-0.4890965732087227</v>
      </c>
      <c r="I45" t="inlineStr">
        <is>
          <t>96300.00</t>
        </is>
      </c>
      <c r="J45" s="5" t="n">
        <v>-0.0595703125</v>
      </c>
      <c r="K45" t="inlineStr">
        <is>
          <t>102400.00</t>
        </is>
      </c>
      <c r="L45" s="5" t="n">
        <v>0.024</v>
      </c>
      <c r="M45" t="inlineStr">
        <is>
          <t>100000.00</t>
        </is>
      </c>
      <c r="N45" t="inlineStr">
        <is>
          <t>88200.00</t>
        </is>
      </c>
      <c r="O45" t="inlineStr">
        <is>
          <t>53700.00</t>
        </is>
      </c>
      <c r="P45" t="inlineStr">
        <is>
          <t>22500.00</t>
        </is>
      </c>
      <c r="Q45" t="inlineStr">
        <is>
          <t>6382.12</t>
        </is>
      </c>
      <c r="R45" t="inlineStr">
        <is>
          <t>-6644.17</t>
        </is>
      </c>
      <c r="S45" t="inlineStr">
        <is>
          <t>625.12</t>
        </is>
      </c>
    </row>
    <row r="46">
      <c r="A46" t="inlineStr">
        <is>
          <t>归属于少数股东的综合收益总额</t>
        </is>
      </c>
      <c r="B46" t="inlineStr">
        <is>
          <t>-418.73</t>
        </is>
      </c>
      <c r="C46" t="inlineStr">
        <is>
          <t>298.57</t>
        </is>
      </c>
      <c r="D46" s="9" t="n">
        <v>-0.6492652155015448</v>
      </c>
      <c r="E46" t="inlineStr">
        <is>
          <t>851.27</t>
        </is>
      </c>
      <c r="F46" s="8" t="n">
        <v>-0.4312125828522558</v>
      </c>
      <c r="G46" t="inlineStr">
        <is>
          <t>1496.64</t>
        </is>
      </c>
      <c r="H46" s="9" t="n">
        <v>9.056712807418359</v>
      </c>
      <c r="I46" t="inlineStr">
        <is>
          <t>148.82</t>
        </is>
      </c>
      <c r="J46" s="9" t="n">
        <v>-0.7927586687090934</v>
      </c>
      <c r="K46" t="inlineStr">
        <is>
          <t>718.10</t>
        </is>
      </c>
      <c r="L46" s="9" t="n">
        <v>2.424252539220829</v>
      </c>
      <c r="M46" t="inlineStr">
        <is>
          <t>209.71</t>
        </is>
      </c>
      <c r="N46" t="inlineStr">
        <is>
          <t>156.86</t>
        </is>
      </c>
      <c r="O46" t="inlineStr">
        <is>
          <t>-786.34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-14100.00</t>
        </is>
      </c>
      <c r="C3" t="inlineStr">
        <is>
          <t>18700.00</t>
        </is>
      </c>
      <c r="D3" s="9" t="n">
        <v>5.21012817251169</v>
      </c>
      <c r="E3" t="inlineStr">
        <is>
          <t>-4441.67</t>
        </is>
      </c>
      <c r="F3" s="9" t="n">
        <v>-1.52829791460254</v>
      </c>
      <c r="G3" t="inlineStr">
        <is>
          <t>8407.51</t>
        </is>
      </c>
      <c r="H3" s="9" t="n">
        <v>-0.935026970633694</v>
      </c>
      <c r="I3" t="inlineStr">
        <is>
          <t>129400.00</t>
        </is>
      </c>
      <c r="J3" s="9" t="n">
        <v>3.608870967741935</v>
      </c>
      <c r="K3" t="inlineStr">
        <is>
          <t>-49600.00</t>
        </is>
      </c>
      <c r="L3" s="9" t="n">
        <v>-0.7777777777777778</v>
      </c>
      <c r="M3" t="inlineStr">
        <is>
          <t>-27900.00</t>
        </is>
      </c>
      <c r="N3" t="inlineStr">
        <is>
          <t>65400.00</t>
        </is>
      </c>
      <c r="O3" t="inlineStr">
        <is>
          <t>31800.00</t>
        </is>
      </c>
      <c r="P3" t="inlineStr">
        <is>
          <t>7452.77</t>
        </is>
      </c>
      <c r="Q3" t="inlineStr">
        <is>
          <t>-2561.95</t>
        </is>
      </c>
      <c r="R3" t="inlineStr">
        <is>
          <t>-8897.36</t>
        </is>
      </c>
      <c r="S3" t="inlineStr">
        <is>
          <t>-27800.00</t>
        </is>
      </c>
    </row>
    <row r="4">
      <c r="A4" t="inlineStr">
        <is>
          <t>*经营活动产生的现金流量净额</t>
        </is>
      </c>
      <c r="B4" t="inlineStr">
        <is>
          <t>60000.00</t>
        </is>
      </c>
      <c r="C4" t="inlineStr">
        <is>
          <t>181800.00</t>
        </is>
      </c>
      <c r="D4" s="9" t="n">
        <v>0.5238893545683152</v>
      </c>
      <c r="E4" t="inlineStr">
        <is>
          <t>119300.00</t>
        </is>
      </c>
      <c r="F4" s="5" t="n">
        <v>-0.09757942511346444</v>
      </c>
      <c r="G4" t="inlineStr">
        <is>
          <t>132200.00</t>
        </is>
      </c>
      <c r="H4" s="5" t="n">
        <v>-0.1174899866488651</v>
      </c>
      <c r="I4" t="inlineStr">
        <is>
          <t>149800.00</t>
        </is>
      </c>
      <c r="J4" s="9" t="n">
        <v>1.212703101920236</v>
      </c>
      <c r="K4" t="inlineStr">
        <is>
          <t>67700.00</t>
        </is>
      </c>
      <c r="L4" s="5" t="n">
        <v>0.1116584564860427</v>
      </c>
      <c r="M4" t="inlineStr">
        <is>
          <t>60900.00</t>
        </is>
      </c>
      <c r="N4" t="inlineStr">
        <is>
          <t>73700.00</t>
        </is>
      </c>
      <c r="O4" t="inlineStr">
        <is>
          <t>15100.00</t>
        </is>
      </c>
      <c r="P4" t="inlineStr">
        <is>
          <t>21200.00</t>
        </is>
      </c>
      <c r="Q4" t="inlineStr">
        <is>
          <t>1199.17</t>
        </is>
      </c>
      <c r="R4" t="inlineStr">
        <is>
          <t>-3101.77</t>
        </is>
      </c>
      <c r="S4" t="inlineStr">
        <is>
          <t>-6859.48</t>
        </is>
      </c>
    </row>
    <row r="5">
      <c r="A5" t="inlineStr">
        <is>
          <t>*投资活动产生的现金流量净额</t>
        </is>
      </c>
      <c r="B5" t="inlineStr">
        <is>
          <t>-41100.00</t>
        </is>
      </c>
      <c r="C5" t="inlineStr">
        <is>
          <t>-124800.00</t>
        </is>
      </c>
      <c r="D5" s="9" t="n">
        <v>-1.073089700996678</v>
      </c>
      <c r="E5" t="inlineStr">
        <is>
          <t>-60200.00</t>
        </is>
      </c>
      <c r="F5" s="9" t="n">
        <v>0.6295384615384615</v>
      </c>
      <c r="G5" t="inlineStr">
        <is>
          <t>-162500.00</t>
        </is>
      </c>
      <c r="H5" s="9" t="n">
        <v>-1.187079407806191</v>
      </c>
      <c r="I5" t="inlineStr">
        <is>
          <t>-74300.00</t>
        </is>
      </c>
      <c r="J5" s="8" t="n">
        <v>0.2876318312559923</v>
      </c>
      <c r="K5" t="inlineStr">
        <is>
          <t>-104300.00</t>
        </is>
      </c>
      <c r="L5" s="8" t="n">
        <v>0.3985005767012688</v>
      </c>
      <c r="M5" t="inlineStr">
        <is>
          <t>-173400.00</t>
        </is>
      </c>
      <c r="N5" t="inlineStr">
        <is>
          <t>-68000.00</t>
        </is>
      </c>
      <c r="O5" t="inlineStr">
        <is>
          <t>-12600.00</t>
        </is>
      </c>
      <c r="P5" t="inlineStr">
        <is>
          <t>-25300.00</t>
        </is>
      </c>
      <c r="Q5" t="inlineStr">
        <is>
          <t>-15300.00</t>
        </is>
      </c>
      <c r="R5" t="inlineStr">
        <is>
          <t>-5873.77</t>
        </is>
      </c>
      <c r="S5" t="inlineStr">
        <is>
          <t>-24700.00</t>
        </is>
      </c>
    </row>
    <row r="6">
      <c r="A6" t="inlineStr">
        <is>
          <t>*筹资活动产生的现金流量净额</t>
        </is>
      </c>
      <c r="B6" t="inlineStr">
        <is>
          <t>-35900.00</t>
        </is>
      </c>
      <c r="C6" t="inlineStr">
        <is>
          <t>-36800.00</t>
        </is>
      </c>
      <c r="D6" s="8" t="n">
        <v>0.4712643678160919</v>
      </c>
      <c r="E6" t="inlineStr">
        <is>
          <t>-69600.00</t>
        </is>
      </c>
      <c r="F6" s="9" t="n">
        <v>-2.803108808290156</v>
      </c>
      <c r="G6" t="inlineStr">
        <is>
          <t>38600.00</t>
        </is>
      </c>
      <c r="H6" s="8" t="n">
        <v>-0.2811918063314711</v>
      </c>
      <c r="I6" t="inlineStr">
        <is>
          <t>53700.00</t>
        </is>
      </c>
      <c r="J6" s="9" t="n">
        <v>5.162790697674419</v>
      </c>
      <c r="K6" t="inlineStr">
        <is>
          <t>-12900.00</t>
        </is>
      </c>
      <c r="L6" s="9" t="n">
        <v>-1.148617511520737</v>
      </c>
      <c r="M6" t="inlineStr">
        <is>
          <t>86800.00</t>
        </is>
      </c>
      <c r="N6" t="inlineStr">
        <is>
          <t>63200.00</t>
        </is>
      </c>
      <c r="O6" t="inlineStr">
        <is>
          <t>27400.00</t>
        </is>
      </c>
      <c r="P6" t="inlineStr">
        <is>
          <t>10700.00</t>
        </is>
      </c>
      <c r="Q6" t="inlineStr">
        <is>
          <t>11600.00</t>
        </is>
      </c>
      <c r="R6" t="inlineStr">
        <is>
          <t>88.06</t>
        </is>
      </c>
      <c r="S6" t="inlineStr">
        <is>
          <t>3747.18</t>
        </is>
      </c>
    </row>
    <row r="7">
      <c r="A7" t="inlineStr">
        <is>
          <t>*期末现金及现金等价物余额</t>
        </is>
      </c>
      <c r="B7" t="inlineStr">
        <is>
          <t>181900.00</t>
        </is>
      </c>
      <c r="C7" t="inlineStr">
        <is>
          <t>196000.00</t>
        </is>
      </c>
      <c r="D7" s="5" t="n">
        <v>0.1054709531866892</v>
      </c>
      <c r="E7" t="inlineStr">
        <is>
          <t>177300.00</t>
        </is>
      </c>
      <c r="F7" s="5" t="n">
        <v>-0.02421574023115025</v>
      </c>
      <c r="G7" t="inlineStr">
        <is>
          <t>181700.00</t>
        </is>
      </c>
      <c r="H7" s="5" t="n">
        <v>0.04847085978072706</v>
      </c>
      <c r="I7" t="inlineStr">
        <is>
          <t>173300.00</t>
        </is>
      </c>
      <c r="J7" s="9" t="n">
        <v>2.947608200455581</v>
      </c>
      <c r="K7" t="inlineStr">
        <is>
          <t>43900.00</t>
        </is>
      </c>
      <c r="L7" s="9" t="n">
        <v>-0.5304812834224599</v>
      </c>
      <c r="M7" t="inlineStr">
        <is>
          <t>93500.00</t>
        </is>
      </c>
      <c r="N7" t="inlineStr">
        <is>
          <t>121400.00</t>
        </is>
      </c>
      <c r="O7" t="inlineStr">
        <is>
          <t>56000.00</t>
        </is>
      </c>
      <c r="P7" t="inlineStr">
        <is>
          <t>24200.00</t>
        </is>
      </c>
      <c r="Q7" t="inlineStr">
        <is>
          <t>16700.00</t>
        </is>
      </c>
      <c r="R7" t="inlineStr">
        <is>
          <t>19300.00</t>
        </is>
      </c>
      <c r="S7" t="inlineStr">
        <is>
          <t>28200.00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425400.00</t>
        </is>
      </c>
      <c r="C10" t="inlineStr">
        <is>
          <t>815500.00</t>
        </is>
      </c>
      <c r="D10" s="5" t="n">
        <v>-0.05394431554524362</v>
      </c>
      <c r="E10" t="inlineStr">
        <is>
          <t>862000.00</t>
        </is>
      </c>
      <c r="F10" s="5" t="n">
        <v>0.08400416046329982</v>
      </c>
      <c r="G10" t="inlineStr">
        <is>
          <t>795199.90</t>
        </is>
      </c>
      <c r="H10" s="5" t="n">
        <v>0.2265924726207003</v>
      </c>
      <c r="I10" t="inlineStr">
        <is>
          <t>648300.00</t>
        </is>
      </c>
      <c r="J10" s="8" t="n">
        <v>0.3778958554729012</v>
      </c>
      <c r="K10" t="inlineStr">
        <is>
          <t>470500.00</t>
        </is>
      </c>
      <c r="L10" s="5" t="n">
        <v>0.1034240150093809</v>
      </c>
      <c r="M10" t="inlineStr">
        <is>
          <t>426400.00</t>
        </is>
      </c>
      <c r="N10" t="inlineStr">
        <is>
          <t>336100.00</t>
        </is>
      </c>
      <c r="O10" t="inlineStr">
        <is>
          <t>195700.00</t>
        </is>
      </c>
      <c r="P10" t="inlineStr">
        <is>
          <t>138400.00</t>
        </is>
      </c>
      <c r="Q10" t="inlineStr">
        <is>
          <t>76600.00</t>
        </is>
      </c>
      <c r="R10" t="inlineStr">
        <is>
          <t>34200.00</t>
        </is>
      </c>
      <c r="S10" t="inlineStr">
        <is>
          <t>14100.00</t>
        </is>
      </c>
    </row>
    <row r="11">
      <c r="A11" t="inlineStr">
        <is>
          <t>收到的税费与返还</t>
        </is>
      </c>
      <c r="B11" t="inlineStr">
        <is>
          <t>18400.00</t>
        </is>
      </c>
      <c r="C11" t="inlineStr">
        <is>
          <t>46200.00</t>
        </is>
      </c>
      <c r="D11" s="5" t="n">
        <v>-0.04742268041237113</v>
      </c>
      <c r="E11" t="inlineStr">
        <is>
          <t>48500.00</t>
        </is>
      </c>
      <c r="F11" s="5" t="n">
        <v>-0.1550522648083624</v>
      </c>
      <c r="G11" t="inlineStr">
        <is>
          <t>57400.00</t>
        </is>
      </c>
      <c r="H11" s="9" t="n">
        <v>1.250980392156863</v>
      </c>
      <c r="I11" t="inlineStr">
        <is>
          <t>25500.00</t>
        </is>
      </c>
      <c r="J11" s="8" t="n">
        <v>-0.2565597667638484</v>
      </c>
      <c r="K11" t="inlineStr">
        <is>
          <t>34300.00</t>
        </is>
      </c>
      <c r="L11" s="9" t="n">
        <v>1.017647058823529</v>
      </c>
      <c r="M11" t="inlineStr">
        <is>
          <t>17000.00</t>
        </is>
      </c>
      <c r="N11" t="inlineStr">
        <is>
          <t>13900.00</t>
        </is>
      </c>
      <c r="O11" t="inlineStr">
        <is>
          <t>5195.67</t>
        </is>
      </c>
      <c r="P11" t="inlineStr">
        <is>
          <t>5887.59</t>
        </is>
      </c>
      <c r="Q11" t="inlineStr">
        <is>
          <t>2814.99</t>
        </is>
      </c>
      <c r="R11" t="inlineStr">
        <is>
          <t>2263.87</t>
        </is>
      </c>
      <c r="S11" t="inlineStr">
        <is>
          <t>838.26</t>
        </is>
      </c>
    </row>
    <row r="12">
      <c r="A12" t="inlineStr">
        <is>
          <t>收到其他与经营活动有关的现金</t>
        </is>
      </c>
      <c r="B12" t="inlineStr">
        <is>
          <t>9614.81</t>
        </is>
      </c>
      <c r="C12" t="inlineStr">
        <is>
          <t>16400.00</t>
        </is>
      </c>
      <c r="D12" s="8" t="n">
        <v>-0.3387096774193548</v>
      </c>
      <c r="E12" t="inlineStr">
        <is>
          <t>24800.00</t>
        </is>
      </c>
      <c r="F12" s="5" t="n">
        <v>0.08296943231441048</v>
      </c>
      <c r="G12" t="inlineStr">
        <is>
          <t>22900.00</t>
        </is>
      </c>
      <c r="H12" s="8" t="n">
        <v>-0.4783599088838269</v>
      </c>
      <c r="I12" t="inlineStr">
        <is>
          <t>43900.00</t>
        </is>
      </c>
      <c r="J12" s="9" t="n">
        <v>1.693251533742331</v>
      </c>
      <c r="K12" t="inlineStr">
        <is>
          <t>16300.00</t>
        </is>
      </c>
      <c r="L12" s="8" t="n">
        <v>0.4173913043478261</v>
      </c>
      <c r="M12" t="inlineStr">
        <is>
          <t>11500.00</t>
        </is>
      </c>
      <c r="N12" t="inlineStr">
        <is>
          <t>26600.00</t>
        </is>
      </c>
      <c r="O12" t="inlineStr">
        <is>
          <t>24900.00</t>
        </is>
      </c>
      <c r="P12" t="inlineStr">
        <is>
          <t>1326.53</t>
        </is>
      </c>
      <c r="Q12" t="inlineStr">
        <is>
          <t>1009.07</t>
        </is>
      </c>
      <c r="R12" t="inlineStr">
        <is>
          <t>1121.54</t>
        </is>
      </c>
      <c r="S12" t="inlineStr">
        <is>
          <t>693.67</t>
        </is>
      </c>
    </row>
    <row r="13">
      <c r="A13" t="inlineStr">
        <is>
          <t>经营活动现金流入小计</t>
        </is>
      </c>
      <c r="B13" t="inlineStr">
        <is>
          <t>453400.00</t>
        </is>
      </c>
      <c r="C13" t="inlineStr">
        <is>
          <t>878200.00</t>
        </is>
      </c>
      <c r="D13" s="5" t="n">
        <v>-0.06104993050358174</v>
      </c>
      <c r="E13" t="inlineStr">
        <is>
          <t>935300.00</t>
        </is>
      </c>
      <c r="F13" s="5" t="n">
        <v>0.0683038263849229</v>
      </c>
      <c r="G13" t="inlineStr">
        <is>
          <t>875500.00</t>
        </is>
      </c>
      <c r="H13" s="5" t="n">
        <v>0.2198691960246894</v>
      </c>
      <c r="I13" t="inlineStr">
        <is>
          <t>717699.90</t>
        </is>
      </c>
      <c r="J13" s="8" t="n">
        <v>0.3770143898695319</v>
      </c>
      <c r="K13" t="inlineStr">
        <is>
          <t>521200.00</t>
        </is>
      </c>
      <c r="L13" s="5" t="n">
        <v>0.1457463178720598</v>
      </c>
      <c r="M13" t="inlineStr">
        <is>
          <t>454900.00</t>
        </is>
      </c>
      <c r="N13" t="inlineStr">
        <is>
          <t>376600.00</t>
        </is>
      </c>
      <c r="O13" t="inlineStr">
        <is>
          <t>225800.00</t>
        </is>
      </c>
      <c r="P13" t="inlineStr">
        <is>
          <t>145600.00</t>
        </is>
      </c>
      <c r="Q13" t="inlineStr">
        <is>
          <t>80400.00</t>
        </is>
      </c>
      <c r="R13" t="inlineStr">
        <is>
          <t>37600.00</t>
        </is>
      </c>
      <c r="S13" t="inlineStr">
        <is>
          <t>15600.00</t>
        </is>
      </c>
    </row>
    <row r="14">
      <c r="A14" t="inlineStr">
        <is>
          <t>购买商品、接受劳务支付的现金</t>
        </is>
      </c>
      <c r="B14" t="inlineStr">
        <is>
          <t>255500.00</t>
        </is>
      </c>
      <c r="C14" t="inlineStr">
        <is>
          <t>467400.00</t>
        </is>
      </c>
      <c r="D14" s="5" t="n">
        <v>-0.2076623156467198</v>
      </c>
      <c r="E14" t="inlineStr">
        <is>
          <t>589900.00</t>
        </is>
      </c>
      <c r="F14" s="5" t="n">
        <v>0.0859720176730486</v>
      </c>
      <c r="G14" t="inlineStr">
        <is>
          <t>543200.00</t>
        </is>
      </c>
      <c r="H14" s="8" t="n">
        <v>0.4098105372437062</v>
      </c>
      <c r="I14" t="inlineStr">
        <is>
          <t>385300.00</t>
        </is>
      </c>
      <c r="J14" s="8" t="n">
        <v>0.3557353976073188</v>
      </c>
      <c r="K14" t="inlineStr">
        <is>
          <t>284200.00</t>
        </is>
      </c>
      <c r="L14" s="5" t="n">
        <v>0.0972972972972973</v>
      </c>
      <c r="M14" t="inlineStr">
        <is>
          <t>259000.00</t>
        </is>
      </c>
      <c r="N14" t="inlineStr">
        <is>
          <t>218200.00</t>
        </is>
      </c>
      <c r="O14" t="inlineStr">
        <is>
          <t>155200.00</t>
        </is>
      </c>
      <c r="P14" t="inlineStr">
        <is>
          <t>83900.00</t>
        </is>
      </c>
      <c r="Q14" t="inlineStr">
        <is>
          <t>51000.00</t>
        </is>
      </c>
      <c r="R14" t="inlineStr">
        <is>
          <t>23600.00</t>
        </is>
      </c>
      <c r="S14" t="inlineStr">
        <is>
          <t>11200.00</t>
        </is>
      </c>
    </row>
    <row r="15">
      <c r="A15" t="inlineStr">
        <is>
          <t>支付给职工以及为职工支付的现金</t>
        </is>
      </c>
      <c r="B15" t="inlineStr">
        <is>
          <t>88400.00</t>
        </is>
      </c>
      <c r="C15" t="inlineStr">
        <is>
          <t>142200.00</t>
        </is>
      </c>
      <c r="D15" s="5" t="n">
        <v>-0.05452127659574468</v>
      </c>
      <c r="E15" t="inlineStr">
        <is>
          <t>150400.00</t>
        </is>
      </c>
      <c r="F15" s="5" t="n">
        <v>0.08201438848920864</v>
      </c>
      <c r="G15" t="inlineStr">
        <is>
          <t>139000.00</t>
        </is>
      </c>
      <c r="H15" s="8" t="n">
        <v>0.2894248608534323</v>
      </c>
      <c r="I15" t="inlineStr">
        <is>
          <t>107800.00</t>
        </is>
      </c>
      <c r="J15" s="5" t="n">
        <v>0.1136363636363636</v>
      </c>
      <c r="K15" t="inlineStr">
        <is>
          <t>96800.00</t>
        </is>
      </c>
      <c r="L15" s="8" t="n">
        <v>0.2838196286472148</v>
      </c>
      <c r="M15" t="inlineStr">
        <is>
          <t>75400.00</t>
        </is>
      </c>
      <c r="N15" t="inlineStr">
        <is>
          <t>44900.00</t>
        </is>
      </c>
      <c r="O15" t="inlineStr">
        <is>
          <t>31900.00</t>
        </is>
      </c>
      <c r="P15" t="inlineStr">
        <is>
          <t>26900.00</t>
        </is>
      </c>
      <c r="Q15" t="inlineStr">
        <is>
          <t>16600.00</t>
        </is>
      </c>
      <c r="R15" t="inlineStr">
        <is>
          <t>9808.00</t>
        </is>
      </c>
      <c r="S15" t="inlineStr">
        <is>
          <t>4982.32</t>
        </is>
      </c>
    </row>
    <row r="16">
      <c r="A16" t="inlineStr">
        <is>
          <t>支付的各项税费</t>
        </is>
      </c>
      <c r="B16" t="inlineStr">
        <is>
          <t>11700.00</t>
        </is>
      </c>
      <c r="C16" t="inlineStr">
        <is>
          <t>14700.00</t>
        </is>
      </c>
      <c r="D16" s="5" t="n">
        <v>-0.06962025316455696</v>
      </c>
      <c r="E16" t="inlineStr">
        <is>
          <t>15800.00</t>
        </is>
      </c>
      <c r="F16" s="8" t="n">
        <v>0.2950819672131147</v>
      </c>
      <c r="G16" t="inlineStr">
        <is>
          <t>12200.00</t>
        </is>
      </c>
      <c r="H16" s="9" t="n">
        <v>-0.5196850393700787</v>
      </c>
      <c r="I16" t="inlineStr">
        <is>
          <t>25400.00</t>
        </is>
      </c>
      <c r="J16" s="5" t="n">
        <v>-0.1241379310344828</v>
      </c>
      <c r="K16" t="inlineStr">
        <is>
          <t>29000.00</t>
        </is>
      </c>
      <c r="L16" s="5" t="n">
        <v>0.01398601398601399</v>
      </c>
      <c r="M16" t="inlineStr">
        <is>
          <t>28600.00</t>
        </is>
      </c>
      <c r="N16" t="inlineStr">
        <is>
          <t>20600.00</t>
        </is>
      </c>
      <c r="O16" t="inlineStr">
        <is>
          <t>8904.69</t>
        </is>
      </c>
      <c r="P16" t="inlineStr">
        <is>
          <t>4026.54</t>
        </is>
      </c>
      <c r="Q16" t="inlineStr">
        <is>
          <t>3079.50</t>
        </is>
      </c>
      <c r="R16" t="inlineStr">
        <is>
          <t>1510.46</t>
        </is>
      </c>
      <c r="S16" t="inlineStr">
        <is>
          <t>1422.28</t>
        </is>
      </c>
    </row>
    <row r="17">
      <c r="A17" t="inlineStr">
        <is>
          <t>支付其他与经营活动有关的现金</t>
        </is>
      </c>
      <c r="B17" t="inlineStr">
        <is>
          <t>37800.00</t>
        </is>
      </c>
      <c r="C17" t="inlineStr">
        <is>
          <t>72100.00</t>
        </is>
      </c>
      <c r="D17" s="5" t="n">
        <v>0.2036727879799666</v>
      </c>
      <c r="E17" t="inlineStr">
        <is>
          <t>59900.00</t>
        </is>
      </c>
      <c r="F17" s="5" t="n">
        <v>0.2249488752556237</v>
      </c>
      <c r="G17" t="inlineStr">
        <is>
          <t>48900.00</t>
        </is>
      </c>
      <c r="H17" s="5" t="n">
        <v>-0.01012145748987854</v>
      </c>
      <c r="I17" t="inlineStr">
        <is>
          <t>49400.00</t>
        </is>
      </c>
      <c r="J17" s="5" t="n">
        <v>0.1382488479262673</v>
      </c>
      <c r="K17" t="inlineStr">
        <is>
          <t>43400.00</t>
        </is>
      </c>
      <c r="L17" s="8" t="n">
        <v>0.4045307443365696</v>
      </c>
      <c r="M17" t="inlineStr">
        <is>
          <t>30900.00</t>
        </is>
      </c>
      <c r="N17" t="inlineStr">
        <is>
          <t>19100.00</t>
        </is>
      </c>
      <c r="O17" t="inlineStr">
        <is>
          <t>14600.00</t>
        </is>
      </c>
      <c r="P17" t="inlineStr">
        <is>
          <t>9577.70</t>
        </is>
      </c>
      <c r="Q17" t="inlineStr">
        <is>
          <t>8554.91</t>
        </is>
      </c>
      <c r="R17" t="inlineStr">
        <is>
          <t>5733.75</t>
        </is>
      </c>
      <c r="S17" t="inlineStr">
        <is>
          <t>4849.96</t>
        </is>
      </c>
    </row>
    <row r="18">
      <c r="A18" t="inlineStr">
        <is>
          <t>经营活动现金流出小计</t>
        </is>
      </c>
      <c r="B18" t="inlineStr">
        <is>
          <t>393400.00</t>
        </is>
      </c>
      <c r="C18" t="inlineStr">
        <is>
          <t>696300.00</t>
        </is>
      </c>
      <c r="D18" s="5" t="n">
        <v>-0.1466911764705882</v>
      </c>
      <c r="E18" t="inlineStr">
        <is>
          <t>816000.00</t>
        </is>
      </c>
      <c r="F18" s="5" t="n">
        <v>0.09780707655051796</v>
      </c>
      <c r="G18" t="inlineStr">
        <is>
          <t>743300.00</t>
        </is>
      </c>
      <c r="H18" s="8" t="n">
        <v>0.3088571931678112</v>
      </c>
      <c r="I18" t="inlineStr">
        <is>
          <t>567900.00</t>
        </is>
      </c>
      <c r="J18" s="8" t="n">
        <v>0.2525363917071019</v>
      </c>
      <c r="K18" t="inlineStr">
        <is>
          <t>453400.00</t>
        </is>
      </c>
      <c r="L18" s="5" t="n">
        <v>0.1507614213197969</v>
      </c>
      <c r="M18" t="inlineStr">
        <is>
          <t>394000.00</t>
        </is>
      </c>
      <c r="N18" t="inlineStr">
        <is>
          <t>302900.00</t>
        </is>
      </c>
      <c r="O18" t="inlineStr">
        <is>
          <t>210700.00</t>
        </is>
      </c>
      <c r="P18" t="inlineStr">
        <is>
          <t>124400.00</t>
        </is>
      </c>
      <c r="Q18" t="inlineStr">
        <is>
          <t>79200.00</t>
        </is>
      </c>
      <c r="R18" t="inlineStr">
        <is>
          <t>40700.00</t>
        </is>
      </c>
      <c r="S18" t="inlineStr">
        <is>
          <t>22400.00</t>
        </is>
      </c>
    </row>
    <row r="19">
      <c r="A19" t="inlineStr">
        <is>
          <t>经营活动产生的现金流量净额</t>
        </is>
      </c>
      <c r="B19" t="inlineStr">
        <is>
          <t>60000.00</t>
        </is>
      </c>
      <c r="C19" t="inlineStr">
        <is>
          <t>181800.00</t>
        </is>
      </c>
      <c r="D19" s="9" t="n">
        <v>0.5238893545683152</v>
      </c>
      <c r="E19" t="inlineStr">
        <is>
          <t>119300.00</t>
        </is>
      </c>
      <c r="F19" s="5" t="n">
        <v>-0.09757942511346444</v>
      </c>
      <c r="G19" t="inlineStr">
        <is>
          <t>132200.00</t>
        </is>
      </c>
      <c r="H19" s="5" t="n">
        <v>-0.1174899866488651</v>
      </c>
      <c r="I19" t="inlineStr">
        <is>
          <t>149800.00</t>
        </is>
      </c>
      <c r="J19" s="9" t="n">
        <v>1.212703101920236</v>
      </c>
      <c r="K19" t="inlineStr">
        <is>
          <t>67700.00</t>
        </is>
      </c>
      <c r="L19" s="5" t="n">
        <v>0.1116584564860427</v>
      </c>
      <c r="M19" t="inlineStr">
        <is>
          <t>60900.00</t>
        </is>
      </c>
      <c r="N19" t="inlineStr">
        <is>
          <t>73700.00</t>
        </is>
      </c>
      <c r="O19" t="inlineStr">
        <is>
          <t>15100.00</t>
        </is>
      </c>
      <c r="P19" t="inlineStr">
        <is>
          <t>21200.00</t>
        </is>
      </c>
      <c r="Q19" t="inlineStr">
        <is>
          <t>1199.17</t>
        </is>
      </c>
      <c r="R19" t="inlineStr">
        <is>
          <t>-3101.77</t>
        </is>
      </c>
      <c r="S19" t="inlineStr">
        <is>
          <t>-6859.48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10000.00</t>
        </is>
      </c>
      <c r="F21" s="9" t="n">
        <v>1.403788370471863</v>
      </c>
      <c r="G21" t="inlineStr">
        <is>
          <t>4160.10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2000.00</t>
        </is>
      </c>
      <c r="L21" s="9" t="n">
        <v>-0.6491228070175439</v>
      </c>
      <c r="M21" t="inlineStr">
        <is>
          <t>5700.00</t>
        </is>
      </c>
      <c r="N21" t="inlineStr">
        <is>
          <t>100000.00</t>
        </is>
      </c>
      <c r="O21" t="inlineStr">
        <is>
          <t>32000.00</t>
        </is>
      </c>
      <c r="P21" t="inlineStr">
        <is>
          <t>17500.00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161.65</t>
        </is>
      </c>
      <c r="C22" t="inlineStr">
        <is>
          <t>484.98</t>
        </is>
      </c>
      <c r="D22" s="9" t="n">
        <v>-0.9207638354499247</v>
      </c>
      <c r="E22" t="inlineStr">
        <is>
          <t>6120.69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195.37</t>
        </is>
      </c>
      <c r="L22" s="9" t="n">
        <v>2.254539396968183</v>
      </c>
      <c r="M22" t="inlineStr">
        <is>
          <t>60.03</t>
        </is>
      </c>
      <c r="N22" t="inlineStr">
        <is>
          <t>374.85</t>
        </is>
      </c>
      <c r="O22" t="inlineStr">
        <is>
          <t>85.29</t>
        </is>
      </c>
      <c r="P22" t="inlineStr">
        <is>
          <t>163.30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138.19</t>
        </is>
      </c>
      <c r="C23" t="inlineStr">
        <is>
          <t>435.23</t>
        </is>
      </c>
      <c r="D23" s="5" t="n">
        <v>-0.247215303722153</v>
      </c>
      <c r="E23" t="inlineStr">
        <is>
          <t>578.16</t>
        </is>
      </c>
      <c r="F23" s="9" t="n">
        <v>-0.5746728167553132</v>
      </c>
      <c r="G23" t="inlineStr">
        <is>
          <t>1359.33</t>
        </is>
      </c>
      <c r="H23" s="9" t="n">
        <v>-0.9471077821011672</v>
      </c>
      <c r="I23" t="inlineStr">
        <is>
          <t>25700.00</t>
        </is>
      </c>
      <c r="J23" s="9" t="n">
        <v>5308.917355371901</v>
      </c>
      <c r="K23" t="inlineStr">
        <is>
          <t>4.84</t>
        </is>
      </c>
      <c r="L23" s="9" t="n">
        <v>-0.8329306178805661</v>
      </c>
      <c r="M23" t="inlineStr">
        <is>
          <t>28.97</t>
        </is>
      </c>
      <c r="N23" t="inlineStr">
        <is>
          <t>103.91</t>
        </is>
      </c>
      <c r="O23" t="inlineStr">
        <is>
          <t>3.62</t>
        </is>
      </c>
      <c r="P23" t="inlineStr">
        <is>
          <t>27.68</t>
        </is>
      </c>
      <c r="Q23" t="inlineStr">
        <is>
          <t>4.80</t>
        </is>
      </c>
      <c r="R23" t="inlineStr">
        <is>
          <t>33.57</t>
        </is>
      </c>
      <c r="S23" t="inlineStr">
        <is>
          <t>3.06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2500.00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743.81</t>
        </is>
      </c>
      <c r="O24" t="inlineStr">
        <is>
          <t>122.38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299.84</t>
        </is>
      </c>
      <c r="C25" t="inlineStr">
        <is>
          <t>920.20</t>
        </is>
      </c>
      <c r="D25" s="9" t="n">
        <v>-0.9520729166666666</v>
      </c>
      <c r="E25" t="inlineStr">
        <is>
          <t>19200.00</t>
        </is>
      </c>
      <c r="F25" s="9" t="n">
        <v>2.478620074899038</v>
      </c>
      <c r="G25" t="inlineStr">
        <is>
          <t>5519.43</t>
        </is>
      </c>
      <c r="H25" s="9" t="n">
        <v>-0.7852361867704281</v>
      </c>
      <c r="I25" t="inlineStr">
        <is>
          <t>25700.00</t>
        </is>
      </c>
      <c r="J25" s="9" t="n">
        <v>10.6807032056031</v>
      </c>
      <c r="K25" t="inlineStr">
        <is>
          <t>2200.21</t>
        </is>
      </c>
      <c r="L25" s="9" t="n">
        <v>-0.6199326308516151</v>
      </c>
      <c r="M25" t="inlineStr">
        <is>
          <t>5789.00</t>
        </is>
      </c>
      <c r="N25" t="inlineStr">
        <is>
          <t>101200.00</t>
        </is>
      </c>
      <c r="O25" t="inlineStr">
        <is>
          <t>32200.00</t>
        </is>
      </c>
      <c r="P25" t="inlineStr">
        <is>
          <t>17700.00</t>
        </is>
      </c>
      <c r="Q25" t="inlineStr">
        <is>
          <t>4.80</t>
        </is>
      </c>
      <c r="R25" t="inlineStr">
        <is>
          <t>33.57</t>
        </is>
      </c>
      <c r="S25" t="inlineStr">
        <is>
          <t>3.06</t>
        </is>
      </c>
    </row>
    <row r="26">
      <c r="A26" t="inlineStr">
        <is>
          <t>购建固定资产、无形资产和其他长期资产支付的现金</t>
        </is>
      </c>
      <c r="B26" t="inlineStr">
        <is>
          <t>41100.00</t>
        </is>
      </c>
      <c r="C26" t="inlineStr">
        <is>
          <t>59000.00</t>
        </is>
      </c>
      <c r="D26" s="5" t="n">
        <v>-0.1713483146067416</v>
      </c>
      <c r="E26" t="inlineStr">
        <is>
          <t>71200.00</t>
        </is>
      </c>
      <c r="F26" s="8" t="n">
        <v>-0.4544061302681993</v>
      </c>
      <c r="G26" t="inlineStr">
        <is>
          <t>130500.00</t>
        </is>
      </c>
      <c r="H26" s="8" t="n">
        <v>0.4231188658669575</v>
      </c>
      <c r="I26" t="inlineStr">
        <is>
          <t>91700.00</t>
        </is>
      </c>
      <c r="J26" s="5" t="n">
        <v>-0.1381578947368421</v>
      </c>
      <c r="K26" t="inlineStr">
        <is>
          <t>106400.00</t>
        </is>
      </c>
      <c r="L26" s="8" t="n">
        <v>-0.3863898500576701</v>
      </c>
      <c r="M26" t="inlineStr">
        <is>
          <t>173400.00</t>
        </is>
      </c>
      <c r="N26" t="inlineStr">
        <is>
          <t>56900.00</t>
        </is>
      </c>
      <c r="O26" t="inlineStr">
        <is>
          <t>9858.25</t>
        </is>
      </c>
      <c r="P26" t="inlineStr">
        <is>
          <t>14100.00</t>
        </is>
      </c>
      <c r="Q26" t="inlineStr">
        <is>
          <t>4917.93</t>
        </is>
      </c>
      <c r="R26" t="inlineStr">
        <is>
          <t>5907.34</t>
        </is>
      </c>
      <c r="S26" t="inlineStr">
        <is>
          <t>7663.71</t>
        </is>
      </c>
    </row>
    <row r="27">
      <c r="A27" t="inlineStr">
        <is>
          <t>投资支付的现金</t>
        </is>
      </c>
      <c r="B27" t="inlineStr">
        <is>
          <t>331.98</t>
        </is>
      </c>
      <c r="C27" t="inlineStr">
        <is>
          <t>152.22</t>
        </is>
      </c>
      <c r="D27" s="9" t="n">
        <v>-0.9813368055555555</v>
      </c>
      <c r="E27" t="inlineStr">
        <is>
          <t>8156.16</t>
        </is>
      </c>
      <c r="F27" s="9" t="n">
        <v>-0.7290312292358804</v>
      </c>
      <c r="G27" t="inlineStr">
        <is>
          <t>30100.00</t>
        </is>
      </c>
      <c r="H27" s="9" t="n">
        <v>2.727351079321994</v>
      </c>
      <c r="I27" t="inlineStr">
        <is>
          <t>8075.44</t>
        </is>
      </c>
      <c r="J27" s="9" t="n">
        <v>70.59078014184396</v>
      </c>
      <c r="K27" t="inlineStr">
        <is>
          <t>112.80</t>
        </is>
      </c>
      <c r="L27" s="9" t="n">
        <v>-0.9805112345476378</v>
      </c>
      <c r="M27" t="inlineStr">
        <is>
          <t>5787.95</t>
        </is>
      </c>
      <c r="N27" t="inlineStr">
        <is>
          <t>112200.00</t>
        </is>
      </c>
      <c r="O27" t="inlineStr">
        <is>
          <t>35000.00</t>
        </is>
      </c>
      <c r="P27" t="inlineStr">
        <is>
          <t>23300.00</t>
        </is>
      </c>
      <c r="Q27" t="inlineStr">
        <is>
          <t>8400.00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55100.00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1911.55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101.17</t>
        </is>
      </c>
      <c r="O28" t="inlineStr">
        <is>
          <t>--</t>
        </is>
      </c>
      <c r="P28" t="inlineStr">
        <is>
          <t>5582.62</t>
        </is>
      </c>
      <c r="Q28" t="inlineStr">
        <is>
          <t>--</t>
        </is>
      </c>
      <c r="R28" t="inlineStr">
        <is>
          <t>--</t>
        </is>
      </c>
      <c r="S28" t="inlineStr">
        <is>
          <t>17000.00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11500.00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5500.00</t>
        </is>
      </c>
      <c r="H29" s="9" t="n">
        <v>20.0727969348659</v>
      </c>
      <c r="I29" t="inlineStr">
        <is>
          <t>261.00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2000.00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41400.00</t>
        </is>
      </c>
      <c r="C30" t="inlineStr">
        <is>
          <t>125700.00</t>
        </is>
      </c>
      <c r="D30" s="9" t="n">
        <v>0.5831234256926953</v>
      </c>
      <c r="E30" t="inlineStr">
        <is>
          <t>79400.00</t>
        </is>
      </c>
      <c r="F30" s="9" t="n">
        <v>-0.5273809523809524</v>
      </c>
      <c r="G30" t="inlineStr">
        <is>
          <t>168000.00</t>
        </is>
      </c>
      <c r="H30" s="9" t="n">
        <v>0.68</v>
      </c>
      <c r="I30" t="inlineStr">
        <is>
          <t>100000.00</t>
        </is>
      </c>
      <c r="J30" s="5" t="n">
        <v>-0.06103286384976526</v>
      </c>
      <c r="K30" t="inlineStr">
        <is>
          <t>106500.00</t>
        </is>
      </c>
      <c r="L30" s="8" t="n">
        <v>-0.4056919642857143</v>
      </c>
      <c r="M30" t="inlineStr">
        <is>
          <t>179200.00</t>
        </is>
      </c>
      <c r="N30" t="inlineStr">
        <is>
          <t>169200.00</t>
        </is>
      </c>
      <c r="O30" t="inlineStr">
        <is>
          <t>44800.00</t>
        </is>
      </c>
      <c r="P30" t="inlineStr">
        <is>
          <t>43000.00</t>
        </is>
      </c>
      <c r="Q30" t="inlineStr">
        <is>
          <t>15300.00</t>
        </is>
      </c>
      <c r="R30" t="inlineStr">
        <is>
          <t>5907.34</t>
        </is>
      </c>
      <c r="S30" t="inlineStr">
        <is>
          <t>24700.00</t>
        </is>
      </c>
    </row>
    <row r="31">
      <c r="A31" t="inlineStr">
        <is>
          <t>投资活动产生的现金流量净额</t>
        </is>
      </c>
      <c r="B31" t="inlineStr">
        <is>
          <t>-41100.00</t>
        </is>
      </c>
      <c r="C31" t="inlineStr">
        <is>
          <t>-124800.00</t>
        </is>
      </c>
      <c r="D31" s="9" t="n">
        <v>-1.073089700996678</v>
      </c>
      <c r="E31" t="inlineStr">
        <is>
          <t>-60200.00</t>
        </is>
      </c>
      <c r="F31" s="9" t="n">
        <v>0.6295384615384615</v>
      </c>
      <c r="G31" t="inlineStr">
        <is>
          <t>-162500.00</t>
        </is>
      </c>
      <c r="H31" s="9" t="n">
        <v>-1.187079407806191</v>
      </c>
      <c r="I31" t="inlineStr">
        <is>
          <t>-74300.00</t>
        </is>
      </c>
      <c r="J31" s="8" t="n">
        <v>0.2876318312559923</v>
      </c>
      <c r="K31" t="inlineStr">
        <is>
          <t>-104300.00</t>
        </is>
      </c>
      <c r="L31" s="8" t="n">
        <v>0.3985005767012688</v>
      </c>
      <c r="M31" t="inlineStr">
        <is>
          <t>-173400.00</t>
        </is>
      </c>
      <c r="N31" t="inlineStr">
        <is>
          <t>-68000.00</t>
        </is>
      </c>
      <c r="O31" t="inlineStr">
        <is>
          <t>-12600.00</t>
        </is>
      </c>
      <c r="P31" t="inlineStr">
        <is>
          <t>-25300.00</t>
        </is>
      </c>
      <c r="Q31" t="inlineStr">
        <is>
          <t>-15300.00</t>
        </is>
      </c>
      <c r="R31" t="inlineStr">
        <is>
          <t>-5873.77</t>
        </is>
      </c>
      <c r="S31" t="inlineStr">
        <is>
          <t>-24700.00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1100.00</t>
        </is>
      </c>
      <c r="F33" s="9" t="n">
        <v>-0.9017857142857143</v>
      </c>
      <c r="G33" t="inlineStr">
        <is>
          <t>11200.00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1100.00</t>
        </is>
      </c>
      <c r="L33" t="inlineStr">
        <is>
          <t>--</t>
        </is>
      </c>
      <c r="M33" t="inlineStr">
        <is>
          <t>--</t>
        </is>
      </c>
      <c r="N33" t="inlineStr">
        <is>
          <t>24000.00</t>
        </is>
      </c>
      <c r="O33" t="inlineStr">
        <is>
          <t>1562.23</t>
        </is>
      </c>
      <c r="P33" t="inlineStr">
        <is>
          <t>9061.82</t>
        </is>
      </c>
      <c r="Q33" t="inlineStr">
        <is>
          <t>256.80</t>
        </is>
      </c>
      <c r="R33" t="inlineStr">
        <is>
          <t>2745.33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1100.00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1100.00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653.33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73900.00</t>
        </is>
      </c>
      <c r="C35" t="inlineStr">
        <is>
          <t>241200.00</t>
        </is>
      </c>
      <c r="D35" s="5" t="n">
        <v>0.09090909090909091</v>
      </c>
      <c r="E35" t="inlineStr">
        <is>
          <t>221100.00</t>
        </is>
      </c>
      <c r="F35" s="8" t="n">
        <v>-0.3546409807355517</v>
      </c>
      <c r="G35" t="inlineStr">
        <is>
          <t>342600.00</t>
        </is>
      </c>
      <c r="H35" s="5" t="n">
        <v>-0.134411318847903</v>
      </c>
      <c r="I35" t="inlineStr">
        <is>
          <t>395800.00</t>
        </is>
      </c>
      <c r="J35" s="9" t="n">
        <v>1.542068079640334</v>
      </c>
      <c r="K35" t="inlineStr">
        <is>
          <t>155700.00</t>
        </is>
      </c>
      <c r="L35" s="8" t="n">
        <v>-0.4405318002155947</v>
      </c>
      <c r="M35" t="inlineStr">
        <is>
          <t>278300.00</t>
        </is>
      </c>
      <c r="N35" t="inlineStr">
        <is>
          <t>157200.00</t>
        </is>
      </c>
      <c r="O35" t="inlineStr">
        <is>
          <t>53600.00</t>
        </is>
      </c>
      <c r="P35" t="inlineStr">
        <is>
          <t>46000.00</t>
        </is>
      </c>
      <c r="Q35" t="inlineStr">
        <is>
          <t>26500.00</t>
        </is>
      </c>
      <c r="R35" t="inlineStr">
        <is>
          <t>8886.07</t>
        </is>
      </c>
      <c r="S35" t="inlineStr">
        <is>
          <t>6228.54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2035.04</t>
        </is>
      </c>
      <c r="H36" s="9" t="n">
        <v>-0.8230399999999999</v>
      </c>
      <c r="I36" t="inlineStr">
        <is>
          <t>11500.00</t>
        </is>
      </c>
      <c r="J36" s="9" t="n">
        <v>69.35360332803133</v>
      </c>
      <c r="K36" t="inlineStr">
        <is>
          <t>163.46</t>
        </is>
      </c>
      <c r="L36" s="9" t="n">
        <v>-0.9970653500897666</v>
      </c>
      <c r="M36" t="inlineStr">
        <is>
          <t>55700.00</t>
        </is>
      </c>
      <c r="N36" t="inlineStr">
        <is>
          <t>--</t>
        </is>
      </c>
      <c r="O36" t="inlineStr">
        <is>
          <t>10000.00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1009.51</t>
        </is>
      </c>
    </row>
    <row r="37">
      <c r="A37" t="inlineStr">
        <is>
          <t>筹资活动现金流入小计</t>
        </is>
      </c>
      <c r="B37" t="inlineStr">
        <is>
          <t>73900.00</t>
        </is>
      </c>
      <c r="C37" t="inlineStr">
        <is>
          <t>241200.00</t>
        </is>
      </c>
      <c r="D37" s="5" t="n">
        <v>0.08550855085508551</v>
      </c>
      <c r="E37" t="inlineStr">
        <is>
          <t>222200.00</t>
        </is>
      </c>
      <c r="F37" s="8" t="n">
        <v>-0.3754918493535694</v>
      </c>
      <c r="G37" t="inlineStr">
        <is>
          <t>355800.00</t>
        </is>
      </c>
      <c r="H37" s="5" t="n">
        <v>-0.1264424257304198</v>
      </c>
      <c r="I37" t="inlineStr">
        <is>
          <t>407300.00</t>
        </is>
      </c>
      <c r="J37" s="9" t="n">
        <v>1.594267515923567</v>
      </c>
      <c r="K37" t="inlineStr">
        <is>
          <t>157000.00</t>
        </is>
      </c>
      <c r="L37" s="9" t="n">
        <v>-0.5299401197604791</v>
      </c>
      <c r="M37" t="inlineStr">
        <is>
          <t>334000.00</t>
        </is>
      </c>
      <c r="N37" t="inlineStr">
        <is>
          <t>181200.00</t>
        </is>
      </c>
      <c r="O37" t="inlineStr">
        <is>
          <t>65100.00</t>
        </is>
      </c>
      <c r="P37" t="inlineStr">
        <is>
          <t>55100.00</t>
        </is>
      </c>
      <c r="Q37" t="inlineStr">
        <is>
          <t>26800.00</t>
        </is>
      </c>
      <c r="R37" t="inlineStr">
        <is>
          <t>11600.00</t>
        </is>
      </c>
      <c r="S37" t="inlineStr">
        <is>
          <t>7238.05</t>
        </is>
      </c>
    </row>
    <row r="38">
      <c r="A38" t="inlineStr">
        <is>
          <t>偿还债务支付的现金</t>
        </is>
      </c>
      <c r="B38" t="inlineStr">
        <is>
          <t>89700.00</t>
        </is>
      </c>
      <c r="C38" t="inlineStr">
        <is>
          <t>253500.00</t>
        </is>
      </c>
      <c r="D38" s="5" t="n">
        <v>-0.07549234135667396</v>
      </c>
      <c r="E38" t="inlineStr">
        <is>
          <t>274200.00</t>
        </is>
      </c>
      <c r="F38" s="5" t="n">
        <v>-0.03924316748423266</v>
      </c>
      <c r="G38" t="inlineStr">
        <is>
          <t>285400.00</t>
        </is>
      </c>
      <c r="H38" s="5" t="n">
        <v>-0.1462758001794795</v>
      </c>
      <c r="I38" t="inlineStr">
        <is>
          <t>334300.00</t>
        </is>
      </c>
      <c r="J38" s="9" t="n">
        <v>1.350914205344585</v>
      </c>
      <c r="K38" t="inlineStr">
        <is>
          <t>142200.00</t>
        </is>
      </c>
      <c r="L38" s="8" t="n">
        <v>-0.3677189862160961</v>
      </c>
      <c r="M38" t="inlineStr">
        <is>
          <t>224900.00</t>
        </is>
      </c>
      <c r="N38" t="inlineStr">
        <is>
          <t>54800.00</t>
        </is>
      </c>
      <c r="O38" t="inlineStr">
        <is>
          <t>33200.00</t>
        </is>
      </c>
      <c r="P38" t="inlineStr">
        <is>
          <t>41700.00</t>
        </is>
      </c>
      <c r="Q38" t="inlineStr">
        <is>
          <t>13900.00</t>
        </is>
      </c>
      <c r="R38" t="inlineStr">
        <is>
          <t>11400.00</t>
        </is>
      </c>
      <c r="S38" t="inlineStr">
        <is>
          <t>1375.72</t>
        </is>
      </c>
    </row>
    <row r="39">
      <c r="A39" t="inlineStr">
        <is>
          <t>分配股利、利润或偿付利息支付的现金</t>
        </is>
      </c>
      <c r="B39" t="inlineStr">
        <is>
          <t>12500.00</t>
        </is>
      </c>
      <c r="C39" t="inlineStr">
        <is>
          <t>10100.00</t>
        </is>
      </c>
      <c r="D39" s="5" t="n">
        <v>-0.0380952380952381</v>
      </c>
      <c r="E39" t="inlineStr">
        <is>
          <t>10500.00</t>
        </is>
      </c>
      <c r="F39" s="5" t="n">
        <v>-0.2335766423357664</v>
      </c>
      <c r="G39" t="inlineStr">
        <is>
          <t>13700.00</t>
        </is>
      </c>
      <c r="H39" s="8" t="n">
        <v>0.3047619047619048</v>
      </c>
      <c r="I39" t="inlineStr">
        <is>
          <t>10500.00</t>
        </is>
      </c>
      <c r="J39" s="5" t="n">
        <v>0.172313309105525</v>
      </c>
      <c r="K39" t="inlineStr">
        <is>
          <t>8956.65</t>
        </is>
      </c>
      <c r="L39" s="8" t="n">
        <v>-0.30026171875</v>
      </c>
      <c r="M39" t="inlineStr">
        <is>
          <t>12800.00</t>
        </is>
      </c>
      <c r="N39" t="inlineStr">
        <is>
          <t>7480.99</t>
        </is>
      </c>
      <c r="O39" t="inlineStr">
        <is>
          <t>4541.20</t>
        </is>
      </c>
      <c r="P39" t="inlineStr">
        <is>
          <t>2625.71</t>
        </is>
      </c>
      <c r="Q39" t="inlineStr">
        <is>
          <t>392.74</t>
        </is>
      </c>
      <c r="R39" t="inlineStr">
        <is>
          <t>101.15</t>
        </is>
      </c>
      <c r="S39" t="inlineStr">
        <is>
          <t>2115.14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572.50</t>
        </is>
      </c>
      <c r="D40" s="5" t="n">
        <v>-0.003290447257090107</v>
      </c>
      <c r="E40" t="inlineStr">
        <is>
          <t>574.39</t>
        </is>
      </c>
      <c r="F40" s="9" t="n">
        <v>0.7549343110296363</v>
      </c>
      <c r="G40" t="inlineStr">
        <is>
          <t>327.30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7574.07</t>
        </is>
      </c>
      <c r="C41" t="inlineStr">
        <is>
          <t>14300.00</t>
        </is>
      </c>
      <c r="D41" s="9" t="n">
        <v>1.017630990812019</v>
      </c>
      <c r="E41" t="inlineStr">
        <is>
          <t>7087.52</t>
        </is>
      </c>
      <c r="F41" s="9" t="n">
        <v>-0.6084243093922652</v>
      </c>
      <c r="G41" t="inlineStr">
        <is>
          <t>18100.00</t>
        </is>
      </c>
      <c r="H41" s="9" t="n">
        <v>1.058394725050777</v>
      </c>
      <c r="I41" t="inlineStr">
        <is>
          <t>8793.26</t>
        </is>
      </c>
      <c r="J41" s="9" t="n">
        <v>-0.5297721925133689</v>
      </c>
      <c r="K41" t="inlineStr">
        <is>
          <t>18700.00</t>
        </is>
      </c>
      <c r="L41" s="9" t="n">
        <v>0.9832179461073778</v>
      </c>
      <c r="M41" t="inlineStr">
        <is>
          <t>9429.12</t>
        </is>
      </c>
      <c r="N41" t="inlineStr">
        <is>
          <t>55700.00</t>
        </is>
      </c>
      <c r="O41" t="inlineStr">
        <is>
          <t>--</t>
        </is>
      </c>
      <c r="P41" t="inlineStr">
        <is>
          <t>--</t>
        </is>
      </c>
      <c r="Q41" t="inlineStr">
        <is>
          <t>900.64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109700.00</t>
        </is>
      </c>
      <c r="C42" t="inlineStr">
        <is>
          <t>278000.00</t>
        </is>
      </c>
      <c r="D42" s="5" t="n">
        <v>-0.04729266620973269</v>
      </c>
      <c r="E42" t="inlineStr">
        <is>
          <t>291800.00</t>
        </is>
      </c>
      <c r="F42" s="5" t="n">
        <v>-0.08007566204287515</v>
      </c>
      <c r="G42" t="inlineStr">
        <is>
          <t>317200.00</t>
        </is>
      </c>
      <c r="H42" s="5" t="n">
        <v>-0.1029411764705882</v>
      </c>
      <c r="I42" t="inlineStr">
        <is>
          <t>353600.00</t>
        </is>
      </c>
      <c r="J42" s="9" t="n">
        <v>1.081224249558564</v>
      </c>
      <c r="K42" t="inlineStr">
        <is>
          <t>169900.00</t>
        </is>
      </c>
      <c r="L42" s="8" t="n">
        <v>-0.3127022653721683</v>
      </c>
      <c r="M42" t="inlineStr">
        <is>
          <t>247200.00</t>
        </is>
      </c>
      <c r="N42" t="inlineStr">
        <is>
          <t>118000.00</t>
        </is>
      </c>
      <c r="O42" t="inlineStr">
        <is>
          <t>37700.00</t>
        </is>
      </c>
      <c r="P42" t="inlineStr">
        <is>
          <t>44300.00</t>
        </is>
      </c>
      <c r="Q42" t="inlineStr">
        <is>
          <t>15200.00</t>
        </is>
      </c>
      <c r="R42" t="inlineStr">
        <is>
          <t>11500.00</t>
        </is>
      </c>
      <c r="S42" t="inlineStr">
        <is>
          <t>3490.87</t>
        </is>
      </c>
    </row>
    <row r="43">
      <c r="A43" t="inlineStr">
        <is>
          <t>筹资活动产生的现金流量净额</t>
        </is>
      </c>
      <c r="B43" t="inlineStr">
        <is>
          <t>-35900.00</t>
        </is>
      </c>
      <c r="C43" t="inlineStr">
        <is>
          <t>-36800.00</t>
        </is>
      </c>
      <c r="D43" s="8" t="n">
        <v>0.4712643678160919</v>
      </c>
      <c r="E43" t="inlineStr">
        <is>
          <t>-69600.00</t>
        </is>
      </c>
      <c r="F43" s="9" t="n">
        <v>-2.803108808290156</v>
      </c>
      <c r="G43" t="inlineStr">
        <is>
          <t>38600.00</t>
        </is>
      </c>
      <c r="H43" s="8" t="n">
        <v>-0.2811918063314711</v>
      </c>
      <c r="I43" t="inlineStr">
        <is>
          <t>53700.00</t>
        </is>
      </c>
      <c r="J43" s="9" t="n">
        <v>5.162790697674419</v>
      </c>
      <c r="K43" t="inlineStr">
        <is>
          <t>-12900.00</t>
        </is>
      </c>
      <c r="L43" s="9" t="n">
        <v>-1.148617511520737</v>
      </c>
      <c r="M43" t="inlineStr">
        <is>
          <t>86800.00</t>
        </is>
      </c>
      <c r="N43" t="inlineStr">
        <is>
          <t>63200.00</t>
        </is>
      </c>
      <c r="O43" t="inlineStr">
        <is>
          <t>27400.00</t>
        </is>
      </c>
      <c r="P43" t="inlineStr">
        <is>
          <t>10700.00</t>
        </is>
      </c>
      <c r="Q43" t="inlineStr">
        <is>
          <t>11600.00</t>
        </is>
      </c>
      <c r="R43" t="inlineStr">
        <is>
          <t>88.06</t>
        </is>
      </c>
      <c r="S43" t="inlineStr">
        <is>
          <t>3747.18</t>
        </is>
      </c>
    </row>
    <row r="44">
      <c r="A44" t="inlineStr">
        <is>
          <t>四、汇率变动对现金及现金等价物的影响</t>
        </is>
      </c>
      <c r="B44" t="inlineStr">
        <is>
          <t>2876.14</t>
        </is>
      </c>
      <c r="C44" t="inlineStr">
        <is>
          <t>-1465.99</t>
        </is>
      </c>
      <c r="D44" s="9" t="n">
        <v>-1.246120552885221</v>
      </c>
      <c r="E44" t="inlineStr">
        <is>
          <t>5956.39</t>
        </is>
      </c>
      <c r="F44" s="9" t="n">
        <v>109.8371790100484</v>
      </c>
      <c r="G44" t="inlineStr">
        <is>
          <t>53.74</t>
        </is>
      </c>
      <c r="H44" s="9" t="n">
        <v>-0.7464376710389733</v>
      </c>
      <c r="I44" t="inlineStr">
        <is>
          <t>211.94</t>
        </is>
      </c>
      <c r="J44" s="9" t="n">
        <v>2.966230633639484</v>
      </c>
      <c r="K44" t="inlineStr">
        <is>
          <t>-107.79</t>
        </is>
      </c>
      <c r="L44" s="9" t="n">
        <v>0.9525885199032329</v>
      </c>
      <c r="M44" t="inlineStr">
        <is>
          <t>-2273.50</t>
        </is>
      </c>
      <c r="N44" t="inlineStr">
        <is>
          <t>-3493.05</t>
        </is>
      </c>
      <c r="O44" t="inlineStr">
        <is>
          <t>1947.20</t>
        </is>
      </c>
      <c r="P44" t="inlineStr">
        <is>
          <t>756.08</t>
        </is>
      </c>
      <c r="Q44" t="inlineStr">
        <is>
          <t>-35.56</t>
        </is>
      </c>
      <c r="R44" t="inlineStr">
        <is>
          <t>-9.88</t>
        </is>
      </c>
      <c r="S44" t="inlineStr">
        <is>
          <t>-8.25</t>
        </is>
      </c>
    </row>
    <row r="45">
      <c r="A45" t="inlineStr">
        <is>
          <t>五、现金及现金等价物净增加额</t>
        </is>
      </c>
      <c r="B45" t="inlineStr">
        <is>
          <t>-14100.00</t>
        </is>
      </c>
      <c r="C45" t="inlineStr">
        <is>
          <t>18700.00</t>
        </is>
      </c>
      <c r="D45" s="9" t="n">
        <v>5.21012817251169</v>
      </c>
      <c r="E45" t="inlineStr">
        <is>
          <t>-4441.67</t>
        </is>
      </c>
      <c r="F45" s="9" t="n">
        <v>-1.52829791460254</v>
      </c>
      <c r="G45" t="inlineStr">
        <is>
          <t>8407.51</t>
        </is>
      </c>
      <c r="H45" s="9" t="n">
        <v>-0.935026970633694</v>
      </c>
      <c r="I45" t="inlineStr">
        <is>
          <t>129400.00</t>
        </is>
      </c>
      <c r="J45" s="9" t="n">
        <v>3.608870967741935</v>
      </c>
      <c r="K45" t="inlineStr">
        <is>
          <t>-49600.00</t>
        </is>
      </c>
      <c r="L45" s="9" t="n">
        <v>-0.7777777777777778</v>
      </c>
      <c r="M45" t="inlineStr">
        <is>
          <t>-27900.00</t>
        </is>
      </c>
      <c r="N45" t="inlineStr">
        <is>
          <t>65400.00</t>
        </is>
      </c>
      <c r="O45" t="inlineStr">
        <is>
          <t>31800.00</t>
        </is>
      </c>
      <c r="P45" t="inlineStr">
        <is>
          <t>7452.77</t>
        </is>
      </c>
      <c r="Q45" t="inlineStr">
        <is>
          <t>-2561.95</t>
        </is>
      </c>
      <c r="R45" t="inlineStr">
        <is>
          <t>-8897.36</t>
        </is>
      </c>
      <c r="S45" t="inlineStr">
        <is>
          <t>-27800.00</t>
        </is>
      </c>
    </row>
    <row r="46">
      <c r="A46" t="inlineStr">
        <is>
          <t>加：期初现金及现金等价物余额</t>
        </is>
      </c>
      <c r="B46" t="inlineStr">
        <is>
          <t>196000.00</t>
        </is>
      </c>
      <c r="C46" t="inlineStr">
        <is>
          <t>177300.00</t>
        </is>
      </c>
      <c r="D46" s="5" t="n">
        <v>-0.02421574023115025</v>
      </c>
      <c r="E46" t="inlineStr">
        <is>
          <t>181700.00</t>
        </is>
      </c>
      <c r="F46" s="5" t="n">
        <v>0.04847085978072706</v>
      </c>
      <c r="G46" t="inlineStr">
        <is>
          <t>173300.00</t>
        </is>
      </c>
      <c r="H46" s="9" t="n">
        <v>2.947608200455581</v>
      </c>
      <c r="I46" t="inlineStr">
        <is>
          <t>43900.00</t>
        </is>
      </c>
      <c r="J46" s="9" t="n">
        <v>-0.5304812834224599</v>
      </c>
      <c r="K46" t="inlineStr">
        <is>
          <t>93500.00</t>
        </is>
      </c>
      <c r="L46" s="5" t="n">
        <v>-0.2298187808896211</v>
      </c>
      <c r="M46" t="inlineStr">
        <is>
          <t>121400.00</t>
        </is>
      </c>
      <c r="N46" t="inlineStr">
        <is>
          <t>56000.00</t>
        </is>
      </c>
      <c r="O46" t="inlineStr">
        <is>
          <t>24200.00</t>
        </is>
      </c>
      <c r="P46" t="inlineStr">
        <is>
          <t>16700.00</t>
        </is>
      </c>
      <c r="Q46" t="inlineStr">
        <is>
          <t>19300.00</t>
        </is>
      </c>
      <c r="R46" t="inlineStr">
        <is>
          <t>28200.00</t>
        </is>
      </c>
      <c r="S46" t="inlineStr">
        <is>
          <t>56000.00</t>
        </is>
      </c>
    </row>
    <row r="47">
      <c r="A47" t="inlineStr">
        <is>
          <t>六、期末现金及现金等价物余额</t>
        </is>
      </c>
      <c r="B47" t="inlineStr">
        <is>
          <t>181900.00</t>
        </is>
      </c>
      <c r="C47" t="inlineStr">
        <is>
          <t>196000.00</t>
        </is>
      </c>
      <c r="D47" s="5" t="n">
        <v>0.1054709531866892</v>
      </c>
      <c r="E47" t="inlineStr">
        <is>
          <t>177300.00</t>
        </is>
      </c>
      <c r="F47" s="5" t="n">
        <v>-0.02421574023115025</v>
      </c>
      <c r="G47" t="inlineStr">
        <is>
          <t>181700.00</t>
        </is>
      </c>
      <c r="H47" s="5" t="n">
        <v>0.04847085978072706</v>
      </c>
      <c r="I47" t="inlineStr">
        <is>
          <t>173300.00</t>
        </is>
      </c>
      <c r="J47" s="9" t="n">
        <v>2.947608200455581</v>
      </c>
      <c r="K47" t="inlineStr">
        <is>
          <t>43900.00</t>
        </is>
      </c>
      <c r="L47" s="9" t="n">
        <v>-0.5304812834224599</v>
      </c>
      <c r="M47" t="inlineStr">
        <is>
          <t>93500.00</t>
        </is>
      </c>
      <c r="N47" t="inlineStr">
        <is>
          <t>121400.00</t>
        </is>
      </c>
      <c r="O47" t="inlineStr">
        <is>
          <t>56000.00</t>
        </is>
      </c>
      <c r="P47" t="inlineStr">
        <is>
          <t>24200.00</t>
        </is>
      </c>
      <c r="Q47" t="inlineStr">
        <is>
          <t>16700.00</t>
        </is>
      </c>
      <c r="R47" t="inlineStr">
        <is>
          <t>19300.00</t>
        </is>
      </c>
      <c r="S47" t="inlineStr">
        <is>
          <t>28200.00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19900.00</t>
        </is>
      </c>
      <c r="C50" t="inlineStr">
        <is>
          <t>52400.00</t>
        </is>
      </c>
      <c r="D50" s="5" t="n">
        <v>-0.2024353120243531</v>
      </c>
      <c r="E50" t="inlineStr">
        <is>
          <t>65700.00</t>
        </is>
      </c>
      <c r="F50" s="8" t="n">
        <v>0.2634615384615385</v>
      </c>
      <c r="G50" t="inlineStr">
        <is>
          <t>52000.00</t>
        </is>
      </c>
      <c r="H50" s="8" t="n">
        <v>-0.4661190965092403</v>
      </c>
      <c r="I50" t="inlineStr">
        <is>
          <t>97400.00</t>
        </is>
      </c>
      <c r="J50" s="5" t="n">
        <v>-0.05160662122687439</v>
      </c>
      <c r="K50" t="inlineStr">
        <is>
          <t>102700.00</t>
        </is>
      </c>
      <c r="L50" s="5" t="n">
        <v>0.03737373737373737</v>
      </c>
      <c r="M50" t="inlineStr">
        <is>
          <t>99000.00</t>
        </is>
      </c>
      <c r="N50" t="inlineStr">
        <is>
          <t>89100.00</t>
        </is>
      </c>
      <c r="O50" t="inlineStr">
        <is>
          <t>52400.00</t>
        </is>
      </c>
      <c r="P50" t="inlineStr">
        <is>
          <t>22100.00</t>
        </is>
      </c>
      <c r="Q50" t="inlineStr">
        <is>
          <t>6308.57</t>
        </is>
      </c>
      <c r="R50" t="inlineStr">
        <is>
          <t>-6561.20</t>
        </is>
      </c>
      <c r="S50" t="inlineStr">
        <is>
          <t>609.43</t>
        </is>
      </c>
    </row>
    <row r="51">
      <c r="A51" t="inlineStr">
        <is>
          <t>加：资产减值准备</t>
        </is>
      </c>
      <c r="B51" t="inlineStr">
        <is>
          <t>-161.35</t>
        </is>
      </c>
      <c r="C51" t="inlineStr">
        <is>
          <t>1568.38</t>
        </is>
      </c>
      <c r="D51" s="9" t="n">
        <v>-0.9133491712707181</v>
      </c>
      <c r="E51" t="inlineStr">
        <is>
          <t>18100.00</t>
        </is>
      </c>
      <c r="F51" s="8" t="n">
        <v>0.3712121212121212</v>
      </c>
      <c r="G51" t="inlineStr">
        <is>
          <t>13200.00</t>
        </is>
      </c>
      <c r="H51" s="8" t="n">
        <v>0.3638152939486896</v>
      </c>
      <c r="I51" t="inlineStr">
        <is>
          <t>9678.73</t>
        </is>
      </c>
      <c r="J51" s="9" t="n">
        <v>2.672654486121388</v>
      </c>
      <c r="K51" t="inlineStr">
        <is>
          <t>2635.35</t>
        </is>
      </c>
      <c r="L51" s="5" t="n">
        <v>-0.2168816117912754</v>
      </c>
      <c r="M51" t="inlineStr">
        <is>
          <t>3365.20</t>
        </is>
      </c>
      <c r="N51" t="inlineStr">
        <is>
          <t>6447.00</t>
        </is>
      </c>
      <c r="O51" t="inlineStr">
        <is>
          <t>1679.86</t>
        </is>
      </c>
      <c r="P51" t="inlineStr">
        <is>
          <t>593.95</t>
        </is>
      </c>
      <c r="Q51" t="inlineStr">
        <is>
          <t>-0.17</t>
        </is>
      </c>
      <c r="R51" t="inlineStr">
        <is>
          <t>724.47</t>
        </is>
      </c>
      <c r="S51" t="inlineStr">
        <is>
          <t>66.86</t>
        </is>
      </c>
    </row>
    <row r="52">
      <c r="A52" t="inlineStr">
        <is>
          <t>固定资产折旧、油气资产折耗、生产性生物资产折旧</t>
        </is>
      </c>
      <c r="B52" t="inlineStr">
        <is>
          <t>27200.00</t>
        </is>
      </c>
      <c r="C52" t="inlineStr">
        <is>
          <t>50900.00</t>
        </is>
      </c>
      <c r="D52" s="5" t="n">
        <v>0.05165289256198347</v>
      </c>
      <c r="E52" t="inlineStr">
        <is>
          <t>48400.00</t>
        </is>
      </c>
      <c r="F52" s="5" t="n">
        <v>0.07079646017699115</v>
      </c>
      <c r="G52" t="inlineStr">
        <is>
          <t>45200.00</t>
        </is>
      </c>
      <c r="H52" s="9" t="n">
        <v>0.7056603773584905</v>
      </c>
      <c r="I52" t="inlineStr">
        <is>
          <t>26500.00</t>
        </is>
      </c>
      <c r="J52" s="9" t="n">
        <v>0.5229885057471264</v>
      </c>
      <c r="K52" t="inlineStr">
        <is>
          <t>17400.00</t>
        </is>
      </c>
      <c r="L52" s="9" t="n">
        <v>0.9723172801064597</v>
      </c>
      <c r="M52" t="inlineStr">
        <is>
          <t>8822.11</t>
        </is>
      </c>
      <c r="N52" t="inlineStr">
        <is>
          <t>5829.46</t>
        </is>
      </c>
      <c r="O52" t="inlineStr">
        <is>
          <t>4436.37</t>
        </is>
      </c>
      <c r="P52" t="inlineStr">
        <is>
          <t>3702.08</t>
        </is>
      </c>
      <c r="Q52" t="inlineStr">
        <is>
          <t>3022.82</t>
        </is>
      </c>
      <c r="R52" t="inlineStr">
        <is>
          <t>2745.67</t>
        </is>
      </c>
      <c r="S52" t="inlineStr">
        <is>
          <t>1083.17</t>
        </is>
      </c>
    </row>
    <row r="53">
      <c r="A53" t="inlineStr">
        <is>
          <t>无形资产摊销</t>
        </is>
      </c>
      <c r="B53" t="inlineStr">
        <is>
          <t>1296.01</t>
        </is>
      </c>
      <c r="C53" t="inlineStr">
        <is>
          <t>2099.08</t>
        </is>
      </c>
      <c r="D53" s="8" t="n">
        <v>0.2930385555973069</v>
      </c>
      <c r="E53" t="inlineStr">
        <is>
          <t>1623.37</t>
        </is>
      </c>
      <c r="F53" s="5" t="n">
        <v>0.1962580321877026</v>
      </c>
      <c r="G53" t="inlineStr">
        <is>
          <t>1357.04</t>
        </is>
      </c>
      <c r="H53" s="9" t="n">
        <v>1.194224363742198</v>
      </c>
      <c r="I53" t="inlineStr">
        <is>
          <t>618.46</t>
        </is>
      </c>
      <c r="J53" s="8" t="n">
        <v>-0.3080400098458233</v>
      </c>
      <c r="K53" t="inlineStr">
        <is>
          <t>893.78</t>
        </is>
      </c>
      <c r="L53" s="5" t="n">
        <v>-0.2349542485897952</v>
      </c>
      <c r="M53" t="inlineStr">
        <is>
          <t>1168.27</t>
        </is>
      </c>
      <c r="N53" t="inlineStr">
        <is>
          <t>662.79</t>
        </is>
      </c>
      <c r="O53" t="inlineStr">
        <is>
          <t>728.03</t>
        </is>
      </c>
      <c r="P53" t="inlineStr">
        <is>
          <t>596.90</t>
        </is>
      </c>
      <c r="Q53" t="inlineStr">
        <is>
          <t>556.92</t>
        </is>
      </c>
      <c r="R53" t="inlineStr">
        <is>
          <t>330.29</t>
        </is>
      </c>
      <c r="S53" t="inlineStr">
        <is>
          <t>111.08</t>
        </is>
      </c>
    </row>
    <row r="54">
      <c r="A54" t="inlineStr">
        <is>
          <t>长期待摊费用摊销</t>
        </is>
      </c>
      <c r="B54" t="inlineStr">
        <is>
          <t>9480.80</t>
        </is>
      </c>
      <c r="C54" t="inlineStr">
        <is>
          <t>16400.00</t>
        </is>
      </c>
      <c r="D54" s="5" t="n">
        <v>0.1006711409395973</v>
      </c>
      <c r="E54" t="inlineStr">
        <is>
          <t>14900.00</t>
        </is>
      </c>
      <c r="F54" s="8" t="n">
        <v>0.3796296296296297</v>
      </c>
      <c r="G54" t="inlineStr">
        <is>
          <t>10800.00</t>
        </is>
      </c>
      <c r="H54" s="8" t="n">
        <v>0.2603379806351405</v>
      </c>
      <c r="I54" t="inlineStr">
        <is>
          <t>8569.13</t>
        </is>
      </c>
      <c r="J54" s="9" t="n">
        <v>0.5212373513225633</v>
      </c>
      <c r="K54" t="inlineStr">
        <is>
          <t>5633.00</t>
        </is>
      </c>
      <c r="L54" s="9" t="n">
        <v>2.031558779841991</v>
      </c>
      <c r="M54" t="inlineStr">
        <is>
          <t>1858.12</t>
        </is>
      </c>
      <c r="N54" t="inlineStr">
        <is>
          <t>1357.64</t>
        </is>
      </c>
      <c r="O54" t="inlineStr">
        <is>
          <t>959.10</t>
        </is>
      </c>
      <c r="P54" t="inlineStr">
        <is>
          <t>526.33</t>
        </is>
      </c>
      <c r="Q54" t="inlineStr">
        <is>
          <t>397.46</t>
        </is>
      </c>
      <c r="R54" t="inlineStr">
        <is>
          <t>242.59</t>
        </is>
      </c>
      <c r="S54" t="inlineStr">
        <is>
          <t>74.27</t>
        </is>
      </c>
    </row>
    <row r="55">
      <c r="A55" t="inlineStr">
        <is>
          <t>处置固定资产、无形资产和其他长期资产的损失</t>
        </is>
      </c>
      <c r="B55" t="inlineStr">
        <is>
          <t>-3.91</t>
        </is>
      </c>
      <c r="C55" t="inlineStr">
        <is>
          <t>56.16</t>
        </is>
      </c>
      <c r="D55" s="9" t="n">
        <v>1.635294117647059</v>
      </c>
      <c r="E55" t="inlineStr">
        <is>
          <t>-88.40</t>
        </is>
      </c>
      <c r="F55" s="9" t="n">
        <v>-2.687943262411348</v>
      </c>
      <c r="G55" t="inlineStr">
        <is>
          <t>-23.97</t>
        </is>
      </c>
      <c r="H55" s="9" t="n">
        <v>0.8728786593126856</v>
      </c>
      <c r="I55" t="inlineStr">
        <is>
          <t>-188.56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-1.47</t>
        </is>
      </c>
      <c r="N55" t="inlineStr">
        <is>
          <t>904.40</t>
        </is>
      </c>
      <c r="O55" t="inlineStr">
        <is>
          <t>-32.80</t>
        </is>
      </c>
      <c r="P55" t="inlineStr">
        <is>
          <t>200.94</t>
        </is>
      </c>
      <c r="Q55" t="inlineStr">
        <is>
          <t>0.47</t>
        </is>
      </c>
      <c r="R55" t="inlineStr">
        <is>
          <t>-47.49</t>
        </is>
      </c>
      <c r="S55" t="inlineStr">
        <is>
          <t>0.13</t>
        </is>
      </c>
    </row>
    <row r="56">
      <c r="A56" t="inlineStr">
        <is>
          <t>固定资产报废损失</t>
        </is>
      </c>
      <c r="B56" t="inlineStr">
        <is>
          <t>758.51</t>
        </is>
      </c>
      <c r="C56" t="inlineStr">
        <is>
          <t>718.62</t>
        </is>
      </c>
      <c r="D56" s="9" t="n">
        <v>-0.7426689918677644</v>
      </c>
      <c r="E56" t="inlineStr">
        <is>
          <t>2792.59</t>
        </is>
      </c>
      <c r="F56" s="9" t="n">
        <v>10.92904741563435</v>
      </c>
      <c r="G56" t="inlineStr">
        <is>
          <t>234.10</t>
        </is>
      </c>
      <c r="H56" s="8" t="n">
        <v>0.4908928798879122</v>
      </c>
      <c r="I56" t="inlineStr">
        <is>
          <t>157.02</t>
        </is>
      </c>
      <c r="J56" s="5" t="n">
        <v>-0.2387647258447665</v>
      </c>
      <c r="K56" t="inlineStr">
        <is>
          <t>206.27</t>
        </is>
      </c>
      <c r="L56" s="8" t="n">
        <v>0.2504243452958293</v>
      </c>
      <c r="M56" t="inlineStr">
        <is>
          <t>164.96</t>
        </is>
      </c>
      <c r="N56" t="inlineStr">
        <is>
          <t>3.95</t>
        </is>
      </c>
      <c r="O56" t="inlineStr">
        <is>
          <t>24.06</t>
        </is>
      </c>
      <c r="P56" t="inlineStr">
        <is>
          <t>0.30</t>
        </is>
      </c>
      <c r="Q56" t="inlineStr">
        <is>
          <t>29.59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2094.32</t>
        </is>
      </c>
      <c r="C57" t="inlineStr">
        <is>
          <t>-2016.70</t>
        </is>
      </c>
      <c r="D57" s="8" t="n">
        <v>0.3516747411296104</v>
      </c>
      <c r="E57" t="inlineStr">
        <is>
          <t>-3110.63</t>
        </is>
      </c>
      <c r="F57" s="9" t="n">
        <v>-2.578911837410094</v>
      </c>
      <c r="G57" t="inlineStr">
        <is>
          <t>1970.11</t>
        </is>
      </c>
      <c r="H57" s="9" t="n">
        <v>2.328812027438099</v>
      </c>
      <c r="I57" t="inlineStr">
        <is>
          <t>-1482.61</t>
        </is>
      </c>
      <c r="J57" s="9" t="n">
        <v>-2.041251282051282</v>
      </c>
      <c r="K57" t="inlineStr">
        <is>
          <t>-487.50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1671.92</t>
        </is>
      </c>
      <c r="C58" t="inlineStr">
        <is>
          <t>4376.67</t>
        </is>
      </c>
      <c r="D58" s="9" t="n">
        <v>-0.7905899521531101</v>
      </c>
      <c r="E58" t="inlineStr">
        <is>
          <t>20900.00</t>
        </is>
      </c>
      <c r="F58" s="9" t="n">
        <v>8.170278680257033</v>
      </c>
      <c r="G58" t="inlineStr">
        <is>
          <t>-2914.81</t>
        </is>
      </c>
      <c r="H58" s="9" t="n">
        <v>-1.378901050332779</v>
      </c>
      <c r="I58" t="inlineStr">
        <is>
          <t>7692.80</t>
        </is>
      </c>
      <c r="J58" s="5" t="n">
        <v>0.2373156966093163</v>
      </c>
      <c r="K58" t="inlineStr">
        <is>
          <t>6217.33</t>
        </is>
      </c>
      <c r="L58" s="8" t="n">
        <v>0.4295045858059591</v>
      </c>
      <c r="M58" t="inlineStr">
        <is>
          <t>4349.29</t>
        </is>
      </c>
      <c r="N58" t="inlineStr">
        <is>
          <t>2919.37</t>
        </is>
      </c>
      <c r="O58" t="inlineStr">
        <is>
          <t>-262.80</t>
        </is>
      </c>
      <c r="P58" t="inlineStr">
        <is>
          <t>1409.96</t>
        </is>
      </c>
      <c r="Q58" t="inlineStr">
        <is>
          <t>451.88</t>
        </is>
      </c>
      <c r="R58" t="inlineStr">
        <is>
          <t>68.02</t>
        </is>
      </c>
      <c r="S58" t="inlineStr">
        <is>
          <t>-883.47</t>
        </is>
      </c>
    </row>
    <row r="59">
      <c r="A59" t="inlineStr">
        <is>
          <t>投资损失</t>
        </is>
      </c>
      <c r="B59" t="inlineStr">
        <is>
          <t>482.24</t>
        </is>
      </c>
      <c r="C59" t="inlineStr">
        <is>
          <t>7054.33</t>
        </is>
      </c>
      <c r="D59" s="9" t="n">
        <v>1.578223770491803</v>
      </c>
      <c r="E59" t="inlineStr">
        <is>
          <t>-12200.00</t>
        </is>
      </c>
      <c r="F59" s="9" t="n">
        <v>-3.972650422675286</v>
      </c>
      <c r="G59" t="inlineStr">
        <is>
          <t>-2453.42</t>
        </is>
      </c>
      <c r="H59" s="9" t="n">
        <v>-1.269961695749524</v>
      </c>
      <c r="I59" t="inlineStr">
        <is>
          <t>-1080.82</t>
        </is>
      </c>
      <c r="J59" s="5" t="n">
        <v>-0.1429024617206666</v>
      </c>
      <c r="K59" t="inlineStr">
        <is>
          <t>-945.68</t>
        </is>
      </c>
      <c r="L59" s="5" t="n">
        <v>-0.1936184177311051</v>
      </c>
      <c r="M59" t="inlineStr">
        <is>
          <t>-792.28</t>
        </is>
      </c>
      <c r="N59" t="inlineStr">
        <is>
          <t>-93.15</t>
        </is>
      </c>
      <c r="O59" t="inlineStr">
        <is>
          <t>1076.87</t>
        </is>
      </c>
      <c r="P59" t="inlineStr">
        <is>
          <t>-2859.53</t>
        </is>
      </c>
      <c r="Q59" t="inlineStr">
        <is>
          <t>-631.90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279.10</t>
        </is>
      </c>
      <c r="C60" t="inlineStr">
        <is>
          <t>351.66</t>
        </is>
      </c>
      <c r="D60" s="9" t="n">
        <v>1.101898536110435</v>
      </c>
      <c r="E60" t="inlineStr">
        <is>
          <t>-3451.08</t>
        </is>
      </c>
      <c r="F60" s="8" t="n">
        <v>0.253546168321329</v>
      </c>
      <c r="G60" t="inlineStr">
        <is>
          <t>-4623.30</t>
        </is>
      </c>
      <c r="H60" s="9" t="n">
        <v>-1.374368955972</v>
      </c>
      <c r="I60" t="inlineStr">
        <is>
          <t>-1947.17</t>
        </is>
      </c>
      <c r="J60" s="9" t="n">
        <v>-1.688829970863195</v>
      </c>
      <c r="K60" t="inlineStr">
        <is>
          <t>-724.17</t>
        </is>
      </c>
      <c r="L60" s="5" t="n">
        <v>0.05405264189145059</v>
      </c>
      <c r="M60" t="inlineStr">
        <is>
          <t>-765.55</t>
        </is>
      </c>
      <c r="N60" t="inlineStr">
        <is>
          <t>-930.21</t>
        </is>
      </c>
      <c r="O60" t="inlineStr">
        <is>
          <t>-209.20</t>
        </is>
      </c>
      <c r="P60" t="inlineStr">
        <is>
          <t>-175.00</t>
        </is>
      </c>
      <c r="Q60" t="inlineStr">
        <is>
          <t>11.48</t>
        </is>
      </c>
      <c r="R60" t="inlineStr">
        <is>
          <t>-26.29</t>
        </is>
      </c>
      <c r="S60" t="inlineStr">
        <is>
          <t>-5.42</t>
        </is>
      </c>
    </row>
    <row r="61">
      <c r="A61" t="inlineStr">
        <is>
          <t>递延所得税负债增加</t>
        </is>
      </c>
      <c r="B61" t="inlineStr">
        <is>
          <t>56.36</t>
        </is>
      </c>
      <c r="C61" t="inlineStr">
        <is>
          <t>648.67</t>
        </is>
      </c>
      <c r="D61" s="9" t="n">
        <v>-0.7152133254893007</v>
      </c>
      <c r="E61" t="inlineStr">
        <is>
          <t>2277.74</t>
        </is>
      </c>
      <c r="F61" s="9" t="n">
        <v>8.153706030150754</v>
      </c>
      <c r="G61" t="inlineStr">
        <is>
          <t>-318.40</t>
        </is>
      </c>
      <c r="H61" s="9" t="n">
        <v>-2.098954198736755</v>
      </c>
      <c r="I61" t="inlineStr">
        <is>
          <t>289.73</t>
        </is>
      </c>
      <c r="J61" s="9" t="n">
        <v>2.96184876247778</v>
      </c>
      <c r="K61" t="inlineStr">
        <is>
          <t>73.13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-52100.00</t>
        </is>
      </c>
      <c r="C62" t="inlineStr">
        <is>
          <t>35200.00</t>
        </is>
      </c>
      <c r="D62" s="9" t="n">
        <v>29.95675727967496</v>
      </c>
      <c r="E62" t="inlineStr">
        <is>
          <t>1137.07</t>
        </is>
      </c>
      <c r="F62" s="9" t="n">
        <v>1.037038110749186</v>
      </c>
      <c r="G62" t="inlineStr">
        <is>
          <t>-30700.00</t>
        </is>
      </c>
      <c r="H62" s="9" t="n">
        <v>0.8040842373962986</v>
      </c>
      <c r="I62" t="inlineStr">
        <is>
          <t>-156700.00</t>
        </is>
      </c>
      <c r="J62" s="9" t="n">
        <v>-17.2770364840907</v>
      </c>
      <c r="K62" t="inlineStr">
        <is>
          <t>-8573.60</t>
        </is>
      </c>
      <c r="L62" s="9" t="n">
        <v>0.5534583333333333</v>
      </c>
      <c r="M62" t="inlineStr">
        <is>
          <t>-19200.00</t>
        </is>
      </c>
      <c r="N62" t="inlineStr">
        <is>
          <t>-14600.00</t>
        </is>
      </c>
      <c r="O62" t="inlineStr">
        <is>
          <t>-10500.00</t>
        </is>
      </c>
      <c r="P62" t="inlineStr">
        <is>
          <t>872.94</t>
        </is>
      </c>
      <c r="Q62" t="inlineStr">
        <is>
          <t>-4799.89</t>
        </is>
      </c>
      <c r="R62" t="inlineStr">
        <is>
          <t>-2269.68</t>
        </is>
      </c>
      <c r="S62" t="inlineStr">
        <is>
          <t>-1710.82</t>
        </is>
      </c>
    </row>
    <row r="63">
      <c r="A63" t="inlineStr">
        <is>
          <t>经营性应收项目的减少</t>
        </is>
      </c>
      <c r="B63" t="inlineStr">
        <is>
          <t>35900.00</t>
        </is>
      </c>
      <c r="C63" t="inlineStr">
        <is>
          <t>20300.00</t>
        </is>
      </c>
      <c r="D63" s="9" t="n">
        <v>2.371621621621621</v>
      </c>
      <c r="E63" t="inlineStr">
        <is>
          <t>-14800.00</t>
        </is>
      </c>
      <c r="F63" s="9" t="n">
        <v>-1.718446601941747</v>
      </c>
      <c r="G63" t="inlineStr">
        <is>
          <t>20600.00</t>
        </is>
      </c>
      <c r="H63" s="8" t="n">
        <v>-0.3582554517133956</v>
      </c>
      <c r="I63" t="inlineStr">
        <is>
          <t>32100.00</t>
        </is>
      </c>
      <c r="J63" s="9" t="n">
        <v>1.450842696629213</v>
      </c>
      <c r="K63" t="inlineStr">
        <is>
          <t>-71200.00</t>
        </is>
      </c>
      <c r="L63" s="5" t="n">
        <v>0.1701631701631702</v>
      </c>
      <c r="M63" t="inlineStr">
        <is>
          <t>-85800.00</t>
        </is>
      </c>
      <c r="N63" t="inlineStr">
        <is>
          <t>-26900.00</t>
        </is>
      </c>
      <c r="O63" t="inlineStr">
        <is>
          <t>-49800.00</t>
        </is>
      </c>
      <c r="P63" t="inlineStr">
        <is>
          <t>18000.00</t>
        </is>
      </c>
      <c r="Q63" t="inlineStr">
        <is>
          <t>-15800.00</t>
        </is>
      </c>
      <c r="R63" t="inlineStr">
        <is>
          <t>1243.21</t>
        </is>
      </c>
      <c r="S63" t="inlineStr">
        <is>
          <t>-11200.00</t>
        </is>
      </c>
    </row>
    <row r="64">
      <c r="A64" t="inlineStr">
        <is>
          <t>经营性应付项目的增加</t>
        </is>
      </c>
      <c r="B64" t="inlineStr">
        <is>
          <t>13100.00</t>
        </is>
      </c>
      <c r="C64" t="inlineStr">
        <is>
          <t>-8262.88</t>
        </is>
      </c>
      <c r="D64" s="9" t="n">
        <v>0.640744347826087</v>
      </c>
      <c r="E64" t="inlineStr">
        <is>
          <t>-23000.00</t>
        </is>
      </c>
      <c r="F64" s="9" t="n">
        <v>-1.626702997275204</v>
      </c>
      <c r="G64" t="inlineStr">
        <is>
          <t>36700.00</t>
        </is>
      </c>
      <c r="H64" s="9" t="n">
        <v>-0.6838931955211025</v>
      </c>
      <c r="I64" t="inlineStr">
        <is>
          <t>116100.00</t>
        </is>
      </c>
      <c r="J64" s="9" t="n">
        <v>7.35251798561151</v>
      </c>
      <c r="K64" t="inlineStr">
        <is>
          <t>13900.00</t>
        </is>
      </c>
      <c r="L64" s="9" t="n">
        <v>-0.7151639344262295</v>
      </c>
      <c r="M64" t="inlineStr">
        <is>
          <t>48800.00</t>
        </is>
      </c>
      <c r="N64" t="inlineStr">
        <is>
          <t>9052.11</t>
        </is>
      </c>
      <c r="O64" t="inlineStr">
        <is>
          <t>14600.00</t>
        </is>
      </c>
      <c r="P64" t="inlineStr">
        <is>
          <t>-23800.00</t>
        </is>
      </c>
      <c r="Q64" t="inlineStr">
        <is>
          <t>11700.00</t>
        </is>
      </c>
      <c r="R64" t="inlineStr">
        <is>
          <t>448.65</t>
        </is>
      </c>
      <c r="S64" t="inlineStr">
        <is>
          <t>4983.39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-8825.22</t>
        </is>
      </c>
      <c r="H65" s="9" t="n">
        <v>-1.735435</v>
      </c>
      <c r="I65" t="inlineStr">
        <is>
          <t>12000.00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15.69</t>
        </is>
      </c>
    </row>
    <row r="66">
      <c r="A66" t="inlineStr">
        <is>
          <t>间接法-经营活动产生的现金流量净额</t>
        </is>
      </c>
      <c r="B66" t="inlineStr">
        <is>
          <t>60000.00</t>
        </is>
      </c>
      <c r="C66" t="inlineStr">
        <is>
          <t>181800.00</t>
        </is>
      </c>
      <c r="D66" s="9" t="n">
        <v>0.5238893545683152</v>
      </c>
      <c r="E66" t="inlineStr">
        <is>
          <t>119300.00</t>
        </is>
      </c>
      <c r="F66" s="5" t="n">
        <v>-0.09757942511346444</v>
      </c>
      <c r="G66" t="inlineStr">
        <is>
          <t>132200.00</t>
        </is>
      </c>
      <c r="H66" s="5" t="n">
        <v>-0.1174899866488651</v>
      </c>
      <c r="I66" t="inlineStr">
        <is>
          <t>149800.00</t>
        </is>
      </c>
      <c r="J66" s="9" t="n">
        <v>1.212703101920236</v>
      </c>
      <c r="K66" t="inlineStr">
        <is>
          <t>67700.00</t>
        </is>
      </c>
      <c r="L66" s="5" t="n">
        <v>0.1116584564860427</v>
      </c>
      <c r="M66" t="inlineStr">
        <is>
          <t>60900.00</t>
        </is>
      </c>
      <c r="N66" t="inlineStr">
        <is>
          <t>73700.00</t>
        </is>
      </c>
      <c r="O66" t="inlineStr">
        <is>
          <t>15100.00</t>
        </is>
      </c>
      <c r="P66" t="inlineStr">
        <is>
          <t>21200.00</t>
        </is>
      </c>
      <c r="Q66" t="inlineStr">
        <is>
          <t>1199.17</t>
        </is>
      </c>
      <c r="R66" t="inlineStr">
        <is>
          <t>-3101.77</t>
        </is>
      </c>
      <c r="S66" t="inlineStr">
        <is>
          <t>-6859.48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181900.00</t>
        </is>
      </c>
      <c r="C69" t="inlineStr">
        <is>
          <t>196000.00</t>
        </is>
      </c>
      <c r="D69" s="5" t="n">
        <v>0.1054709531866892</v>
      </c>
      <c r="E69" t="inlineStr">
        <is>
          <t>177300.00</t>
        </is>
      </c>
      <c r="F69" s="5" t="n">
        <v>-0.02421574023115025</v>
      </c>
      <c r="G69" t="inlineStr">
        <is>
          <t>181700.00</t>
        </is>
      </c>
      <c r="H69" s="5" t="n">
        <v>0.04847085978072706</v>
      </c>
      <c r="I69" t="inlineStr">
        <is>
          <t>173300.00</t>
        </is>
      </c>
      <c r="J69" s="9" t="n">
        <v>2.947608200455581</v>
      </c>
      <c r="K69" t="inlineStr">
        <is>
          <t>43900.00</t>
        </is>
      </c>
      <c r="L69" s="9" t="n">
        <v>-0.5304812834224599</v>
      </c>
      <c r="M69" t="inlineStr">
        <is>
          <t>93500.00</t>
        </is>
      </c>
      <c r="N69" t="inlineStr">
        <is>
          <t>121400.00</t>
        </is>
      </c>
      <c r="O69" t="inlineStr">
        <is>
          <t>56000.00</t>
        </is>
      </c>
      <c r="P69" t="inlineStr">
        <is>
          <t>24200.00</t>
        </is>
      </c>
      <c r="Q69" t="inlineStr">
        <is>
          <t>16700.00</t>
        </is>
      </c>
      <c r="R69" t="inlineStr">
        <is>
          <t>19300.00</t>
        </is>
      </c>
      <c r="S69" t="inlineStr">
        <is>
          <t>28200.00</t>
        </is>
      </c>
    </row>
    <row r="70">
      <c r="A70" t="inlineStr">
        <is>
          <t>减：现金的期初余额</t>
        </is>
      </c>
      <c r="B70" t="inlineStr">
        <is>
          <t>196000.00</t>
        </is>
      </c>
      <c r="C70" t="inlineStr">
        <is>
          <t>177300.00</t>
        </is>
      </c>
      <c r="D70" s="5" t="n">
        <v>-0.02421574023115025</v>
      </c>
      <c r="E70" t="inlineStr">
        <is>
          <t>181700.00</t>
        </is>
      </c>
      <c r="F70" s="5" t="n">
        <v>0.04847085978072706</v>
      </c>
      <c r="G70" t="inlineStr">
        <is>
          <t>173300.00</t>
        </is>
      </c>
      <c r="H70" s="9" t="n">
        <v>2.947608200455581</v>
      </c>
      <c r="I70" t="inlineStr">
        <is>
          <t>43900.00</t>
        </is>
      </c>
      <c r="J70" s="9" t="n">
        <v>-0.5304812834224599</v>
      </c>
      <c r="K70" t="inlineStr">
        <is>
          <t>93500.00</t>
        </is>
      </c>
      <c r="L70" s="5" t="n">
        <v>-0.2298187808896211</v>
      </c>
      <c r="M70" t="inlineStr">
        <is>
          <t>121400.00</t>
        </is>
      </c>
      <c r="N70" t="inlineStr">
        <is>
          <t>56000.00</t>
        </is>
      </c>
      <c r="O70" t="inlineStr">
        <is>
          <t>24200.00</t>
        </is>
      </c>
      <c r="P70" t="inlineStr">
        <is>
          <t>16700.00</t>
        </is>
      </c>
      <c r="Q70" t="inlineStr">
        <is>
          <t>19300.00</t>
        </is>
      </c>
      <c r="R70" t="inlineStr">
        <is>
          <t>28200.00</t>
        </is>
      </c>
      <c r="S70" t="inlineStr">
        <is>
          <t>56000.00</t>
        </is>
      </c>
    </row>
    <row r="71">
      <c r="A71" t="inlineStr">
        <is>
          <t>减：现金等价物的期初余额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-14100.00</t>
        </is>
      </c>
      <c r="C72" t="inlineStr">
        <is>
          <t>18700.00</t>
        </is>
      </c>
      <c r="D72" s="9" t="n">
        <v>5.21012817251169</v>
      </c>
      <c r="E72" t="inlineStr">
        <is>
          <t>-4441.67</t>
        </is>
      </c>
      <c r="F72" s="9" t="n">
        <v>-1.52829791460254</v>
      </c>
      <c r="G72" t="inlineStr">
        <is>
          <t>8407.51</t>
        </is>
      </c>
      <c r="H72" s="9" t="n">
        <v>-0.935026970633694</v>
      </c>
      <c r="I72" t="inlineStr">
        <is>
          <t>129400.00</t>
        </is>
      </c>
      <c r="J72" s="9" t="n">
        <v>3.608870967741935</v>
      </c>
      <c r="K72" t="inlineStr">
        <is>
          <t>-49600.00</t>
        </is>
      </c>
      <c r="L72" s="9" t="n">
        <v>-0.7777777777777778</v>
      </c>
      <c r="M72" t="inlineStr">
        <is>
          <t>-27900.00</t>
        </is>
      </c>
      <c r="N72" t="inlineStr">
        <is>
          <t>65400.00</t>
        </is>
      </c>
      <c r="O72" t="inlineStr">
        <is>
          <t>31800.00</t>
        </is>
      </c>
      <c r="P72" t="inlineStr">
        <is>
          <t>7452.77</t>
        </is>
      </c>
      <c r="Q72" t="inlineStr">
        <is>
          <t>-2561.95</t>
        </is>
      </c>
      <c r="R72" t="inlineStr">
        <is>
          <t>-8897.36</t>
        </is>
      </c>
      <c r="S72" t="inlineStr">
        <is>
          <t>-27800.00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1.879589632829374</v>
      </c>
      <c r="C2" s="3" t="n">
        <v>2.704099605597374</v>
      </c>
      <c r="D2" s="6" t="n">
        <v>0.2615228012658103</v>
      </c>
      <c r="E2" s="3" t="n">
        <v>1.489937106918239</v>
      </c>
      <c r="F2" s="3" t="n">
        <v>2.565548993641565</v>
      </c>
      <c r="G2" s="3" t="n">
        <v>-0.1332322490246423</v>
      </c>
      <c r="H2" s="3" t="n">
        <v>1.718957708384559</v>
      </c>
      <c r="I2" s="3" t="n">
        <v>2.45282504203725</v>
      </c>
      <c r="J2" s="3" t="n">
        <v>0.01623914835313532</v>
      </c>
      <c r="K2" s="3" t="n">
        <v>1.691489361702128</v>
      </c>
      <c r="L2" s="3" t="n">
        <v>2.222330868406881</v>
      </c>
      <c r="M2" s="3" t="n">
        <v>0.1160090791047678</v>
      </c>
      <c r="N2" s="3" t="n">
        <v>1.515659140568099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1.274838012958963</v>
      </c>
      <c r="C3" s="3" t="n">
        <v>2.25229251021352</v>
      </c>
      <c r="D3" s="6" t="n">
        <v>0.2839901439641582</v>
      </c>
      <c r="E3" s="3" t="n">
        <v>0.9928721174004193</v>
      </c>
      <c r="F3" s="3" t="n">
        <v>2.081538490655489</v>
      </c>
      <c r="G3" s="3" t="n">
        <v>-0.1127202781393573</v>
      </c>
      <c r="H3" s="3" t="n">
        <v>1.119006884681583</v>
      </c>
      <c r="I3" s="3" t="n">
        <v>1.942478769456031</v>
      </c>
      <c r="J3" s="3" t="n">
        <v>-0.02960183911543488</v>
      </c>
      <c r="K3" s="3" t="n">
        <v>1.153142008906482</v>
      </c>
      <c r="L3" s="3" t="n">
        <v>1.79954348935457</v>
      </c>
      <c r="M3" s="3" t="n">
        <v>-0.108773443158683</v>
      </c>
      <c r="N3" s="3" t="n">
        <v>1.29388201019665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0.4491920447482909</v>
      </c>
      <c r="C4" s="3" t="n">
        <v>0.4064282175108698</v>
      </c>
      <c r="D4" s="3" t="n">
        <v>-0.01358654538733822</v>
      </c>
      <c r="E4" s="3" t="n">
        <v>0.4553790731946946</v>
      </c>
      <c r="F4" s="3" t="n">
        <v>0.4047700963451673</v>
      </c>
      <c r="G4" s="3" t="n">
        <v>-0.09320948321431265</v>
      </c>
      <c r="H4" s="3" t="n">
        <v>0.5021877321885577</v>
      </c>
      <c r="I4" s="3" t="n">
        <v>0.4300072209965962</v>
      </c>
      <c r="J4" s="3" t="n">
        <v>0.02038589810027251</v>
      </c>
      <c r="K4" s="3" t="n">
        <v>0.4921547162926473</v>
      </c>
      <c r="L4" s="3" t="n">
        <v>0.4400975213543672</v>
      </c>
      <c r="M4" s="3" t="n">
        <v>0.1415861476311434</v>
      </c>
      <c r="N4" s="3" t="n">
        <v>0.431114828533875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1.065995499999324</v>
      </c>
      <c r="C7" s="3" t="n">
        <v>1.150974157722586</v>
      </c>
      <c r="D7" s="3" t="n">
        <v>-0.03368102355458529</v>
      </c>
      <c r="E7" s="3" t="n">
        <v>1.103150746268657</v>
      </c>
      <c r="F7" s="3" t="n">
        <v>1.262639071095576</v>
      </c>
      <c r="G7" s="3" t="n">
        <v>0.01844779510408153</v>
      </c>
      <c r="H7" s="3" t="n">
        <v>1.083168672534579</v>
      </c>
      <c r="I7" s="3" t="n">
        <v>1.359668572578925</v>
      </c>
      <c r="J7" s="3" t="n">
        <v>-0.07345981343458524</v>
      </c>
      <c r="K7" s="3" t="n">
        <v>1.169046619067619</v>
      </c>
      <c r="L7" s="3" t="n">
        <v>1.395334371165341</v>
      </c>
      <c r="M7" s="3" t="n">
        <v>-0.09044146920505483</v>
      </c>
      <c r="N7" s="3" t="n">
        <v>1.285290148448043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0.06599549999932344</v>
      </c>
      <c r="C8" s="3" t="n">
        <v>0.1509741577225864</v>
      </c>
      <c r="D8" s="6" t="n">
        <v>-0.360203368500721</v>
      </c>
      <c r="E8" s="3" t="n">
        <v>0.1031507462686568</v>
      </c>
      <c r="F8" s="3" t="n">
        <v>0.2626390710955757</v>
      </c>
      <c r="G8" s="3" t="n">
        <v>0.2402596209019707</v>
      </c>
      <c r="H8" s="3" t="n">
        <v>0.08316867253457877</v>
      </c>
      <c r="I8" s="3" t="n">
        <v>0.3596685725789259</v>
      </c>
      <c r="J8" s="7" t="n">
        <v>-0.508013393031473</v>
      </c>
      <c r="K8" s="3" t="n">
        <v>0.1690466190676186</v>
      </c>
      <c r="L8" s="3" t="n">
        <v>0.3953343711653416</v>
      </c>
      <c r="M8" s="6" t="n">
        <v>-0.4074572150941089</v>
      </c>
      <c r="N8" s="3" t="n">
        <v>0.2852901484480432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0.2207208239638548</v>
      </c>
      <c r="C10" s="3" t="n">
        <v>0.1988018249478065</v>
      </c>
      <c r="D10" s="3" t="n">
        <v>0.01173580020560993</v>
      </c>
      <c r="E10" s="3" t="n">
        <v>0.2181605355064028</v>
      </c>
      <c r="F10" s="3" t="n">
        <v>0.20912542244228</v>
      </c>
      <c r="G10" s="3" t="n">
        <v>0.1382484650199861</v>
      </c>
      <c r="H10" s="3" t="n">
        <v>0.1916633689486875</v>
      </c>
      <c r="I10" s="3" t="n">
        <v>0.211686282000453</v>
      </c>
      <c r="J10" s="6" t="n">
        <v>-0.3650281963430529</v>
      </c>
      <c r="K10" s="3" t="n">
        <v>0.301845480137629</v>
      </c>
      <c r="L10" s="3" t="n">
        <v>0.2399155236784918</v>
      </c>
      <c r="M10" s="3" t="n">
        <v>-0.1916146609146649</v>
      </c>
      <c r="N10" s="3" t="n">
        <v>0.3733930658356058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0.06942235434256037</v>
      </c>
      <c r="C11" s="3" t="n">
        <v>-0.008287716063115609</v>
      </c>
      <c r="D11" s="3" t="n">
        <v>-0.09233177503410402</v>
      </c>
      <c r="E11" s="3" t="n">
        <v>0.07648428405122235</v>
      </c>
      <c r="F11" s="3" t="n">
        <v>0.05479925069123304</v>
      </c>
      <c r="G11" s="3" t="n">
        <v>0.1150526103698396</v>
      </c>
      <c r="H11" s="3" t="n">
        <v>0.06859253396649519</v>
      </c>
      <c r="I11" s="3" t="n">
        <v>0.059251603955504</v>
      </c>
      <c r="J11" s="7" t="n">
        <v>-0.5497118458092707</v>
      </c>
      <c r="K11" s="3" t="n">
        <v>0.1523303096653112</v>
      </c>
      <c r="L11" s="3" t="n">
        <v>0.08292030439978425</v>
      </c>
      <c r="M11" s="3" t="n">
        <v>-0.2384967771940529</v>
      </c>
      <c r="N11" s="3" t="n">
        <v>0.2000389559797429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0.7792791760361453</v>
      </c>
      <c r="C12" s="3" t="n">
        <v>0.8011981750521936</v>
      </c>
      <c r="D12" s="3" t="n">
        <v>-0.003274698417929373</v>
      </c>
      <c r="E12" s="3" t="n">
        <v>0.7818394644935972</v>
      </c>
      <c r="F12" s="3" t="n">
        <v>0.7908745775577196</v>
      </c>
      <c r="G12" s="3" t="n">
        <v>-0.03277986613479757</v>
      </c>
      <c r="H12" s="3" t="n">
        <v>0.8083366310513125</v>
      </c>
      <c r="I12" s="3" t="n">
        <v>0.7883137179995472</v>
      </c>
      <c r="J12" s="3" t="n">
        <v>0.1578190902648055</v>
      </c>
      <c r="K12" s="3" t="n">
        <v>0.698154519862371</v>
      </c>
      <c r="L12" s="3" t="n">
        <v>0.7600844763215081</v>
      </c>
      <c r="M12" s="3" t="n">
        <v>0.1141825629385802</v>
      </c>
      <c r="N12" s="3" t="n">
        <v>0.6266069341643943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0.006744156499184354</v>
      </c>
      <c r="C13" s="3" t="n">
        <v>0.006437344653450165</v>
      </c>
      <c r="D13" s="7" t="n">
        <v>0.515065167126345</v>
      </c>
      <c r="E13" s="3" t="n">
        <v>0.004451396973224679</v>
      </c>
      <c r="F13" s="3" t="n">
        <v>0.005673543975519909</v>
      </c>
      <c r="G13" s="3" t="n">
        <v>-0.2034847687470635</v>
      </c>
      <c r="H13" s="3" t="n">
        <v>0.005588589895792112</v>
      </c>
      <c r="I13" s="3" t="n">
        <v>0.004983304219352503</v>
      </c>
      <c r="J13" s="6" t="n">
        <v>-0.2533334769471999</v>
      </c>
      <c r="K13" s="3" t="n">
        <v>0.007484720050046918</v>
      </c>
      <c r="L13" s="3" t="n">
        <v>0.005297240226477302</v>
      </c>
      <c r="M13" s="6" t="n">
        <v>0.2851088155384321</v>
      </c>
      <c r="N13" s="3" t="n">
        <v>0.005824191663420335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0.04177628956390018</v>
      </c>
      <c r="C14" s="3" t="n">
        <v>0.02355344126680134</v>
      </c>
      <c r="D14" s="3" t="n">
        <v>-0.2265663651286152</v>
      </c>
      <c r="E14" s="3" t="n">
        <v>0.05401405845357011</v>
      </c>
      <c r="F14" s="3" t="n">
        <v>0.05010558895577633</v>
      </c>
      <c r="G14" s="3" t="n">
        <v>0.1984369219385867</v>
      </c>
      <c r="H14" s="3" t="n">
        <v>0.04507042253521127</v>
      </c>
      <c r="I14" s="3" t="n">
        <v>0.06152660302385548</v>
      </c>
      <c r="J14" s="7" t="n">
        <v>-0.5527431529629524</v>
      </c>
      <c r="K14" s="3" t="n">
        <v>0.1007707826806684</v>
      </c>
      <c r="L14" s="3" t="n">
        <v>0.08680654187262901</v>
      </c>
      <c r="M14" s="3" t="n">
        <v>-0.2353391339528246</v>
      </c>
      <c r="N14" s="3" t="n">
        <v>0.1317849351982548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0.07625700356545151</v>
      </c>
      <c r="C15" s="3" t="n">
        <v>0.008189669552344493</v>
      </c>
      <c r="D15" s="6" t="n">
        <v>-0.2640097085539938</v>
      </c>
      <c r="E15" s="3" t="n">
        <v>0.103611425927411</v>
      </c>
      <c r="F15" s="3" t="n">
        <v>0.07886437305910876</v>
      </c>
      <c r="G15" s="3" t="n">
        <v>0.1553670254617168</v>
      </c>
      <c r="H15" s="3" t="n">
        <v>0.08967836509442097</v>
      </c>
      <c r="I15" s="3" t="n">
        <v>0.1554900235424738</v>
      </c>
      <c r="J15" s="7" t="n">
        <v>-0.5244928988396949</v>
      </c>
      <c r="K15" s="3" t="n">
        <v>0.1885952173492109</v>
      </c>
      <c r="L15" s="3" t="n">
        <v>0.1194930393506699</v>
      </c>
      <c r="M15" s="3" t="n">
        <v>-0.2225726848608719</v>
      </c>
      <c r="N15" s="3" t="n">
        <v>0.2425888744537616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0.008451548959784186</v>
      </c>
      <c r="C16" s="3" t="n">
        <v>0.0341729148339435</v>
      </c>
      <c r="D16" s="6" t="n">
        <v>0.2669108429902756</v>
      </c>
      <c r="E16" s="3" t="n">
        <v>0.006670989522700815</v>
      </c>
      <c r="F16" s="3" t="n">
        <v>0.03001744756999504</v>
      </c>
      <c r="G16" s="6" t="n">
        <v>-0.3807403087974274</v>
      </c>
      <c r="H16" s="3" t="n">
        <v>0.01077252341379765</v>
      </c>
      <c r="I16" s="3" t="n">
        <v>0.02788228378545648</v>
      </c>
      <c r="J16" s="3" t="n">
        <v>0.05867340137840928</v>
      </c>
      <c r="K16" s="3" t="n">
        <v>0.01017549264935877</v>
      </c>
      <c r="L16" s="3" t="n">
        <v>0.02715679528809906</v>
      </c>
      <c r="M16" s="7" t="n">
        <v>-0.5572798367643397</v>
      </c>
      <c r="N16" s="3" t="n">
        <v>0.02298402804830542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0.04729729103109552</v>
      </c>
      <c r="C17" s="3" t="n">
        <v>0.06995035723044807</v>
      </c>
      <c r="D17" s="3" t="n">
        <v>0.1285659165475292</v>
      </c>
      <c r="E17" s="3" t="n">
        <v>0.04190919674039581</v>
      </c>
      <c r="F17" s="3" t="n">
        <v>0.0599475479263155</v>
      </c>
      <c r="G17" s="6" t="n">
        <v>0.4441528204042755</v>
      </c>
      <c r="H17" s="3" t="n">
        <v>0.02901991821659412</v>
      </c>
      <c r="I17" s="3" t="n">
        <v>0.05376316006901667</v>
      </c>
      <c r="J17" s="6" t="n">
        <v>-0.4510255707783941</v>
      </c>
      <c r="K17" s="3" t="n">
        <v>0.05286205817954332</v>
      </c>
      <c r="L17" s="3" t="n">
        <v>0.04935626415792369</v>
      </c>
      <c r="M17" s="6" t="n">
        <v>0.3174456635620165</v>
      </c>
      <c r="N17" s="3" t="n">
        <v>0.04012465913517725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0.08598303047389634</v>
      </c>
      <c r="C18" s="2" t="inlineStr">
        <is>
          <t>-</t>
        </is>
      </c>
      <c r="D18" s="3" t="n">
        <v>0.1540534871418275</v>
      </c>
      <c r="E18" s="3" t="n">
        <v>0.07450523864959255</v>
      </c>
      <c r="F18" s="3" t="n">
        <v>0.05604825815092475</v>
      </c>
      <c r="G18" s="3" t="n">
        <v>-0.1005983850277689</v>
      </c>
      <c r="H18" s="3" t="n">
        <v>0.08283867563645957</v>
      </c>
      <c r="I18" s="3" t="n">
        <v>0.05201579961156771</v>
      </c>
      <c r="J18" s="3" t="n">
        <v>-0.09612544023972269</v>
      </c>
      <c r="K18" s="3" t="n">
        <v>0.09164842039411948</v>
      </c>
      <c r="L18" s="3" t="n">
        <v>0.05106073860196823</v>
      </c>
      <c r="M18" s="3" t="n">
        <v>0.09423951233351033</v>
      </c>
      <c r="N18" s="3" t="n">
        <v>0.08375535644721464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0.007205709167235139</v>
      </c>
      <c r="C19" s="3" t="n">
        <v>0.001866880325150167</v>
      </c>
      <c r="D19" s="6" t="n">
        <v>-0.301595104990845</v>
      </c>
      <c r="E19" s="3" t="n">
        <v>0.01031738067520372</v>
      </c>
      <c r="F19" s="3" t="n">
        <v>-0.003665368418024602</v>
      </c>
      <c r="G19" s="7" t="n">
        <v>-9.536168996575258</v>
      </c>
      <c r="H19" s="3" t="n">
        <v>-0.001208666402849228</v>
      </c>
      <c r="I19" s="3" t="n">
        <v>0.00791212022562904</v>
      </c>
      <c r="J19" s="7" t="n">
        <v>-1.30687239335676</v>
      </c>
      <c r="K19" s="3" t="n">
        <v>0.00393866124491711</v>
      </c>
      <c r="L19" s="3" t="n">
        <v>0.01400132509868575</v>
      </c>
      <c r="M19" s="7" t="n">
        <v>-0.6863576504548586</v>
      </c>
      <c r="N19" s="3" t="n">
        <v>0.01255781067393845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0.0824247870581519</v>
      </c>
      <c r="C20" s="2" t="inlineStr">
        <is>
          <t>-</t>
        </is>
      </c>
      <c r="D20" s="3" t="n">
        <v>-0.05915860076635824</v>
      </c>
      <c r="E20" s="3" t="n">
        <v>0.08760752569486276</v>
      </c>
      <c r="F20" s="3" t="n">
        <v>0.07513462898301196</v>
      </c>
      <c r="G20" s="6" t="n">
        <v>0.2670178263207419</v>
      </c>
      <c r="H20" s="3" t="n">
        <v>0.06914466700856438</v>
      </c>
      <c r="I20" s="3" t="n">
        <v>0.08144127389194401</v>
      </c>
      <c r="J20" s="7" t="n">
        <v>-0.6537647721932756</v>
      </c>
      <c r="K20" s="3" t="n">
        <v>0.1997043092540611</v>
      </c>
      <c r="L20" s="3" t="n">
        <v>0.1185255745544569</v>
      </c>
      <c r="M20" s="6" t="n">
        <v>-0.3227789820257245</v>
      </c>
      <c r="N20" s="3" t="n">
        <v>0.2948879375472173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1.080418510808358</v>
      </c>
      <c r="C21" s="3" t="n">
        <v>1.014746833442716</v>
      </c>
      <c r="D21" s="3" t="n">
        <v>0.07665835357816594</v>
      </c>
      <c r="E21" s="3" t="n">
        <v>1.0034924330617</v>
      </c>
      <c r="F21" s="3" t="n">
        <v>1.023264947166945</v>
      </c>
      <c r="G21" s="3" t="n">
        <v>-0.04332531542813978</v>
      </c>
      <c r="H21" s="3" t="n">
        <v>1.048938002901992</v>
      </c>
      <c r="I21" s="3" t="n">
        <v>0.9974791503763571</v>
      </c>
      <c r="J21" s="3" t="n">
        <v>0.03453795936377248</v>
      </c>
      <c r="K21" s="3" t="n">
        <v>1.013919299343134</v>
      </c>
      <c r="L21" s="3" t="n">
        <v>0.9531189695160972</v>
      </c>
      <c r="M21" s="3" t="n">
        <v>0.1063680516105527</v>
      </c>
      <c r="N21" s="3" t="n">
        <v>0.9164394234514998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0.2229307173513182</v>
      </c>
      <c r="C22" s="3" t="n">
        <v>0.09614288934108248</v>
      </c>
      <c r="D22" s="7" t="n">
        <v>0.6107818806105301</v>
      </c>
      <c r="E22" s="3" t="n">
        <v>0.1383990719257541</v>
      </c>
      <c r="F22" s="3" t="n">
        <v>0.09203509568623316</v>
      </c>
      <c r="G22" s="3" t="n">
        <v>-0.1675118898982414</v>
      </c>
      <c r="H22" s="3" t="n">
        <v>0.1662475058158332</v>
      </c>
      <c r="I22" s="3" t="n">
        <v>0.0388153596779722</v>
      </c>
      <c r="J22" s="6" t="n">
        <v>-0.280518971826404</v>
      </c>
      <c r="K22" s="3" t="n">
        <v>0.2310658645688724</v>
      </c>
      <c r="L22" s="3" t="n">
        <v>0.08976541736016586</v>
      </c>
      <c r="M22" s="7" t="n">
        <v>0.6058565624764323</v>
      </c>
      <c r="N22" s="3" t="n">
        <v>0.1438894792773645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0.5291576673866091</v>
      </c>
      <c r="C23" s="2" t="inlineStr">
        <is>
          <t>-</t>
        </is>
      </c>
      <c r="D23" s="6" t="n">
        <v>0.4236221508370704</v>
      </c>
      <c r="E23" s="3" t="n">
        <v>0.3716981132075471</v>
      </c>
      <c r="F23" s="3" t="n">
        <v>0.8479818880204992</v>
      </c>
      <c r="G23" s="3" t="n">
        <v>-0.1680262925618634</v>
      </c>
      <c r="H23" s="3" t="n">
        <v>0.4467666584706171</v>
      </c>
      <c r="I23" s="3" t="n">
        <v>0.7023900804731152</v>
      </c>
      <c r="J23" s="3" t="n">
        <v>0.04202587047791948</v>
      </c>
      <c r="K23" s="3" t="n">
        <v>0.4287481444829292</v>
      </c>
      <c r="L23" s="2" t="inlineStr">
        <is>
          <t>-</t>
        </is>
      </c>
      <c r="M23" s="7" t="n">
        <v>1.68187335933969</v>
      </c>
      <c r="N23" s="3" t="n">
        <v>0.1598689002184996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0.4908207343412527</v>
      </c>
      <c r="C24" s="3" t="n">
        <v>0.3002431105106287</v>
      </c>
      <c r="D24" s="7" t="n">
        <v>0.962460102940298</v>
      </c>
      <c r="E24" s="3" t="n">
        <v>0.250104821802935</v>
      </c>
      <c r="F24" s="3" t="n">
        <v>0.3064580171030437</v>
      </c>
      <c r="G24" s="3" t="n">
        <v>-0.2305776775548134</v>
      </c>
      <c r="H24" s="3" t="n">
        <v>0.3250553233341529</v>
      </c>
      <c r="I24" s="3" t="n">
        <v>0.1696510958085795</v>
      </c>
      <c r="J24" s="3" t="n">
        <v>-0.1229148084668586</v>
      </c>
      <c r="K24" s="3" t="n">
        <v>0.3706086095992083</v>
      </c>
      <c r="L24" s="3" t="n">
        <v>0.247741530062088</v>
      </c>
      <c r="M24" s="7" t="n">
        <v>0.5032366941793589</v>
      </c>
      <c r="N24" s="3" t="n">
        <v>0.2465404224326293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0.3144240747146316</v>
      </c>
      <c r="C25" s="3" t="n">
        <v>0.2496138323117813</v>
      </c>
      <c r="D25" s="6" t="n">
        <v>0.465906708770143</v>
      </c>
      <c r="E25" s="3" t="n">
        <v>0.2144911902193456</v>
      </c>
      <c r="F25" s="3" t="n">
        <v>0.2541790610836498</v>
      </c>
      <c r="G25" s="3" t="n">
        <v>-0.01304847949751941</v>
      </c>
      <c r="H25" s="3" t="n">
        <v>0.2173269768206477</v>
      </c>
      <c r="I25" s="3" t="n">
        <v>0.1447916419857707</v>
      </c>
      <c r="J25" s="3" t="n">
        <v>-0.2173037116506047</v>
      </c>
      <c r="K25" s="3" t="n">
        <v>0.2776645041705283</v>
      </c>
      <c r="L25" s="3" t="n">
        <v>0.2275643811952096</v>
      </c>
      <c r="M25" s="6" t="n">
        <v>0.4797836499959614</v>
      </c>
      <c r="N25" s="3" t="n">
        <v>0.1876385809312639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0.2408584736541503</v>
      </c>
      <c r="C26" s="3" t="n">
        <v>0.09577821815320715</v>
      </c>
      <c r="D26" s="7" t="n">
        <v>0.7342617675516774</v>
      </c>
      <c r="E26" s="3" t="n">
        <v>0.1388824214202561</v>
      </c>
      <c r="F26" s="3" t="n">
        <v>0.09672989923048411</v>
      </c>
      <c r="G26" s="3" t="n">
        <v>-0.2035796998585768</v>
      </c>
      <c r="H26" s="3" t="n">
        <v>0.1743833267378974</v>
      </c>
      <c r="I26" s="3" t="n">
        <v>0.0344714099953516</v>
      </c>
      <c r="J26" s="6" t="n">
        <v>-0.2556695653123393</v>
      </c>
      <c r="K26" s="3" t="n">
        <v>0.2342821395057867</v>
      </c>
      <c r="L26" s="3" t="n">
        <v>0.08992802130503787</v>
      </c>
      <c r="M26" s="7" t="n">
        <v>0.7766683961930702</v>
      </c>
      <c r="N26" s="3" t="n">
        <v>0.1318659914296845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3.33834630694383</v>
      </c>
      <c r="C31" s="3" t="n">
        <v>6.003347603009393</v>
      </c>
      <c r="D31" s="3" t="n">
        <v>-0.09079613677589188</v>
      </c>
      <c r="E31" s="3" t="n">
        <v>3.671724727505878</v>
      </c>
      <c r="F31" s="3" t="n">
        <v>6.855975454819837</v>
      </c>
      <c r="G31" s="3" t="n">
        <v>0.1393922202160108</v>
      </c>
      <c r="H31" s="3" t="n">
        <v>3.222529224229543</v>
      </c>
      <c r="I31" s="3" t="n">
        <v>8.165622625988213</v>
      </c>
      <c r="J31" s="6" t="n">
        <v>0.322728800280018</v>
      </c>
      <c r="K31" s="3" t="n">
        <v>2.436273575919223</v>
      </c>
      <c r="L31" s="3" t="n">
        <v>8.228056038151399</v>
      </c>
      <c r="M31" s="3" t="n">
        <v>0.1820719668123847</v>
      </c>
      <c r="N31" s="3" t="n">
        <v>2.061019670814934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107.8378235508978</v>
      </c>
      <c r="C32" s="2" t="n">
        <v>97.79000121894771</v>
      </c>
      <c r="D32" s="3" t="n">
        <v>0.09986334247846415</v>
      </c>
      <c r="E32" s="2" t="n">
        <v>98.04656577415599</v>
      </c>
      <c r="F32" s="2" t="n">
        <v>92.00446128124591</v>
      </c>
      <c r="G32" s="3" t="n">
        <v>-0.1223391012706616</v>
      </c>
      <c r="H32" s="2" t="n">
        <v>111.7134942619707</v>
      </c>
      <c r="I32" s="2" t="n">
        <v>87.91812743294078</v>
      </c>
      <c r="J32" s="3" t="n">
        <v>-0.2439871273776585</v>
      </c>
      <c r="K32" s="2" t="n">
        <v>147.7666562402252</v>
      </c>
      <c r="L32" s="2" t="n">
        <v>90.2107007647777</v>
      </c>
      <c r="M32" s="3" t="n">
        <v>-0.154027818884299</v>
      </c>
      <c r="N32" s="2" t="n">
        <v>174.6708219711726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3.067881587508133</v>
      </c>
      <c r="C33" s="3" t="n">
        <v>6.514216770242464</v>
      </c>
      <c r="D33" s="3" t="n">
        <v>-0.08677278075104397</v>
      </c>
      <c r="E33" s="3" t="n">
        <v>3.359384743296612</v>
      </c>
      <c r="F33" s="3" t="n">
        <v>6.437357105256684</v>
      </c>
      <c r="G33" s="3" t="n">
        <v>0.07344024838548127</v>
      </c>
      <c r="H33" s="3" t="n">
        <v>3.129549826689775</v>
      </c>
      <c r="I33" s="3" t="n">
        <v>7.166050174726138</v>
      </c>
      <c r="J33" s="3" t="n">
        <v>-0.2249869938350504</v>
      </c>
      <c r="K33" s="3" t="n">
        <v>4.038061041292639</v>
      </c>
      <c r="L33" s="3" t="n">
        <v>7.86678470789935</v>
      </c>
      <c r="M33" s="6" t="n">
        <v>-0.4354018783624079</v>
      </c>
      <c r="N33" s="3" t="n">
        <v>7.152097902097903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117.3448158709436</v>
      </c>
      <c r="C34" s="2" t="n">
        <v>68.48638943244174</v>
      </c>
      <c r="D34" s="3" t="n">
        <v>0.09501773372721668</v>
      </c>
      <c r="E34" s="2" t="n">
        <v>107.1624798911026</v>
      </c>
      <c r="F34" s="2" t="n">
        <v>69.30558726481951</v>
      </c>
      <c r="G34" s="3" t="n">
        <v>-0.06841577674764818</v>
      </c>
      <c r="H34" s="2" t="n">
        <v>115.0325190319093</v>
      </c>
      <c r="I34" s="2" t="n">
        <v>62.72699556877648</v>
      </c>
      <c r="J34" s="6" t="n">
        <v>0.2903009266236308</v>
      </c>
      <c r="K34" s="2" t="n">
        <v>89.1516983816468</v>
      </c>
      <c r="L34" s="2" t="n">
        <v>58.01962672333418</v>
      </c>
      <c r="M34" s="7" t="n">
        <v>0.7711713193440028</v>
      </c>
      <c r="N34" s="2" t="n">
        <v>50.33488144707895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1.072997512260999</v>
      </c>
      <c r="C35" s="3" t="n">
        <v>1.21108411991307</v>
      </c>
      <c r="D35" s="3" t="n">
        <v>-0.1194924330120446</v>
      </c>
      <c r="E35" s="3" t="n">
        <v>1.218612482720068</v>
      </c>
      <c r="F35" s="3" t="n">
        <v>1.335264522016522</v>
      </c>
      <c r="G35" s="3" t="n">
        <v>0.1113952400518121</v>
      </c>
      <c r="H35" s="3" t="n">
        <v>1.096470849257243</v>
      </c>
      <c r="I35" s="3" t="n">
        <v>1.445098790733443</v>
      </c>
      <c r="J35" s="3" t="n">
        <v>-0.05692188997650809</v>
      </c>
      <c r="K35" s="3" t="n">
        <v>1.162651150104555</v>
      </c>
      <c r="L35" s="3" t="n">
        <v>1.493390985063436</v>
      </c>
      <c r="M35" s="3" t="n">
        <v>-0.09053232979744974</v>
      </c>
      <c r="N35" s="3" t="n">
        <v>1.278386454183267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335.5086995881426</v>
      </c>
      <c r="C36" s="2" t="n">
        <v>367.7806780510375</v>
      </c>
      <c r="D36" s="3" t="n">
        <v>0.1357085816091326</v>
      </c>
      <c r="E36" s="2" t="n">
        <v>295.4179487776485</v>
      </c>
      <c r="F36" s="2" t="n">
        <v>328.7956631066876</v>
      </c>
      <c r="G36" s="3" t="n">
        <v>-0.1002300856053867</v>
      </c>
      <c r="H36" s="2" t="n">
        <v>328.3261020973487</v>
      </c>
      <c r="I36" s="2" t="n">
        <v>294.50337693156</v>
      </c>
      <c r="J36" s="3" t="n">
        <v>0.06035755614674419</v>
      </c>
      <c r="K36" s="2" t="n">
        <v>309.6371598373476</v>
      </c>
      <c r="L36" s="2" t="n">
        <v>277.4056928596287</v>
      </c>
      <c r="M36" s="3" t="n">
        <v>0.09954430791067846</v>
      </c>
      <c r="N36" s="2" t="n">
        <v>281.6049863654071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0.6017699912301682</v>
      </c>
      <c r="C37" s="3" t="n">
        <v>0.7622672089900759</v>
      </c>
      <c r="D37" s="3" t="n">
        <v>-0.1478894891352561</v>
      </c>
      <c r="E37" s="3" t="n">
        <v>0.7062112056562667</v>
      </c>
      <c r="F37" s="3" t="n">
        <v>0.8725267287011952</v>
      </c>
      <c r="G37" s="3" t="n">
        <v>0.07478060747383949</v>
      </c>
      <c r="H37" s="3" t="n">
        <v>0.6570747562296858</v>
      </c>
      <c r="I37" s="3" t="n">
        <v>0.9978618114446985</v>
      </c>
      <c r="J37" s="3" t="n">
        <v>-0.006731927379100932</v>
      </c>
      <c r="K37" s="3" t="n">
        <v>0.6615281154622109</v>
      </c>
      <c r="L37" s="3" t="n">
        <v>1.055476121062508</v>
      </c>
      <c r="M37" s="3" t="n">
        <v>0.004146592091353659</v>
      </c>
      <c r="N37" s="3" t="n">
        <v>0.6587963557038368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598.2352148601994</v>
      </c>
      <c r="C38" s="2" t="n">
        <v>609.4945879929144</v>
      </c>
      <c r="D38" s="3" t="n">
        <v>0.1735567009790479</v>
      </c>
      <c r="E38" s="2" t="n">
        <v>509.7625145518044</v>
      </c>
      <c r="F38" s="2" t="n">
        <v>516.6107524767522</v>
      </c>
      <c r="G38" s="3" t="n">
        <v>-0.06957755559955965</v>
      </c>
      <c r="H38" s="2" t="n">
        <v>547.8828650573803</v>
      </c>
      <c r="I38" s="2" t="n">
        <v>442.6004054652195</v>
      </c>
      <c r="J38" s="3" t="n">
        <v>0.006777553376237667</v>
      </c>
      <c r="K38" s="2" t="n">
        <v>544.1945573975603</v>
      </c>
      <c r="L38" s="2" t="n">
        <v>413.3497513683022</v>
      </c>
      <c r="M38" s="3" t="n">
        <v>-0.004129468868402389</v>
      </c>
      <c r="N38" s="2" t="n">
        <v>546.4511102454227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1.815514809590973</v>
      </c>
      <c r="C44" s="3" t="n">
        <v>1.697983042379223</v>
      </c>
      <c r="D44" s="3" t="n">
        <v>-0.01123264177180703</v>
      </c>
      <c r="E44" s="3" t="n">
        <v>1.836139506915214</v>
      </c>
      <c r="F44" s="3" t="n">
        <v>1.85080918020244</v>
      </c>
      <c r="G44" s="3" t="n">
        <v>-0.08594722804435415</v>
      </c>
      <c r="H44" s="3" t="n">
        <v>2.008789386401327</v>
      </c>
      <c r="I44" s="3" t="n">
        <v>2.004189363295831</v>
      </c>
      <c r="J44" s="3" t="n">
        <v>0.02015421584530046</v>
      </c>
      <c r="K44" s="3" t="n">
        <v>1.969103646488235</v>
      </c>
      <c r="L44" s="3" t="n">
        <v>1.882839556364016</v>
      </c>
      <c r="M44" s="3" t="n">
        <v>0.1201938655670314</v>
      </c>
      <c r="N44" s="3" t="n">
        <v>1.757823986557446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0.06942235434256037</v>
      </c>
      <c r="C45" s="3" t="n">
        <v>-0.008287716063115609</v>
      </c>
      <c r="D45" s="3" t="n">
        <v>-0.09233177503410402</v>
      </c>
      <c r="E45" s="3" t="n">
        <v>0.07648428405122235</v>
      </c>
      <c r="F45" s="3" t="n">
        <v>0.05479925069123304</v>
      </c>
      <c r="G45" s="3" t="n">
        <v>0.1150526103698396</v>
      </c>
      <c r="H45" s="3" t="n">
        <v>0.06859253396649519</v>
      </c>
      <c r="I45" s="3" t="n">
        <v>0.059251603955504</v>
      </c>
      <c r="J45" s="7" t="n">
        <v>-0.5497118458092707</v>
      </c>
      <c r="K45" s="3" t="n">
        <v>0.1523303096653112</v>
      </c>
      <c r="L45" s="3" t="n">
        <v>0.08292030439978425</v>
      </c>
      <c r="M45" s="3" t="n">
        <v>-0.2384967771940529</v>
      </c>
      <c r="N45" s="3" t="n">
        <v>0.2000389559797429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0.6017699912301682</v>
      </c>
      <c r="C46" s="3" t="n">
        <v>0.7622672089900759</v>
      </c>
      <c r="D46" s="3" t="n">
        <v>-0.1478894891352561</v>
      </c>
      <c r="E46" s="3" t="n">
        <v>0.7062112056562667</v>
      </c>
      <c r="F46" s="3" t="n">
        <v>0.8725267287011952</v>
      </c>
      <c r="G46" s="3" t="n">
        <v>0.07478060747383949</v>
      </c>
      <c r="H46" s="3" t="n">
        <v>0.6570747562296858</v>
      </c>
      <c r="I46" s="3" t="n">
        <v>0.9978618114446985</v>
      </c>
      <c r="J46" s="3" t="n">
        <v>-0.006731927379100932</v>
      </c>
      <c r="K46" s="3" t="n">
        <v>0.6615281154622109</v>
      </c>
      <c r="L46" s="3" t="n">
        <v>1.055476121062508</v>
      </c>
      <c r="M46" s="3" t="n">
        <v>0.004146592091353659</v>
      </c>
      <c r="N46" s="3" t="n">
        <v>0.6587963557038368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0.0758454723930216</v>
      </c>
      <c r="C47" s="3" t="n">
        <v>0.08373894400070704</v>
      </c>
      <c r="D47" s="3" t="n">
        <v>-0.2352540680833916</v>
      </c>
      <c r="E47" s="3" t="n">
        <v>0.09917734665542773</v>
      </c>
      <c r="F47" s="3" t="n">
        <v>0.07448958979736743</v>
      </c>
      <c r="G47" s="3" t="n">
        <v>0.09543459051195705</v>
      </c>
      <c r="H47" s="3" t="n">
        <v>0.09053698642935556</v>
      </c>
      <c r="I47" s="3" t="n">
        <v>0.08027319322423072</v>
      </c>
      <c r="J47" s="7" t="n">
        <v>-0.5437290419294791</v>
      </c>
      <c r="K47" s="3" t="n">
        <v>0.1984281156359775</v>
      </c>
      <c r="L47" s="3" t="n">
        <v>0.1791593084651196</v>
      </c>
      <c r="M47" s="3" t="n">
        <v>-0.1434315886147813</v>
      </c>
      <c r="N47" s="3" t="n">
        <v>0.231654720158411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0.4908207343412527</v>
      </c>
      <c r="C63" s="3" t="n">
        <v>0.3002431105106287</v>
      </c>
      <c r="D63" s="7" t="n">
        <v>0.962460102940298</v>
      </c>
      <c r="E63" s="3" t="n">
        <v>0.250104821802935</v>
      </c>
      <c r="F63" s="3" t="n">
        <v>0.3064580171030437</v>
      </c>
      <c r="G63" s="3" t="n">
        <v>-0.2305776775548134</v>
      </c>
      <c r="H63" s="3" t="n">
        <v>0.3250553233341529</v>
      </c>
      <c r="I63" s="3" t="n">
        <v>0.1696510958085795</v>
      </c>
      <c r="J63" s="3" t="n">
        <v>-0.1229148084668586</v>
      </c>
      <c r="K63" s="3" t="n">
        <v>0.3706086095992083</v>
      </c>
      <c r="L63" s="3" t="n">
        <v>0.247741530062088</v>
      </c>
      <c r="M63" s="7" t="n">
        <v>0.5032366941793589</v>
      </c>
      <c r="N63" s="3" t="n">
        <v>0.2465404224326293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0.3144240747146316</v>
      </c>
      <c r="C64" s="3" t="n">
        <v>0.2496138323117813</v>
      </c>
      <c r="D64" s="6" t="n">
        <v>0.465906708770143</v>
      </c>
      <c r="E64" s="3" t="n">
        <v>0.2144911902193456</v>
      </c>
      <c r="F64" s="3" t="n">
        <v>0.2541790610836498</v>
      </c>
      <c r="G64" s="3" t="n">
        <v>-0.01304847949751941</v>
      </c>
      <c r="H64" s="3" t="n">
        <v>0.2173269768206477</v>
      </c>
      <c r="I64" s="3" t="n">
        <v>0.1447916419857707</v>
      </c>
      <c r="J64" s="3" t="n">
        <v>-0.2173037116506047</v>
      </c>
      <c r="K64" s="3" t="n">
        <v>0.2776645041705283</v>
      </c>
      <c r="L64" s="3" t="n">
        <v>0.2275643811952096</v>
      </c>
      <c r="M64" s="6" t="n">
        <v>0.4797836499959614</v>
      </c>
      <c r="N64" s="3" t="n">
        <v>0.1876385809312639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0.2408584736541503</v>
      </c>
      <c r="C67" s="3" t="n">
        <v>0.09577821815320715</v>
      </c>
      <c r="D67" s="7" t="n">
        <v>0.7342617675516774</v>
      </c>
      <c r="E67" s="3" t="n">
        <v>0.1388824214202561</v>
      </c>
      <c r="F67" s="3" t="n">
        <v>0.09672989923048411</v>
      </c>
      <c r="G67" s="3" t="n">
        <v>-0.2035796998585768</v>
      </c>
      <c r="H67" s="3" t="n">
        <v>0.1743833267378974</v>
      </c>
      <c r="I67" s="3" t="n">
        <v>0.0344714099953516</v>
      </c>
      <c r="J67" s="6" t="n">
        <v>-0.2556695653123393</v>
      </c>
      <c r="K67" s="3" t="n">
        <v>0.2342821395057867</v>
      </c>
      <c r="L67" s="3" t="n">
        <v>0.08992802130503787</v>
      </c>
      <c r="M67" s="7" t="n">
        <v>0.7766683961930702</v>
      </c>
      <c r="N67" s="3" t="n">
        <v>0.1318659914296845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0.1412367930391548</v>
      </c>
      <c r="C69" s="3" t="n">
        <v>0.06866578937348143</v>
      </c>
      <c r="D69" s="6" t="n">
        <v>0.4459901007378345</v>
      </c>
      <c r="E69" s="3" t="n">
        <v>0.09767479941051253</v>
      </c>
      <c r="F69" s="3" t="n">
        <v>0.07336209241373369</v>
      </c>
      <c r="G69" s="3" t="n">
        <v>-0.1050417206811357</v>
      </c>
      <c r="H69" s="3" t="n">
        <v>0.1091389416329563</v>
      </c>
      <c r="I69" s="3" t="n">
        <v>0.03380959113424462</v>
      </c>
      <c r="J69" s="3" t="n">
        <v>-0.2013477448728524</v>
      </c>
      <c r="K69" s="3" t="n">
        <v>0.1366538952745849</v>
      </c>
      <c r="L69" s="3" t="n">
        <v>0.07628209658482163</v>
      </c>
      <c r="M69" s="7" t="n">
        <v>0.6893005163264417</v>
      </c>
      <c r="N69" s="3" t="n">
        <v>0.08089377464452145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0.006744156499184354</v>
      </c>
      <c r="C76" s="3" t="n">
        <v>0.006437344653450165</v>
      </c>
      <c r="D76" s="7" t="n">
        <v>0.515065167126345</v>
      </c>
      <c r="E76" s="3" t="n">
        <v>0.004451396973224679</v>
      </c>
      <c r="F76" s="3" t="n">
        <v>0.005673543975519909</v>
      </c>
      <c r="G76" s="3" t="n">
        <v>-0.2034847687470635</v>
      </c>
      <c r="H76" s="3" t="n">
        <v>0.005588589895792112</v>
      </c>
      <c r="I76" s="3" t="n">
        <v>0.004983304219352503</v>
      </c>
      <c r="J76" s="6" t="n">
        <v>-0.2533334769471999</v>
      </c>
      <c r="K76" s="3" t="n">
        <v>0.007484720050046918</v>
      </c>
      <c r="L76" s="3" t="n">
        <v>0.005297240226477302</v>
      </c>
      <c r="M76" s="6" t="n">
        <v>0.2851088155384321</v>
      </c>
      <c r="N76" s="3" t="n">
        <v>0.005824191663420335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0.08565410122164048</v>
      </c>
      <c r="C77" s="3" t="n">
        <v>-0.06585234456514734</v>
      </c>
      <c r="D77" s="7" t="n">
        <v>1.439644781213129</v>
      </c>
      <c r="E77" s="3" t="n">
        <v>0.03510925110132158</v>
      </c>
      <c r="F77" s="2" t="inlineStr">
        <is>
          <t>-</t>
        </is>
      </c>
      <c r="G77" s="7" t="n">
        <v>-1.534675887363585</v>
      </c>
      <c r="H77" s="3" t="n">
        <v>-0.06566454918032787</v>
      </c>
      <c r="I77" s="3" t="n">
        <v>0.04759238464393754</v>
      </c>
      <c r="J77" s="7" t="n">
        <v>-1.621814730933713</v>
      </c>
      <c r="K77" s="3" t="n">
        <v>0.1056014692378329</v>
      </c>
      <c r="L77" s="3" t="n">
        <v>0.08381730849553544</v>
      </c>
      <c r="M77" s="3" t="n">
        <v>-0.1412547189062337</v>
      </c>
      <c r="N77" s="3" t="n">
        <v>0.1229718189581554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754800.1</v>
      </c>
      <c r="C2" s="2" t="n">
        <v>859000</v>
      </c>
      <c r="D2" s="2" t="n">
        <v>758100</v>
      </c>
      <c r="E2" s="2" t="n">
        <v>639400</v>
      </c>
      <c r="F2" s="2" t="n">
        <v>513400</v>
      </c>
      <c r="G2" s="2" t="n">
        <v>704940.02</v>
      </c>
    </row>
    <row r="3">
      <c r="A3" t="inlineStr">
        <is>
          <t>二、营业总成本(万元)</t>
        </is>
      </c>
      <c r="B3" s="2" t="n">
        <v>707300.1</v>
      </c>
      <c r="C3" s="2" t="n">
        <v>808100</v>
      </c>
      <c r="D3" s="2" t="n">
        <v>722300.1</v>
      </c>
      <c r="E3" s="2" t="n">
        <v>562300</v>
      </c>
      <c r="F3" s="2" t="n">
        <v>409100</v>
      </c>
      <c r="G3" s="2" t="n">
        <v>641820.04</v>
      </c>
    </row>
    <row r="4">
      <c r="A4" t="inlineStr">
        <is>
          <t>营业税金及附加(万元)</t>
        </is>
      </c>
      <c r="B4" s="2" t="n">
        <v>5090.49</v>
      </c>
      <c r="C4" s="2" t="n">
        <v>3823.75</v>
      </c>
      <c r="D4" s="2" t="n">
        <v>4236.71</v>
      </c>
      <c r="E4" s="2" t="n">
        <v>4785.73</v>
      </c>
      <c r="F4" s="2" t="n">
        <v>2990.14</v>
      </c>
      <c r="G4" s="2" t="n">
        <v>4185.364</v>
      </c>
    </row>
    <row r="5">
      <c r="A5" t="inlineStr">
        <is>
          <t>销售费用(万元)</t>
        </is>
      </c>
      <c r="B5" s="2" t="n">
        <v>6379.23</v>
      </c>
      <c r="C5" s="2" t="n">
        <v>5730.38</v>
      </c>
      <c r="D5" s="2" t="n">
        <v>8166.65</v>
      </c>
      <c r="E5" s="2" t="n">
        <v>6506.21</v>
      </c>
      <c r="F5" s="2" t="n">
        <v>11800</v>
      </c>
      <c r="G5" s="2" t="n">
        <v>7716.494000000001</v>
      </c>
    </row>
    <row r="6">
      <c r="A6" t="inlineStr">
        <is>
          <t>管理费用(万元)</t>
        </is>
      </c>
      <c r="B6" s="2" t="n">
        <v>35700</v>
      </c>
      <c r="C6" s="2" t="n">
        <v>36000</v>
      </c>
      <c r="D6" s="2" t="n">
        <v>22000</v>
      </c>
      <c r="E6" s="2" t="n">
        <v>33800</v>
      </c>
      <c r="F6" s="2" t="n">
        <v>20600</v>
      </c>
      <c r="G6" s="2" t="n">
        <v>29620</v>
      </c>
    </row>
    <row r="7">
      <c r="A7" t="inlineStr">
        <is>
          <t>研发费用(万元)</t>
        </is>
      </c>
      <c r="B7" s="2" t="n">
        <v>64900</v>
      </c>
      <c r="C7" s="2" t="n">
        <v>64000</v>
      </c>
      <c r="D7" s="2" t="n">
        <v>62800</v>
      </c>
      <c r="E7" s="2" t="n">
        <v>58600</v>
      </c>
      <c r="F7" s="2" t="n">
        <v>43000</v>
      </c>
      <c r="G7" s="2" t="n">
        <v>58660</v>
      </c>
    </row>
    <row r="8">
      <c r="A8" t="inlineStr">
        <is>
          <t>毛利润=营业收入-营业成本-管销研费用-营业税金及附加</t>
        </is>
      </c>
      <c r="B8" s="2" t="n">
        <v>-64569.72</v>
      </c>
      <c r="C8" s="2" t="n">
        <v>-58654.13</v>
      </c>
      <c r="D8" s="2" t="n">
        <v>-61403.45999999998</v>
      </c>
      <c r="E8" s="2" t="n">
        <v>-26591.94</v>
      </c>
      <c r="F8" s="2" t="n">
        <v>25909.86</v>
      </c>
      <c r="G8" s="2" t="n">
        <v>-37061.878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0.9370694307009233</v>
      </c>
      <c r="C11" s="3" t="n">
        <v>0.940745052386496</v>
      </c>
      <c r="D11" s="3" t="n">
        <v>0.9527768104471706</v>
      </c>
      <c r="E11" s="3" t="n">
        <v>0.8794182045667813</v>
      </c>
      <c r="F11" s="3" t="n">
        <v>0.7968445656408258</v>
      </c>
      <c r="G11" s="3" t="n">
        <v>0.9013708127484394</v>
      </c>
    </row>
    <row r="12">
      <c r="A12" t="inlineStr">
        <is>
          <t>销售费用/收入</t>
        </is>
      </c>
      <c r="B12" s="3" t="n">
        <v>0.008451548959784186</v>
      </c>
      <c r="C12" s="3" t="n">
        <v>0.006670989522700815</v>
      </c>
      <c r="D12" s="3" t="n">
        <v>0.01077252341379765</v>
      </c>
      <c r="E12" s="3" t="n">
        <v>0.01017549264935877</v>
      </c>
      <c r="F12" s="3" t="n">
        <v>0.02298402804830542</v>
      </c>
      <c r="G12" s="5" t="n">
        <v>0.01181091651878937</v>
      </c>
    </row>
    <row r="13">
      <c r="A13" t="inlineStr">
        <is>
          <t>管理费用/收入</t>
        </is>
      </c>
      <c r="B13" s="3" t="n">
        <v>0.04729729103109552</v>
      </c>
      <c r="C13" s="3" t="n">
        <v>0.04190919674039581</v>
      </c>
      <c r="D13" s="3" t="n">
        <v>0.02901991821659412</v>
      </c>
      <c r="E13" s="3" t="n">
        <v>0.05286205817954332</v>
      </c>
      <c r="F13" s="3" t="n">
        <v>0.04012465913517725</v>
      </c>
      <c r="G13" s="5" t="n">
        <v>0.0422426246605612</v>
      </c>
    </row>
    <row r="14">
      <c r="A14" t="inlineStr">
        <is>
          <t>研发费用/收入</t>
        </is>
      </c>
      <c r="B14" s="3" t="n">
        <v>0.08598303047389634</v>
      </c>
      <c r="C14" s="3" t="n">
        <v>0.07450523864959255</v>
      </c>
      <c r="D14" s="3" t="n">
        <v>0.08283867563645957</v>
      </c>
      <c r="E14" s="3" t="n">
        <v>0.09164842039411948</v>
      </c>
      <c r="F14" s="3" t="n">
        <v>0.08375535644721464</v>
      </c>
      <c r="G14" s="5" t="n">
        <v>0.08374614432025652</v>
      </c>
    </row>
    <row r="15">
      <c r="A15" t="inlineStr">
        <is>
          <t>毛利润率=营业利润/收入</t>
        </is>
      </c>
      <c r="B15" s="3" t="n">
        <v>-0.08554545766488372</v>
      </c>
      <c r="C15" s="3" t="n">
        <v>-0.06828187427240978</v>
      </c>
      <c r="D15" s="3" t="n">
        <v>-0.08099651760981398</v>
      </c>
      <c r="E15" s="3" t="n">
        <v>-0.04158889583984986</v>
      </c>
      <c r="F15" s="3" t="n">
        <v>0.05046719906505649</v>
      </c>
      <c r="G15" s="5" t="n">
        <v>-0.04518910926438018</v>
      </c>
    </row>
    <row r="16">
      <c r="A16" t="inlineStr">
        <is>
          <t>所得税/利润总额</t>
        </is>
      </c>
      <c r="B16" s="3" t="n">
        <v>0.08565410122164048</v>
      </c>
      <c r="C16" s="3" t="n">
        <v>0.03510925110132158</v>
      </c>
      <c r="D16" s="3" t="n">
        <v>-0.06566454918032787</v>
      </c>
      <c r="E16" s="3" t="n">
        <v>0.1056014692378329</v>
      </c>
      <c r="F16" s="3" t="n">
        <v>0.1229718189581554</v>
      </c>
      <c r="G16" s="5" t="n">
        <v>0.0567344182677245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2024-10-20T14:08:24Z</dcterms:created>
  <dcterms:modified xmlns:dcterms="http://purl.org/dc/terms/" xmlns:xsi="http://www.w3.org/2001/XMLSchema-instance" xsi:type="dcterms:W3CDTF">2024-10-20T14:39:55Z</dcterms:modified>
</cp:coreProperties>
</file>