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和晶科技资产负债表" sheetId="1" state="visible" r:id="rId1"/>
    <sheet xmlns:r="http://schemas.openxmlformats.org/officeDocument/2006/relationships" name="和晶科技利润表" sheetId="2" state="visible" r:id="rId2"/>
    <sheet xmlns:r="http://schemas.openxmlformats.org/officeDocument/2006/relationships" name="和晶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91800.00</t>
        </is>
      </c>
      <c r="C3" s="5" t="n">
        <v>0.1033653846153846</v>
      </c>
      <c r="D3" t="inlineStr">
        <is>
          <t>83200.00</t>
        </is>
      </c>
      <c r="E3" s="5" t="n">
        <v>-0.07039106145251396</v>
      </c>
      <c r="F3" t="inlineStr">
        <is>
          <t>89500.00</t>
        </is>
      </c>
      <c r="G3" s="5" t="n">
        <v>-0.01104972375690608</v>
      </c>
      <c r="H3" t="inlineStr">
        <is>
          <t>90500.00</t>
        </is>
      </c>
      <c r="I3" s="5" t="n">
        <v>0.001106194690265487</v>
      </c>
      <c r="J3" t="inlineStr">
        <is>
          <t>90400.00</t>
        </is>
      </c>
      <c r="K3" s="5" t="n">
        <v>0.01916572717023675</v>
      </c>
      <c r="L3" t="inlineStr">
        <is>
          <t>88700.00</t>
        </is>
      </c>
      <c r="M3" t="inlineStr">
        <is>
          <t>174700.00</t>
        </is>
      </c>
      <c r="N3" t="inlineStr">
        <is>
          <t>166900.00</t>
        </is>
      </c>
      <c r="O3" t="inlineStr">
        <is>
          <t>59400.00</t>
        </is>
      </c>
      <c r="P3" t="inlineStr">
        <is>
          <t>58400.00</t>
        </is>
      </c>
      <c r="Q3" t="inlineStr">
        <is>
          <t>35500.00</t>
        </is>
      </c>
      <c r="R3" t="inlineStr">
        <is>
          <t>34800.00</t>
        </is>
      </c>
    </row>
    <row r="4">
      <c r="A4" t="inlineStr">
        <is>
          <t>*资产合计</t>
        </is>
      </c>
      <c r="B4" t="inlineStr">
        <is>
          <t>228800.00</t>
        </is>
      </c>
      <c r="C4" s="5" t="n">
        <v>-0.06574111882400981</v>
      </c>
      <c r="D4" t="inlineStr">
        <is>
          <t>244900.00</t>
        </is>
      </c>
      <c r="E4" s="5" t="n">
        <v>-0.1531811894882434</v>
      </c>
      <c r="F4" t="inlineStr">
        <is>
          <t>289200.00</t>
        </is>
      </c>
      <c r="G4" s="5" t="n">
        <v>0.09008669430833019</v>
      </c>
      <c r="H4" t="inlineStr">
        <is>
          <t>265300.00</t>
        </is>
      </c>
      <c r="I4" s="5" t="n">
        <v>0.1012868410128684</v>
      </c>
      <c r="J4" t="inlineStr">
        <is>
          <t>240900.00</t>
        </is>
      </c>
      <c r="K4" s="5" t="n">
        <v>-0.01953601953601954</v>
      </c>
      <c r="L4" t="inlineStr">
        <is>
          <t>245700.00</t>
        </is>
      </c>
      <c r="M4" t="inlineStr">
        <is>
          <t>324700.00</t>
        </is>
      </c>
      <c r="N4" t="inlineStr">
        <is>
          <t>277300.00</t>
        </is>
      </c>
      <c r="O4" t="inlineStr">
        <is>
          <t>133600.00</t>
        </is>
      </c>
      <c r="P4" t="inlineStr">
        <is>
          <t>106300.00</t>
        </is>
      </c>
      <c r="Q4" t="inlineStr">
        <is>
          <t>57200.00</t>
        </is>
      </c>
      <c r="R4" t="inlineStr">
        <is>
          <t>49500.00</t>
        </is>
      </c>
    </row>
    <row r="5">
      <c r="A5" t="inlineStr">
        <is>
          <t>*负债合计</t>
        </is>
      </c>
      <c r="B5" t="inlineStr">
        <is>
          <t>137000.00</t>
        </is>
      </c>
      <c r="C5" s="5" t="n">
        <v>-0.1522277227722772</v>
      </c>
      <c r="D5" t="inlineStr">
        <is>
          <t>161600.00</t>
        </is>
      </c>
      <c r="E5" s="5" t="n">
        <v>-0.1911911911911912</v>
      </c>
      <c r="F5" t="inlineStr">
        <is>
          <t>199800.00</t>
        </is>
      </c>
      <c r="G5" s="5" t="n">
        <v>0.1436748712077848</v>
      </c>
      <c r="H5" t="inlineStr">
        <is>
          <t>174700.00</t>
        </is>
      </c>
      <c r="I5" s="5" t="n">
        <v>0.1615691489361702</v>
      </c>
      <c r="J5" t="inlineStr">
        <is>
          <t>150400.00</t>
        </is>
      </c>
      <c r="K5" s="5" t="n">
        <v>-0.041427660930529</v>
      </c>
      <c r="L5" t="inlineStr">
        <is>
          <t>156900.00</t>
        </is>
      </c>
      <c r="M5" t="inlineStr">
        <is>
          <t>150100.00</t>
        </is>
      </c>
      <c r="N5" t="inlineStr">
        <is>
          <t>110400.00</t>
        </is>
      </c>
      <c r="O5" t="inlineStr">
        <is>
          <t>74200.00</t>
        </is>
      </c>
      <c r="P5" t="inlineStr">
        <is>
          <t>47900.00</t>
        </is>
      </c>
      <c r="Q5" t="inlineStr">
        <is>
          <t>21700.00</t>
        </is>
      </c>
      <c r="R5" t="inlineStr">
        <is>
          <t>14700.00</t>
        </is>
      </c>
    </row>
    <row r="6">
      <c r="A6" t="inlineStr">
        <is>
          <t>*归属于母公司所有者权益合计</t>
        </is>
      </c>
      <c r="B6" t="inlineStr">
        <is>
          <t>91700.00</t>
        </is>
      </c>
      <c r="C6" s="5" t="n">
        <v>0.1034896385692373</v>
      </c>
      <c r="D6" t="inlineStr">
        <is>
          <t>83100.01</t>
        </is>
      </c>
      <c r="E6" s="5" t="n">
        <v>-0.06838553811659198</v>
      </c>
      <c r="F6" t="inlineStr">
        <is>
          <t>89200.00</t>
        </is>
      </c>
      <c r="G6" s="5" t="n">
        <v>-0.01218161683277962</v>
      </c>
      <c r="H6" t="inlineStr">
        <is>
          <t>90300.00</t>
        </is>
      </c>
      <c r="I6" s="5" t="n">
        <v>-0.002209944751381216</v>
      </c>
      <c r="J6" t="inlineStr">
        <is>
          <t>90500.00</t>
        </is>
      </c>
      <c r="K6" s="5" t="n">
        <v>-0.03927813163481953</v>
      </c>
      <c r="L6" t="inlineStr">
        <is>
          <t>94200.00</t>
        </is>
      </c>
      <c r="M6" t="inlineStr">
        <is>
          <t>167800.00</t>
        </is>
      </c>
      <c r="N6" t="inlineStr">
        <is>
          <t>161200.00</t>
        </is>
      </c>
      <c r="O6" t="inlineStr">
        <is>
          <t>59400.00</t>
        </is>
      </c>
      <c r="P6" t="inlineStr">
        <is>
          <t>58400.00</t>
        </is>
      </c>
      <c r="Q6" t="inlineStr">
        <is>
          <t>35500.00</t>
        </is>
      </c>
      <c r="R6" t="inlineStr">
        <is>
          <t>34800.00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31500.00</t>
        </is>
      </c>
      <c r="C9" s="8" t="n">
        <v>-0.3122270742358079</v>
      </c>
      <c r="D9" t="inlineStr">
        <is>
          <t>45800.00</t>
        </is>
      </c>
      <c r="E9" s="8" t="n">
        <v>0.3391812865497076</v>
      </c>
      <c r="F9" t="inlineStr">
        <is>
          <t>34200.00</t>
        </is>
      </c>
      <c r="G9" s="5" t="n">
        <v>-0.05785123966942149</v>
      </c>
      <c r="H9" t="inlineStr">
        <is>
          <t>36300.00</t>
        </is>
      </c>
      <c r="I9" s="8" t="n">
        <v>0.32</v>
      </c>
      <c r="J9" t="inlineStr">
        <is>
          <t>27500.00</t>
        </is>
      </c>
      <c r="K9" s="5" t="n">
        <v>0</v>
      </c>
      <c r="L9" t="inlineStr">
        <is>
          <t>27500.00</t>
        </is>
      </c>
      <c r="M9" t="inlineStr">
        <is>
          <t>25700.00</t>
        </is>
      </c>
      <c r="N9" t="inlineStr">
        <is>
          <t>33500.00</t>
        </is>
      </c>
      <c r="O9" t="inlineStr">
        <is>
          <t>8410.18</t>
        </is>
      </c>
      <c r="P9" t="inlineStr">
        <is>
          <t>9545.56</t>
        </is>
      </c>
      <c r="Q9" t="inlineStr">
        <is>
          <t>10500.00</t>
        </is>
      </c>
      <c r="R9" t="inlineStr">
        <is>
          <t>17900.00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57600.00</t>
        </is>
      </c>
      <c r="C11" s="5" t="n">
        <v>-0.1921458625525947</v>
      </c>
      <c r="D11" t="inlineStr">
        <is>
          <t>71300.00</t>
        </is>
      </c>
      <c r="E11" s="5" t="n">
        <v>-0.106516290726817</v>
      </c>
      <c r="F11" t="inlineStr">
        <is>
          <t>79800.00</t>
        </is>
      </c>
      <c r="G11" s="5" t="n">
        <v>0.2201834862385321</v>
      </c>
      <c r="H11" t="inlineStr">
        <is>
          <t>65400.00</t>
        </is>
      </c>
      <c r="I11" s="8" t="n">
        <v>0.4217391304347826</v>
      </c>
      <c r="J11" t="inlineStr">
        <is>
          <t>46000.00</t>
        </is>
      </c>
      <c r="K11" s="5" t="n">
        <v>-0.06504065040650407</v>
      </c>
      <c r="L11" t="inlineStr">
        <is>
          <t>49200.00</t>
        </is>
      </c>
      <c r="M11" t="inlineStr">
        <is>
          <t>79500.00</t>
        </is>
      </c>
      <c r="N11" t="inlineStr">
        <is>
          <t>61900.00</t>
        </is>
      </c>
      <c r="O11" t="inlineStr">
        <is>
          <t>28000.00</t>
        </is>
      </c>
      <c r="P11" t="inlineStr">
        <is>
          <t>22300.00</t>
        </is>
      </c>
      <c r="Q11" t="inlineStr">
        <is>
          <t>14900.00</t>
        </is>
      </c>
      <c r="R11" t="inlineStr">
        <is>
          <t>7709.85</t>
        </is>
      </c>
    </row>
    <row r="12">
      <c r="A12" t="inlineStr">
        <is>
          <t>其中：应收票据</t>
        </is>
      </c>
      <c r="B12" t="inlineStr">
        <is>
          <t>5146.63</t>
        </is>
      </c>
      <c r="C12" s="9" t="n">
        <v>-0.6861810975609756</v>
      </c>
      <c r="D12" t="inlineStr">
        <is>
          <t>16400.00</t>
        </is>
      </c>
      <c r="E12" s="8" t="n">
        <v>-0.4459459459459459</v>
      </c>
      <c r="F12" t="inlineStr">
        <is>
          <t>29600.00</t>
        </is>
      </c>
      <c r="G12" s="5" t="n">
        <v>0.1746031746031746</v>
      </c>
      <c r="H12" t="inlineStr">
        <is>
          <t>25200.00</t>
        </is>
      </c>
      <c r="I12" s="9" t="n">
        <v>2.418854439558859</v>
      </c>
      <c r="J12" t="inlineStr">
        <is>
          <t>7370.89</t>
        </is>
      </c>
      <c r="K12" s="9" t="n">
        <v>-0.6439183574879227</v>
      </c>
      <c r="L12" t="inlineStr">
        <is>
          <t>20700.00</t>
        </is>
      </c>
      <c r="M12" t="inlineStr">
        <is>
          <t>24300.00</t>
        </is>
      </c>
      <c r="N12" t="inlineStr">
        <is>
          <t>21400.00</t>
        </is>
      </c>
      <c r="O12" t="inlineStr">
        <is>
          <t>13000.00</t>
        </is>
      </c>
      <c r="P12" t="inlineStr">
        <is>
          <t>11800.00</t>
        </is>
      </c>
      <c r="Q12" t="inlineStr">
        <is>
          <t>7330.08</t>
        </is>
      </c>
      <c r="R12" t="inlineStr">
        <is>
          <t>2038.03</t>
        </is>
      </c>
    </row>
    <row r="13">
      <c r="A13" t="inlineStr">
        <is>
          <t>应收账款</t>
        </is>
      </c>
      <c r="B13" t="inlineStr">
        <is>
          <t>52400.00</t>
        </is>
      </c>
      <c r="C13" s="5" t="n">
        <v>-0.04379562043795621</v>
      </c>
      <c r="D13" t="inlineStr">
        <is>
          <t>54800.00</t>
        </is>
      </c>
      <c r="E13" s="5" t="n">
        <v>0.09163346613545817</v>
      </c>
      <c r="F13" t="inlineStr">
        <is>
          <t>50200.00</t>
        </is>
      </c>
      <c r="G13" s="5" t="n">
        <v>0.2487562189054726</v>
      </c>
      <c r="H13" t="inlineStr">
        <is>
          <t>40200.00</t>
        </is>
      </c>
      <c r="I13" s="5" t="n">
        <v>0.04145077720207254</v>
      </c>
      <c r="J13" t="inlineStr">
        <is>
          <t>38600.00</t>
        </is>
      </c>
      <c r="K13" s="8" t="n">
        <v>0.3543859649122807</v>
      </c>
      <c r="L13" t="inlineStr">
        <is>
          <t>28500.00</t>
        </is>
      </c>
      <c r="M13" t="inlineStr">
        <is>
          <t>55200.00</t>
        </is>
      </c>
      <c r="N13" t="inlineStr">
        <is>
          <t>40500.00</t>
        </is>
      </c>
      <c r="O13" t="inlineStr">
        <is>
          <t>15000.00</t>
        </is>
      </c>
      <c r="P13" t="inlineStr">
        <is>
          <t>10500.00</t>
        </is>
      </c>
      <c r="Q13" t="inlineStr">
        <is>
          <t>7613.10</t>
        </is>
      </c>
      <c r="R13" t="inlineStr">
        <is>
          <t>5671.82</t>
        </is>
      </c>
    </row>
    <row r="14">
      <c r="A14" t="inlineStr">
        <is>
          <t>预付款项</t>
        </is>
      </c>
      <c r="B14" t="inlineStr">
        <is>
          <t>2111.29</t>
        </is>
      </c>
      <c r="C14" s="9" t="n">
        <v>1.672248379910895</v>
      </c>
      <c r="D14" t="inlineStr">
        <is>
          <t>790.08</t>
        </is>
      </c>
      <c r="E14" s="8" t="n">
        <v>-0.256626177281409</v>
      </c>
      <c r="F14" t="inlineStr">
        <is>
          <t>1062.83</t>
        </is>
      </c>
      <c r="G14" s="5" t="n">
        <v>-0.2095802594002857</v>
      </c>
      <c r="H14" t="inlineStr">
        <is>
          <t>1344.64</t>
        </is>
      </c>
      <c r="I14" s="8" t="n">
        <v>0.4496528526456511</v>
      </c>
      <c r="J14" t="inlineStr">
        <is>
          <t>927.56</t>
        </is>
      </c>
      <c r="K14" s="9" t="n">
        <v>-0.5363590922723183</v>
      </c>
      <c r="L14" t="inlineStr">
        <is>
          <t>2000.60</t>
        </is>
      </c>
      <c r="M14" t="inlineStr">
        <is>
          <t>1893.35</t>
        </is>
      </c>
      <c r="N14" t="inlineStr">
        <is>
          <t>1103.47</t>
        </is>
      </c>
      <c r="O14" t="inlineStr">
        <is>
          <t>1185.38</t>
        </is>
      </c>
      <c r="P14" t="inlineStr">
        <is>
          <t>673.72</t>
        </is>
      </c>
      <c r="Q14" t="inlineStr">
        <is>
          <t>678.90</t>
        </is>
      </c>
      <c r="R14" t="inlineStr">
        <is>
          <t>1302.64</t>
        </is>
      </c>
    </row>
    <row r="15">
      <c r="A15" t="inlineStr">
        <is>
          <t>其他应收款合计</t>
        </is>
      </c>
      <c r="B15" t="inlineStr">
        <is>
          <t>4605.04</t>
        </is>
      </c>
      <c r="C15" s="5" t="n">
        <v>-0.1955475120710497</v>
      </c>
      <c r="D15" t="inlineStr">
        <is>
          <t>5724.44</t>
        </is>
      </c>
      <c r="E15" s="5" t="n">
        <v>-0.2036869077494061</v>
      </c>
      <c r="F15" t="inlineStr">
        <is>
          <t>7188.68</t>
        </is>
      </c>
      <c r="G15" s="8" t="n">
        <v>0.3778544457861346</v>
      </c>
      <c r="H15" t="inlineStr">
        <is>
          <t>5217.30</t>
        </is>
      </c>
      <c r="I15" s="8" t="n">
        <v>-0.3045250593859057</v>
      </c>
      <c r="J15" t="inlineStr">
        <is>
          <t>7501.78</t>
        </is>
      </c>
      <c r="K15" s="9" t="n">
        <v>10.63084698987581</v>
      </c>
      <c r="L15" t="inlineStr">
        <is>
          <t>644.99</t>
        </is>
      </c>
      <c r="M15" t="inlineStr">
        <is>
          <t>3291.86</t>
        </is>
      </c>
      <c r="N15" t="inlineStr">
        <is>
          <t>661.91</t>
        </is>
      </c>
      <c r="O15" t="inlineStr">
        <is>
          <t>325.55</t>
        </is>
      </c>
      <c r="P15" t="inlineStr">
        <is>
          <t>278.41</t>
        </is>
      </c>
      <c r="Q15" t="inlineStr">
        <is>
          <t>183.46</t>
        </is>
      </c>
      <c r="R15" t="inlineStr">
        <is>
          <t>429.99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48.09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164.71</t>
        </is>
      </c>
      <c r="R16" t="inlineStr">
        <is>
          <t>244.08</t>
        </is>
      </c>
    </row>
    <row r="17">
      <c r="A17" t="inlineStr">
        <is>
          <t>其他应收款</t>
        </is>
      </c>
      <c r="B17" t="inlineStr">
        <is>
          <t>2959.71</t>
        </is>
      </c>
      <c r="C17" s="8" t="n">
        <v>-0.2623279323468495</v>
      </c>
      <c r="D17" t="inlineStr">
        <is>
          <t>4012.23</t>
        </is>
      </c>
      <c r="E17" s="5" t="n">
        <v>-0.2381557285999921</v>
      </c>
      <c r="F17" t="inlineStr">
        <is>
          <t>5266.47</t>
        </is>
      </c>
      <c r="G17" s="5" t="n">
        <v>0.009424414927261241</v>
      </c>
      <c r="H17" t="inlineStr">
        <is>
          <t>5217.30</t>
        </is>
      </c>
      <c r="I17" s="8" t="n">
        <v>-0.3045250593859057</v>
      </c>
      <c r="J17" t="inlineStr">
        <is>
          <t>7501.78</t>
        </is>
      </c>
      <c r="K17" s="9" t="n">
        <v>11.56790082090803</v>
      </c>
      <c r="L17" t="inlineStr">
        <is>
          <t>596.90</t>
        </is>
      </c>
      <c r="M17" t="inlineStr">
        <is>
          <t>3291.86</t>
        </is>
      </c>
      <c r="N17" t="inlineStr">
        <is>
          <t>661.91</t>
        </is>
      </c>
      <c r="O17" t="inlineStr">
        <is>
          <t>325.55</t>
        </is>
      </c>
      <c r="P17" t="inlineStr">
        <is>
          <t>278.41</t>
        </is>
      </c>
      <c r="Q17" t="inlineStr">
        <is>
          <t>18.74</t>
        </is>
      </c>
      <c r="R17" t="inlineStr">
        <is>
          <t>185.92</t>
        </is>
      </c>
    </row>
    <row r="18">
      <c r="A18" t="inlineStr">
        <is>
          <t>存货</t>
        </is>
      </c>
      <c r="B18" t="inlineStr">
        <is>
          <t>51300.00</t>
        </is>
      </c>
      <c r="C18" s="5" t="n">
        <v>0.01183431952662722</v>
      </c>
      <c r="D18" t="inlineStr">
        <is>
          <t>50700.00</t>
        </is>
      </c>
      <c r="E18" s="5" t="n">
        <v>-0.1421319796954315</v>
      </c>
      <c r="F18" t="inlineStr">
        <is>
          <t>59100.00</t>
        </is>
      </c>
      <c r="G18" s="8" t="n">
        <v>0.2903930131004367</v>
      </c>
      <c r="H18" t="inlineStr">
        <is>
          <t>45800.00</t>
        </is>
      </c>
      <c r="I18" s="5" t="n">
        <v>0.2411924119241192</v>
      </c>
      <c r="J18" t="inlineStr">
        <is>
          <t>36900.00</t>
        </is>
      </c>
      <c r="K18" s="5" t="n">
        <v>-0.016</v>
      </c>
      <c r="L18" t="inlineStr">
        <is>
          <t>37500.00</t>
        </is>
      </c>
      <c r="M18" t="inlineStr">
        <is>
          <t>35800.00</t>
        </is>
      </c>
      <c r="N18" t="inlineStr">
        <is>
          <t>43300.00</t>
        </is>
      </c>
      <c r="O18" t="inlineStr">
        <is>
          <t>29400.00</t>
        </is>
      </c>
      <c r="P18" t="inlineStr">
        <is>
          <t>21400.00</t>
        </is>
      </c>
      <c r="Q18" t="inlineStr">
        <is>
          <t>16200.00</t>
        </is>
      </c>
      <c r="R18" t="inlineStr">
        <is>
          <t>11300.00</t>
        </is>
      </c>
    </row>
    <row r="19">
      <c r="A19" t="inlineStr">
        <is>
          <t>其他流动资产</t>
        </is>
      </c>
      <c r="B19" t="inlineStr">
        <is>
          <t>781.51</t>
        </is>
      </c>
      <c r="C19" s="9" t="n">
        <v>0.8037066100443132</v>
      </c>
      <c r="D19" t="inlineStr">
        <is>
          <t>433.28</t>
        </is>
      </c>
      <c r="E19" s="9" t="n">
        <v>-0.6539048334145426</v>
      </c>
      <c r="F19" t="inlineStr">
        <is>
          <t>1251.91</t>
        </is>
      </c>
      <c r="G19" s="8" t="n">
        <v>-0.3171164094759636</v>
      </c>
      <c r="H19" t="inlineStr">
        <is>
          <t>1833.27</t>
        </is>
      </c>
      <c r="I19" s="9" t="n">
        <v>6.561123484286068</v>
      </c>
      <c r="J19" t="inlineStr">
        <is>
          <t>242.46</t>
        </is>
      </c>
      <c r="K19" s="9" t="n">
        <v>-0.7560936352570744</v>
      </c>
      <c r="L19" t="inlineStr">
        <is>
          <t>994.07</t>
        </is>
      </c>
      <c r="M19" t="inlineStr">
        <is>
          <t>3258.09</t>
        </is>
      </c>
      <c r="N19" t="inlineStr">
        <is>
          <t>252.67</t>
        </is>
      </c>
      <c r="O19" t="inlineStr">
        <is>
          <t>262.72</t>
        </is>
      </c>
      <c r="P19" t="inlineStr">
        <is>
          <t>201.38</t>
        </is>
      </c>
      <c r="Q19" t="inlineStr">
        <is>
          <t>136.13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31500.00</t>
        </is>
      </c>
      <c r="C20" s="8" t="n">
        <v>-0.3122270742358079</v>
      </c>
      <c r="D20" t="inlineStr">
        <is>
          <t>45800.00</t>
        </is>
      </c>
      <c r="E20" s="8" t="n">
        <v>0.3391812865497076</v>
      </c>
      <c r="F20" t="inlineStr">
        <is>
          <t>34200.00</t>
        </is>
      </c>
      <c r="G20" s="5" t="n">
        <v>-0.05785123966942149</v>
      </c>
      <c r="H20" t="inlineStr">
        <is>
          <t>36300.00</t>
        </is>
      </c>
      <c r="I20" s="8" t="n">
        <v>0.32</v>
      </c>
      <c r="J20" t="inlineStr">
        <is>
          <t>27500.00</t>
        </is>
      </c>
      <c r="K20" s="5" t="n">
        <v>0</v>
      </c>
      <c r="L20" t="inlineStr">
        <is>
          <t>27500.00</t>
        </is>
      </c>
      <c r="M20" t="inlineStr">
        <is>
          <t>25700.00</t>
        </is>
      </c>
      <c r="N20" t="inlineStr">
        <is>
          <t>33500.00</t>
        </is>
      </c>
      <c r="O20" t="inlineStr">
        <is>
          <t>8410.18</t>
        </is>
      </c>
      <c r="P20" t="inlineStr">
        <is>
          <t>9545.56</t>
        </is>
      </c>
      <c r="Q20" t="inlineStr">
        <is>
          <t>10500.00</t>
        </is>
      </c>
      <c r="R20" t="inlineStr">
        <is>
          <t>17900.00</t>
        </is>
      </c>
    </row>
    <row r="21">
      <c r="A21" t="inlineStr">
        <is>
          <t>流动资产合计</t>
        </is>
      </c>
      <c r="B21" t="inlineStr">
        <is>
          <t>165600.00</t>
        </is>
      </c>
      <c r="C21" s="5" t="n">
        <v>-0.08153078202995008</v>
      </c>
      <c r="D21" t="inlineStr">
        <is>
          <t>180300.00</t>
        </is>
      </c>
      <c r="E21" s="5" t="n">
        <v>-0.05155181483429774</v>
      </c>
      <c r="F21" t="inlineStr">
        <is>
          <t>190100.00</t>
        </is>
      </c>
      <c r="G21" s="5" t="n">
        <v>0.1888680425265791</v>
      </c>
      <c r="H21" t="inlineStr">
        <is>
          <t>159900.00</t>
        </is>
      </c>
      <c r="I21" s="5" t="n">
        <v>0.227168073676132</v>
      </c>
      <c r="J21" t="inlineStr">
        <is>
          <t>130300.00</t>
        </is>
      </c>
      <c r="K21" s="5" t="n">
        <v>0.1061120543293718</v>
      </c>
      <c r="L21" t="inlineStr">
        <is>
          <t>117800.00</t>
        </is>
      </c>
      <c r="M21" t="inlineStr">
        <is>
          <t>149400.00</t>
        </is>
      </c>
      <c r="N21" t="inlineStr">
        <is>
          <t>140700.00</t>
        </is>
      </c>
      <c r="O21" t="inlineStr">
        <is>
          <t>67600.00</t>
        </is>
      </c>
      <c r="P21" t="inlineStr">
        <is>
          <t>54400.00</t>
        </is>
      </c>
      <c r="Q21" t="inlineStr">
        <is>
          <t>42600.00</t>
        </is>
      </c>
      <c r="R21" t="inlineStr">
        <is>
          <t>38700.00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7475.00</t>
        </is>
      </c>
      <c r="M23" t="inlineStr">
        <is>
          <t>7475.00</t>
        </is>
      </c>
      <c r="N23" t="inlineStr">
        <is>
          <t>3000.00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17900.00</t>
        </is>
      </c>
      <c r="C24" s="5" t="n">
        <v>0.01129943502824859</v>
      </c>
      <c r="D24" t="inlineStr">
        <is>
          <t>17700.00</t>
        </is>
      </c>
      <c r="E24" s="9" t="n">
        <v>-0.6273684210526316</v>
      </c>
      <c r="F24" t="inlineStr">
        <is>
          <t>47500.00</t>
        </is>
      </c>
      <c r="G24" s="5" t="n">
        <v>0.006355932203389831</v>
      </c>
      <c r="H24" t="inlineStr">
        <is>
          <t>47200.00</t>
        </is>
      </c>
      <c r="I24" s="5" t="n">
        <v>-0.07086614173228346</v>
      </c>
      <c r="J24" t="inlineStr">
        <is>
          <t>50800.00</t>
        </is>
      </c>
      <c r="K24" s="5" t="n">
        <v>-0.0944741532976827</v>
      </c>
      <c r="L24" t="inlineStr">
        <is>
          <t>56100.00</t>
        </is>
      </c>
      <c r="M24" t="inlineStr">
        <is>
          <t>65900.00</t>
        </is>
      </c>
      <c r="N24" t="inlineStr">
        <is>
          <t>31500.00</t>
        </is>
      </c>
      <c r="O24" t="inlineStr">
        <is>
          <t>10500.00</t>
        </is>
      </c>
      <c r="P24" t="inlineStr">
        <is>
          <t>1383.40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163.58</t>
        </is>
      </c>
      <c r="C25" s="8" t="n">
        <v>-0.3989344111703104</v>
      </c>
      <c r="D25" t="inlineStr">
        <is>
          <t>272.15</t>
        </is>
      </c>
      <c r="E25" s="9" t="n">
        <v>-0.7196468673383193</v>
      </c>
      <c r="F25" t="inlineStr">
        <is>
          <t>970.74</t>
        </is>
      </c>
      <c r="G25" s="9" t="n">
        <v>-0.881974890758019</v>
      </c>
      <c r="H25" t="inlineStr">
        <is>
          <t>8224.86</t>
        </is>
      </c>
      <c r="I25" s="5" t="n">
        <v>0.05785844648431325</v>
      </c>
      <c r="J25" t="inlineStr">
        <is>
          <t>7775.01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23200.00</t>
        </is>
      </c>
      <c r="C26" s="5" t="n">
        <v>-0.05306122448979592</v>
      </c>
      <c r="D26" t="inlineStr">
        <is>
          <t>24500.00</t>
        </is>
      </c>
      <c r="E26" s="5" t="n">
        <v>-0.004065040650406504</v>
      </c>
      <c r="F26" t="inlineStr">
        <is>
          <t>24600.00</t>
        </is>
      </c>
      <c r="G26" s="5" t="n">
        <v>0.01234567901234568</v>
      </c>
      <c r="H26" t="inlineStr">
        <is>
          <t>24300.00</t>
        </is>
      </c>
      <c r="I26" s="5" t="n">
        <v>-0.04705882352941176</v>
      </c>
      <c r="J26" t="inlineStr">
        <is>
          <t>25500.00</t>
        </is>
      </c>
      <c r="K26" s="8" t="n">
        <v>-0.3236074270557029</v>
      </c>
      <c r="L26" t="inlineStr">
        <is>
          <t>37700.00</t>
        </is>
      </c>
      <c r="M26" t="inlineStr">
        <is>
          <t>36500.00</t>
        </is>
      </c>
      <c r="N26" t="inlineStr">
        <is>
          <t>38700.00</t>
        </is>
      </c>
      <c r="O26" t="inlineStr">
        <is>
          <t>33000.00</t>
        </is>
      </c>
      <c r="P26" t="inlineStr">
        <is>
          <t>9677.44</t>
        </is>
      </c>
      <c r="Q26" t="inlineStr">
        <is>
          <t>9042.00</t>
        </is>
      </c>
      <c r="R26" t="inlineStr">
        <is>
          <t>8025.84</t>
        </is>
      </c>
    </row>
    <row r="27">
      <c r="A27" t="inlineStr">
        <is>
          <t>其中：固定资产</t>
        </is>
      </c>
      <c r="B27" t="inlineStr">
        <is>
          <t>23200.00</t>
        </is>
      </c>
      <c r="C27" s="5" t="n">
        <v>-0.05306122448979592</v>
      </c>
      <c r="D27" t="inlineStr">
        <is>
          <t>24500.00</t>
        </is>
      </c>
      <c r="E27" s="5" t="n">
        <v>-0.004065040650406504</v>
      </c>
      <c r="F27" t="inlineStr">
        <is>
          <t>24600.00</t>
        </is>
      </c>
      <c r="G27" s="5" t="n">
        <v>0.01234567901234568</v>
      </c>
      <c r="H27" t="inlineStr">
        <is>
          <t>24300.00</t>
        </is>
      </c>
      <c r="I27" s="5" t="n">
        <v>-0.04705882352941176</v>
      </c>
      <c r="J27" t="inlineStr">
        <is>
          <t>25500.00</t>
        </is>
      </c>
      <c r="K27" s="8" t="n">
        <v>-0.3236074270557029</v>
      </c>
      <c r="L27" t="inlineStr">
        <is>
          <t>37700.00</t>
        </is>
      </c>
      <c r="M27" t="inlineStr">
        <is>
          <t>36500.00</t>
        </is>
      </c>
      <c r="N27" t="inlineStr">
        <is>
          <t>38700.00</t>
        </is>
      </c>
      <c r="O27" t="inlineStr">
        <is>
          <t>33000.00</t>
        </is>
      </c>
      <c r="P27" t="inlineStr">
        <is>
          <t>9677.44</t>
        </is>
      </c>
      <c r="Q27" t="inlineStr">
        <is>
          <t>9042.00</t>
        </is>
      </c>
      <c r="R27" t="inlineStr">
        <is>
          <t>8025.84</t>
        </is>
      </c>
    </row>
    <row r="28">
      <c r="A28" t="inlineStr">
        <is>
          <t>在建工程合计</t>
        </is>
      </c>
      <c r="B28" t="inlineStr">
        <is>
          <t>739.43</t>
        </is>
      </c>
      <c r="C28" s="8" t="n">
        <v>0.3514456994553496</v>
      </c>
      <c r="D28" t="inlineStr">
        <is>
          <t>547.14</t>
        </is>
      </c>
      <c r="E28" s="5" t="n">
        <v>0.1276586974443528</v>
      </c>
      <c r="F28" t="inlineStr">
        <is>
          <t>485.20</t>
        </is>
      </c>
      <c r="G28" s="5" t="n">
        <v>0.09444431913021904</v>
      </c>
      <c r="H28" t="inlineStr">
        <is>
          <t>443.33</t>
        </is>
      </c>
      <c r="I28" s="5" t="n">
        <v>0.002782175978285368</v>
      </c>
      <c r="J28" t="inlineStr">
        <is>
          <t>442.10</t>
        </is>
      </c>
      <c r="K28" t="inlineStr">
        <is>
          <t>--</t>
        </is>
      </c>
      <c r="L28" t="inlineStr">
        <is>
          <t>--</t>
        </is>
      </c>
      <c r="M28" t="inlineStr">
        <is>
          <t>168.84</t>
        </is>
      </c>
      <c r="N28" t="inlineStr">
        <is>
          <t>185.75</t>
        </is>
      </c>
      <c r="O28" t="inlineStr">
        <is>
          <t>--</t>
        </is>
      </c>
      <c r="P28" t="inlineStr">
        <is>
          <t>17800.00</t>
        </is>
      </c>
      <c r="Q28" t="inlineStr">
        <is>
          <t>12.13</t>
        </is>
      </c>
      <c r="R28" t="inlineStr">
        <is>
          <t>152.53</t>
        </is>
      </c>
    </row>
    <row r="29">
      <c r="A29" t="inlineStr">
        <is>
          <t>其中：在建工程</t>
        </is>
      </c>
      <c r="B29" t="inlineStr">
        <is>
          <t>739.43</t>
        </is>
      </c>
      <c r="C29" s="8" t="n">
        <v>0.3514456994553496</v>
      </c>
      <c r="D29" t="inlineStr">
        <is>
          <t>547.14</t>
        </is>
      </c>
      <c r="E29" s="5" t="n">
        <v>0.1276586974443528</v>
      </c>
      <c r="F29" t="inlineStr">
        <is>
          <t>485.20</t>
        </is>
      </c>
      <c r="G29" s="5" t="n">
        <v>0.09444431913021904</v>
      </c>
      <c r="H29" t="inlineStr">
        <is>
          <t>443.33</t>
        </is>
      </c>
      <c r="I29" s="5" t="n">
        <v>0.002782175978285368</v>
      </c>
      <c r="J29" t="inlineStr">
        <is>
          <t>442.10</t>
        </is>
      </c>
      <c r="K29" t="inlineStr">
        <is>
          <t>--</t>
        </is>
      </c>
      <c r="L29" t="inlineStr">
        <is>
          <t>--</t>
        </is>
      </c>
      <c r="M29" t="inlineStr">
        <is>
          <t>168.84</t>
        </is>
      </c>
      <c r="N29" t="inlineStr">
        <is>
          <t>185.75</t>
        </is>
      </c>
      <c r="O29" t="inlineStr">
        <is>
          <t>--</t>
        </is>
      </c>
      <c r="P29" t="inlineStr">
        <is>
          <t>17800.00</t>
        </is>
      </c>
      <c r="Q29" t="inlineStr">
        <is>
          <t>12.13</t>
        </is>
      </c>
      <c r="R29" t="inlineStr">
        <is>
          <t>152.53</t>
        </is>
      </c>
    </row>
    <row r="30">
      <c r="A30" t="inlineStr">
        <is>
          <t>无形资产</t>
        </is>
      </c>
      <c r="B30" t="inlineStr">
        <is>
          <t>2181.77</t>
        </is>
      </c>
      <c r="C30" s="5" t="n">
        <v>-0.03812206821147666</v>
      </c>
      <c r="D30" t="inlineStr">
        <is>
          <t>2268.24</t>
        </is>
      </c>
      <c r="E30" s="5" t="n">
        <v>-0.0403939552908128</v>
      </c>
      <c r="F30" t="inlineStr">
        <is>
          <t>2363.72</t>
        </is>
      </c>
      <c r="G30" s="5" t="n">
        <v>-0.05496939481291065</v>
      </c>
      <c r="H30" t="inlineStr">
        <is>
          <t>2501.21</t>
        </is>
      </c>
      <c r="I30" s="5" t="n">
        <v>0.001786322218884564</v>
      </c>
      <c r="J30" t="inlineStr">
        <is>
          <t>2496.75</t>
        </is>
      </c>
      <c r="K30" s="8" t="n">
        <v>-0.3718346428760124</v>
      </c>
      <c r="L30" t="inlineStr">
        <is>
          <t>3974.67</t>
        </is>
      </c>
      <c r="M30" t="inlineStr">
        <is>
          <t>5429.01</t>
        </is>
      </c>
      <c r="N30" t="inlineStr">
        <is>
          <t>6087.29</t>
        </is>
      </c>
      <c r="O30" t="inlineStr">
        <is>
          <t>4216.20</t>
        </is>
      </c>
      <c r="P30" t="inlineStr">
        <is>
          <t>4614.74</t>
        </is>
      </c>
      <c r="Q30" t="inlineStr">
        <is>
          <t>4580.66</t>
        </is>
      </c>
      <c r="R30" t="inlineStr">
        <is>
          <t>1210.02</t>
        </is>
      </c>
    </row>
    <row r="31">
      <c r="A31" t="inlineStr">
        <is>
          <t>商誉</t>
        </is>
      </c>
      <c r="B31" t="inlineStr">
        <is>
          <t>14600.00</t>
        </is>
      </c>
      <c r="C31" s="5" t="n">
        <v>0</v>
      </c>
      <c r="D31" t="inlineStr">
        <is>
          <t>14600.00</t>
        </is>
      </c>
      <c r="E31" s="5" t="n">
        <v>-0.2315789473684211</v>
      </c>
      <c r="F31" t="inlineStr">
        <is>
          <t>19000.00</t>
        </is>
      </c>
      <c r="G31" s="5" t="n">
        <v>0</v>
      </c>
      <c r="H31" t="inlineStr">
        <is>
          <t>19000.00</t>
        </is>
      </c>
      <c r="I31" s="5" t="n">
        <v>0</v>
      </c>
      <c r="J31" t="inlineStr">
        <is>
          <t>19000.00</t>
        </is>
      </c>
      <c r="K31" s="5" t="n">
        <v>0</v>
      </c>
      <c r="L31" t="inlineStr">
        <is>
          <t>19000.00</t>
        </is>
      </c>
      <c r="M31" t="inlineStr">
        <is>
          <t>56500.00</t>
        </is>
      </c>
      <c r="N31" t="inlineStr">
        <is>
          <t>54800.00</t>
        </is>
      </c>
      <c r="O31" t="inlineStr">
        <is>
          <t>17300.00</t>
        </is>
      </c>
      <c r="P31" t="inlineStr">
        <is>
          <t>17300.00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570.95</t>
        </is>
      </c>
      <c r="C32" s="8" t="n">
        <v>-0.3317845606479097</v>
      </c>
      <c r="D32" t="inlineStr">
        <is>
          <t>854.44</t>
        </is>
      </c>
      <c r="E32" s="5" t="n">
        <v>-0.06435540565696825</v>
      </c>
      <c r="F32" t="inlineStr">
        <is>
          <t>913.21</t>
        </is>
      </c>
      <c r="G32" s="9" t="n">
        <v>5.851815726290517</v>
      </c>
      <c r="H32" t="inlineStr">
        <is>
          <t>133.28</t>
        </is>
      </c>
      <c r="I32" s="5" t="n">
        <v>-0.03615851894706393</v>
      </c>
      <c r="J32" t="inlineStr">
        <is>
          <t>138.28</t>
        </is>
      </c>
      <c r="K32" s="9" t="n">
        <v>-0.6442226052949803</v>
      </c>
      <c r="L32" t="inlineStr">
        <is>
          <t>388.67</t>
        </is>
      </c>
      <c r="M32" t="inlineStr">
        <is>
          <t>543.42</t>
        </is>
      </c>
      <c r="N32" t="inlineStr">
        <is>
          <t>528.89</t>
        </is>
      </c>
      <c r="O32" t="inlineStr">
        <is>
          <t>69.38</t>
        </is>
      </c>
      <c r="P32" t="inlineStr">
        <is>
          <t>304.94</t>
        </is>
      </c>
      <c r="Q32" t="inlineStr">
        <is>
          <t>369.37</t>
        </is>
      </c>
      <c r="R32" t="inlineStr">
        <is>
          <t>427.70</t>
        </is>
      </c>
    </row>
    <row r="33">
      <c r="A33" t="inlineStr">
        <is>
          <t>递延所得税资产</t>
        </is>
      </c>
      <c r="B33" t="inlineStr">
        <is>
          <t>3753.22</t>
        </is>
      </c>
      <c r="C33" s="5" t="n">
        <v>0.03058910105386857</v>
      </c>
      <c r="D33" t="inlineStr">
        <is>
          <t>3641.82</t>
        </is>
      </c>
      <c r="E33" s="5" t="n">
        <v>0.147535921351147</v>
      </c>
      <c r="F33" t="inlineStr">
        <is>
          <t>3173.60</t>
        </is>
      </c>
      <c r="G33" s="5" t="n">
        <v>-0.03324956210494253</v>
      </c>
      <c r="H33" t="inlineStr">
        <is>
          <t>3282.75</t>
        </is>
      </c>
      <c r="I33" s="5" t="n">
        <v>-0.04089157422042768</v>
      </c>
      <c r="J33" t="inlineStr">
        <is>
          <t>3422.71</t>
        </is>
      </c>
      <c r="K33" s="8" t="n">
        <v>0.4527446594483091</v>
      </c>
      <c r="L33" t="inlineStr">
        <is>
          <t>2356.03</t>
        </is>
      </c>
      <c r="M33" t="inlineStr">
        <is>
          <t>2043.06</t>
        </is>
      </c>
      <c r="N33" t="inlineStr">
        <is>
          <t>1727.82</t>
        </is>
      </c>
      <c r="O33" t="inlineStr">
        <is>
          <t>390.21</t>
        </is>
      </c>
      <c r="P33" t="inlineStr">
        <is>
          <t>408.62</t>
        </is>
      </c>
      <c r="Q33" t="inlineStr">
        <is>
          <t>182.48</t>
        </is>
      </c>
      <c r="R33" t="inlineStr">
        <is>
          <t>73.90</t>
        </is>
      </c>
    </row>
    <row r="34">
      <c r="A34" t="inlineStr">
        <is>
          <t>其他非流动资产</t>
        </is>
      </c>
      <c r="B34" t="inlineStr">
        <is>
          <t>48.93</t>
        </is>
      </c>
      <c r="C34" s="9" t="n">
        <v>-0.6767523287309242</v>
      </c>
      <c r="D34" t="inlineStr">
        <is>
          <t>151.37</t>
        </is>
      </c>
      <c r="E34" s="9" t="n">
        <v>2.407699234579018</v>
      </c>
      <c r="F34" t="inlineStr">
        <is>
          <t>44.42</t>
        </is>
      </c>
      <c r="G34" s="9" t="n">
        <v>-0.85156223893066</v>
      </c>
      <c r="H34" t="inlineStr">
        <is>
          <t>299.25</t>
        </is>
      </c>
      <c r="I34" s="9" t="n">
        <v>-0.6785645234054437</v>
      </c>
      <c r="J34" t="inlineStr">
        <is>
          <t>930.98</t>
        </is>
      </c>
      <c r="K34" s="5" t="n">
        <v>0.07566811863799698</v>
      </c>
      <c r="L34" t="inlineStr">
        <is>
          <t>865.49</t>
        </is>
      </c>
      <c r="M34" t="inlineStr">
        <is>
          <t>791.34</t>
        </is>
      </c>
      <c r="N34" t="inlineStr">
        <is>
          <t>166.02</t>
        </is>
      </c>
      <c r="O34" t="inlineStr">
        <is>
          <t>482.94</t>
        </is>
      </c>
      <c r="P34" t="inlineStr">
        <is>
          <t>288.50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63200.00</t>
        </is>
      </c>
      <c r="C35" s="5" t="n">
        <v>-0.021671826625387</v>
      </c>
      <c r="D35" t="inlineStr">
        <is>
          <t>64600.00</t>
        </is>
      </c>
      <c r="E35" s="8" t="n">
        <v>-0.3487903225806452</v>
      </c>
      <c r="F35" t="inlineStr">
        <is>
          <t>99200.00</t>
        </is>
      </c>
      <c r="G35" s="5" t="n">
        <v>-0.05882352941176471</v>
      </c>
      <c r="H35" t="inlineStr">
        <is>
          <t>105400.00</t>
        </is>
      </c>
      <c r="I35" s="5" t="n">
        <v>-0.04701627486437613</v>
      </c>
      <c r="J35" t="inlineStr">
        <is>
          <t>110600.00</t>
        </is>
      </c>
      <c r="K35" s="5" t="n">
        <v>-0.1352619233776388</v>
      </c>
      <c r="L35" t="inlineStr">
        <is>
          <t>127900.00</t>
        </is>
      </c>
      <c r="M35" t="inlineStr">
        <is>
          <t>175300.00</t>
        </is>
      </c>
      <c r="N35" t="inlineStr">
        <is>
          <t>136700.00</t>
        </is>
      </c>
      <c r="O35" t="inlineStr">
        <is>
          <t>66000.00</t>
        </is>
      </c>
      <c r="P35" t="inlineStr">
        <is>
          <t>51900.00</t>
        </is>
      </c>
      <c r="Q35" t="inlineStr">
        <is>
          <t>14700.00</t>
        </is>
      </c>
      <c r="R35" t="inlineStr">
        <is>
          <t>10800.00</t>
        </is>
      </c>
    </row>
    <row r="36">
      <c r="A36" t="inlineStr">
        <is>
          <t>资产合计</t>
        </is>
      </c>
      <c r="B36" t="inlineStr">
        <is>
          <t>228800.00</t>
        </is>
      </c>
      <c r="C36" s="5" t="n">
        <v>-0.06574111882400981</v>
      </c>
      <c r="D36" t="inlineStr">
        <is>
          <t>244900.00</t>
        </is>
      </c>
      <c r="E36" s="5" t="n">
        <v>-0.1531811894882434</v>
      </c>
      <c r="F36" t="inlineStr">
        <is>
          <t>289200.00</t>
        </is>
      </c>
      <c r="G36" s="5" t="n">
        <v>0.09008669430833019</v>
      </c>
      <c r="H36" t="inlineStr">
        <is>
          <t>265300.00</t>
        </is>
      </c>
      <c r="I36" s="5" t="n">
        <v>0.1012868410128684</v>
      </c>
      <c r="J36" t="inlineStr">
        <is>
          <t>240900.00</t>
        </is>
      </c>
      <c r="K36" s="5" t="n">
        <v>-0.01953601953601954</v>
      </c>
      <c r="L36" t="inlineStr">
        <is>
          <t>245700.00</t>
        </is>
      </c>
      <c r="M36" t="inlineStr">
        <is>
          <t>324700.00</t>
        </is>
      </c>
      <c r="N36" t="inlineStr">
        <is>
          <t>277300.00</t>
        </is>
      </c>
      <c r="O36" t="inlineStr">
        <is>
          <t>133600.00</t>
        </is>
      </c>
      <c r="P36" t="inlineStr">
        <is>
          <t>106300.00</t>
        </is>
      </c>
      <c r="Q36" t="inlineStr">
        <is>
          <t>57200.00</t>
        </is>
      </c>
      <c r="R36" t="inlineStr">
        <is>
          <t>49500.00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53300.00</t>
        </is>
      </c>
      <c r="C38" s="8" t="n">
        <v>-0.2977602108036891</v>
      </c>
      <c r="D38" t="inlineStr">
        <is>
          <t>75900.00</t>
        </is>
      </c>
      <c r="E38" s="5" t="n">
        <v>0.01606425702811245</v>
      </c>
      <c r="F38" t="inlineStr">
        <is>
          <t>74700.00</t>
        </is>
      </c>
      <c r="G38" s="5" t="n">
        <v>-0.1984978540772532</v>
      </c>
      <c r="H38" t="inlineStr">
        <is>
          <t>93200.00</t>
        </is>
      </c>
      <c r="I38" s="5" t="n">
        <v>0.1228915662650602</v>
      </c>
      <c r="J38" t="inlineStr">
        <is>
          <t>83000.00</t>
        </is>
      </c>
      <c r="K38" s="5" t="n">
        <v>-0.08388531082943584</v>
      </c>
      <c r="L38" t="inlineStr">
        <is>
          <t>90600.01</t>
        </is>
      </c>
      <c r="M38" t="inlineStr">
        <is>
          <t>75700.00</t>
        </is>
      </c>
      <c r="N38" t="inlineStr">
        <is>
          <t>46000.00</t>
        </is>
      </c>
      <c r="O38" t="inlineStr">
        <is>
          <t>27500.00</t>
        </is>
      </c>
      <c r="P38" t="inlineStr">
        <is>
          <t>6736.65</t>
        </is>
      </c>
      <c r="Q38" t="inlineStr">
        <is>
          <t>1800.00</t>
        </is>
      </c>
      <c r="R38" t="inlineStr">
        <is>
          <t>3200.00</t>
        </is>
      </c>
    </row>
    <row r="39">
      <c r="A39" t="inlineStr">
        <is>
          <t>应付票据及应付账款</t>
        </is>
      </c>
      <c r="B39" t="inlineStr">
        <is>
          <t>67700.00</t>
        </is>
      </c>
      <c r="C39" s="5" t="n">
        <v>0.01347305389221557</v>
      </c>
      <c r="D39" t="inlineStr">
        <is>
          <t>66800.00</t>
        </is>
      </c>
      <c r="E39" s="5" t="n">
        <v>-0.1753086419753087</v>
      </c>
      <c r="F39" t="inlineStr">
        <is>
          <t>81000.00</t>
        </is>
      </c>
      <c r="G39" s="5" t="n">
        <v>0.115702479338843</v>
      </c>
      <c r="H39" t="inlineStr">
        <is>
          <t>72600.00</t>
        </is>
      </c>
      <c r="I39" s="8" t="n">
        <v>0.2964285714285714</v>
      </c>
      <c r="J39" t="inlineStr">
        <is>
          <t>56000.00</t>
        </is>
      </c>
      <c r="K39" s="5" t="n">
        <v>0.1522633744855967</v>
      </c>
      <c r="L39" t="inlineStr">
        <is>
          <t>48600.00</t>
        </is>
      </c>
      <c r="M39" t="inlineStr">
        <is>
          <t>48100.00</t>
        </is>
      </c>
      <c r="N39" t="inlineStr">
        <is>
          <t>54000.00</t>
        </is>
      </c>
      <c r="O39" t="inlineStr">
        <is>
          <t>32200.00</t>
        </is>
      </c>
      <c r="P39" t="inlineStr">
        <is>
          <t>33200.00</t>
        </is>
      </c>
      <c r="Q39" t="inlineStr">
        <is>
          <t>18000.00</t>
        </is>
      </c>
      <c r="R39" t="inlineStr">
        <is>
          <t>8930.44</t>
        </is>
      </c>
    </row>
    <row r="40">
      <c r="A40" t="inlineStr">
        <is>
          <t>其中：应付票据</t>
        </is>
      </c>
      <c r="B40" t="inlineStr">
        <is>
          <t>18100.00</t>
        </is>
      </c>
      <c r="C40" s="9" t="n">
        <v>0.8100000000000001</v>
      </c>
      <c r="D40" t="inlineStr">
        <is>
          <t>10000.00</t>
        </is>
      </c>
      <c r="E40" s="8" t="n">
        <v>-0.4708994708994709</v>
      </c>
      <c r="F40" t="inlineStr">
        <is>
          <t>18900.00</t>
        </is>
      </c>
      <c r="G40" s="5" t="n">
        <v>0.1117647058823529</v>
      </c>
      <c r="H40" t="inlineStr">
        <is>
          <t>17000.00</t>
        </is>
      </c>
      <c r="I40" s="8" t="n">
        <v>0.4166666666666667</v>
      </c>
      <c r="J40" t="inlineStr">
        <is>
          <t>12000.00</t>
        </is>
      </c>
      <c r="K40" s="5" t="n">
        <v>-0.1666666666666667</v>
      </c>
      <c r="L40" t="inlineStr">
        <is>
          <t>14400.00</t>
        </is>
      </c>
      <c r="M40" t="inlineStr">
        <is>
          <t>12700.00</t>
        </is>
      </c>
      <c r="N40" t="inlineStr">
        <is>
          <t>13800.00</t>
        </is>
      </c>
      <c r="O40" t="inlineStr">
        <is>
          <t>9435.03</t>
        </is>
      </c>
      <c r="P40" t="inlineStr">
        <is>
          <t>13200.00</t>
        </is>
      </c>
      <c r="Q40" t="inlineStr">
        <is>
          <t>6258.63</t>
        </is>
      </c>
      <c r="R40" t="inlineStr">
        <is>
          <t>3067.30</t>
        </is>
      </c>
    </row>
    <row r="41">
      <c r="A41" t="inlineStr">
        <is>
          <t>应付账款</t>
        </is>
      </c>
      <c r="B41" t="inlineStr">
        <is>
          <t>49600.00</t>
        </is>
      </c>
      <c r="C41" s="5" t="n">
        <v>-0.1267605633802817</v>
      </c>
      <c r="D41" t="inlineStr">
        <is>
          <t>56800.00</t>
        </is>
      </c>
      <c r="E41" s="5" t="n">
        <v>-0.08387096774193549</v>
      </c>
      <c r="F41" t="inlineStr">
        <is>
          <t>62000.00</t>
        </is>
      </c>
      <c r="G41" s="5" t="n">
        <v>0.1131059245960503</v>
      </c>
      <c r="H41" t="inlineStr">
        <is>
          <t>55700.00</t>
        </is>
      </c>
      <c r="I41" s="8" t="n">
        <v>0.2659090909090909</v>
      </c>
      <c r="J41" t="inlineStr">
        <is>
          <t>44000.00</t>
        </is>
      </c>
      <c r="K41" s="8" t="n">
        <v>0.282798833819242</v>
      </c>
      <c r="L41" t="inlineStr">
        <is>
          <t>34300.00</t>
        </is>
      </c>
      <c r="M41" t="inlineStr">
        <is>
          <t>35400.00</t>
        </is>
      </c>
      <c r="N41" t="inlineStr">
        <is>
          <t>40200.00</t>
        </is>
      </c>
      <c r="O41" t="inlineStr">
        <is>
          <t>22800.00</t>
        </is>
      </c>
      <c r="P41" t="inlineStr">
        <is>
          <t>20000.00</t>
        </is>
      </c>
      <c r="Q41" t="inlineStr">
        <is>
          <t>11700.00</t>
        </is>
      </c>
      <c r="R41" t="inlineStr">
        <is>
          <t>5863.14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2.38</t>
        </is>
      </c>
      <c r="G42" s="9" t="n">
        <v>-0.7648221343873518</v>
      </c>
      <c r="H42" t="inlineStr">
        <is>
          <t>10.12</t>
        </is>
      </c>
      <c r="I42" s="9" t="n">
        <v>-0.9922682578367931</v>
      </c>
      <c r="J42" t="inlineStr">
        <is>
          <t>1308.89</t>
        </is>
      </c>
      <c r="K42" s="9" t="n">
        <v>-0.6558966499025967</v>
      </c>
      <c r="L42" t="inlineStr">
        <is>
          <t>3803.77</t>
        </is>
      </c>
      <c r="M42" t="inlineStr">
        <is>
          <t>1499.81</t>
        </is>
      </c>
      <c r="N42" t="inlineStr">
        <is>
          <t>1805.42</t>
        </is>
      </c>
      <c r="O42" t="inlineStr">
        <is>
          <t>1630.30</t>
        </is>
      </c>
      <c r="P42" t="inlineStr">
        <is>
          <t>606.02</t>
        </is>
      </c>
      <c r="Q42" t="inlineStr">
        <is>
          <t>36.33</t>
        </is>
      </c>
      <c r="R42" t="inlineStr">
        <is>
          <t>17.60</t>
        </is>
      </c>
    </row>
    <row r="43">
      <c r="A43" t="inlineStr">
        <is>
          <t>合同负债</t>
        </is>
      </c>
      <c r="B43" t="inlineStr">
        <is>
          <t>216.34</t>
        </is>
      </c>
      <c r="C43" s="5" t="n">
        <v>-0.2226374416097736</v>
      </c>
      <c r="D43" t="inlineStr">
        <is>
          <t>278.30</t>
        </is>
      </c>
      <c r="E43" s="9" t="n">
        <v>-0.804919423240034</v>
      </c>
      <c r="F43" t="inlineStr">
        <is>
          <t>1426.59</t>
        </is>
      </c>
      <c r="G43" s="9" t="n">
        <v>2.37734375</v>
      </c>
      <c r="H43" t="inlineStr">
        <is>
          <t>422.40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3696.35</t>
        </is>
      </c>
      <c r="C44" s="5" t="n">
        <v>0.07157041516522832</v>
      </c>
      <c r="D44" t="inlineStr">
        <is>
          <t>3449.47</t>
        </is>
      </c>
      <c r="E44" s="5" t="n">
        <v>-0.05093806488178933</v>
      </c>
      <c r="F44" t="inlineStr">
        <is>
          <t>3634.61</t>
        </is>
      </c>
      <c r="G44" s="5" t="n">
        <v>0.1074577841154927</v>
      </c>
      <c r="H44" t="inlineStr">
        <is>
          <t>3281.94</t>
        </is>
      </c>
      <c r="I44" s="9" t="n">
        <v>0.5195081185441718</v>
      </c>
      <c r="J44" t="inlineStr">
        <is>
          <t>2159.87</t>
        </is>
      </c>
      <c r="K44" s="8" t="n">
        <v>-0.397834862999186</v>
      </c>
      <c r="L44" t="inlineStr">
        <is>
          <t>3586.84</t>
        </is>
      </c>
      <c r="M44" t="inlineStr">
        <is>
          <t>3358.68</t>
        </is>
      </c>
      <c r="N44" t="inlineStr">
        <is>
          <t>3329.53</t>
        </is>
      </c>
      <c r="O44" t="inlineStr">
        <is>
          <t>844.95</t>
        </is>
      </c>
      <c r="P44" t="inlineStr">
        <is>
          <t>590.06</t>
        </is>
      </c>
      <c r="Q44" t="inlineStr">
        <is>
          <t>891.20</t>
        </is>
      </c>
      <c r="R44" t="inlineStr">
        <is>
          <t>417.25</t>
        </is>
      </c>
    </row>
    <row r="45">
      <c r="A45" t="inlineStr">
        <is>
          <t>应交税费</t>
        </is>
      </c>
      <c r="B45" t="inlineStr">
        <is>
          <t>781.65</t>
        </is>
      </c>
      <c r="C45" s="9" t="n">
        <v>-0.6531287858952796</v>
      </c>
      <c r="D45" t="inlineStr">
        <is>
          <t>2253.43</t>
        </is>
      </c>
      <c r="E45" s="8" t="n">
        <v>0.4120031831368935</v>
      </c>
      <c r="F45" t="inlineStr">
        <is>
          <t>1595.91</t>
        </is>
      </c>
      <c r="G45" s="8" t="n">
        <v>0.4940459473122507</v>
      </c>
      <c r="H45" t="inlineStr">
        <is>
          <t>1068.18</t>
        </is>
      </c>
      <c r="I45" s="9" t="n">
        <v>-0.5156107581590869</v>
      </c>
      <c r="J45" t="inlineStr">
        <is>
          <t>2205.21</t>
        </is>
      </c>
      <c r="K45" s="9" t="n">
        <v>2.418665219750407</v>
      </c>
      <c r="L45" t="inlineStr">
        <is>
          <t>645.05</t>
        </is>
      </c>
      <c r="M45" t="inlineStr">
        <is>
          <t>2047.52</t>
        </is>
      </c>
      <c r="N45" t="inlineStr">
        <is>
          <t>3333.89</t>
        </is>
      </c>
      <c r="O45" t="inlineStr">
        <is>
          <t>1025.74</t>
        </is>
      </c>
      <c r="P45" t="inlineStr">
        <is>
          <t>693.86</t>
        </is>
      </c>
      <c r="Q45" t="inlineStr">
        <is>
          <t>200.74</t>
        </is>
      </c>
      <c r="R45" t="inlineStr">
        <is>
          <t>238.50</t>
        </is>
      </c>
    </row>
    <row r="46">
      <c r="A46" t="inlineStr">
        <is>
          <t>其他应付款合计</t>
        </is>
      </c>
      <c r="B46" t="inlineStr">
        <is>
          <t>2218.39</t>
        </is>
      </c>
      <c r="C46" s="5" t="n">
        <v>0.1525660608705591</v>
      </c>
      <c r="D46" t="inlineStr">
        <is>
          <t>1924.74</t>
        </is>
      </c>
      <c r="E46" s="8" t="n">
        <v>-0.4356561054131555</v>
      </c>
      <c r="F46" t="inlineStr">
        <is>
          <t>3410.58</t>
        </is>
      </c>
      <c r="G46" s="9" t="n">
        <v>1.163757827220647</v>
      </c>
      <c r="H46" t="inlineStr">
        <is>
          <t>1576.23</t>
        </is>
      </c>
      <c r="I46" s="5" t="n">
        <v>-0.1309983239977065</v>
      </c>
      <c r="J46" t="inlineStr">
        <is>
          <t>1813.84</t>
        </is>
      </c>
      <c r="K46" s="9" t="n">
        <v>-0.6498466254707893</v>
      </c>
      <c r="L46" t="inlineStr">
        <is>
          <t>5180.13</t>
        </is>
      </c>
      <c r="M46" t="inlineStr">
        <is>
          <t>2224.32</t>
        </is>
      </c>
      <c r="N46" t="inlineStr">
        <is>
          <t>366.17</t>
        </is>
      </c>
      <c r="O46" t="inlineStr">
        <is>
          <t>271.63</t>
        </is>
      </c>
      <c r="P46" t="inlineStr">
        <is>
          <t>315.54</t>
        </is>
      </c>
      <c r="Q46" t="inlineStr">
        <is>
          <t>194.61</t>
        </is>
      </c>
      <c r="R46" t="inlineStr">
        <is>
          <t>172.79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198.50</t>
        </is>
      </c>
      <c r="K47" s="9" t="n">
        <v>0.802415327340416</v>
      </c>
      <c r="L47" t="inlineStr">
        <is>
          <t>110.13</t>
        </is>
      </c>
      <c r="M47" t="inlineStr">
        <is>
          <t>166.50</t>
        </is>
      </c>
      <c r="N47" t="inlineStr">
        <is>
          <t>48.57</t>
        </is>
      </c>
      <c r="O47" t="inlineStr">
        <is>
          <t>59.61</t>
        </is>
      </c>
      <c r="P47" t="inlineStr">
        <is>
          <t>17.76</t>
        </is>
      </c>
      <c r="Q47" t="inlineStr">
        <is>
          <t>2.80</t>
        </is>
      </c>
      <c r="R47" t="inlineStr">
        <is>
          <t>5.41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2218.39</t>
        </is>
      </c>
      <c r="C49" s="5" t="n">
        <v>0.1525660608705591</v>
      </c>
      <c r="D49" t="inlineStr">
        <is>
          <t>1924.74</t>
        </is>
      </c>
      <c r="E49" s="8" t="n">
        <v>-0.4356561054131555</v>
      </c>
      <c r="F49" t="inlineStr">
        <is>
          <t>3410.58</t>
        </is>
      </c>
      <c r="G49" s="9" t="n">
        <v>1.163757827220647</v>
      </c>
      <c r="H49" t="inlineStr">
        <is>
          <t>1576.23</t>
        </is>
      </c>
      <c r="I49" s="5" t="n">
        <v>-0.02421162108286794</v>
      </c>
      <c r="J49" t="inlineStr">
        <is>
          <t>1615.34</t>
        </is>
      </c>
      <c r="K49" s="9" t="n">
        <v>-0.6813925049309665</v>
      </c>
      <c r="L49" t="inlineStr">
        <is>
          <t>5070.00</t>
        </is>
      </c>
      <c r="M49" t="inlineStr">
        <is>
          <t>2057.82</t>
        </is>
      </c>
      <c r="N49" t="inlineStr">
        <is>
          <t>317.59</t>
        </is>
      </c>
      <c r="O49" t="inlineStr">
        <is>
          <t>212.02</t>
        </is>
      </c>
      <c r="P49" t="inlineStr">
        <is>
          <t>297.78</t>
        </is>
      </c>
      <c r="Q49" t="inlineStr">
        <is>
          <t>191.81</t>
        </is>
      </c>
      <c r="R49" t="inlineStr">
        <is>
          <t>167.38</t>
        </is>
      </c>
    </row>
    <row r="50">
      <c r="A50" t="inlineStr">
        <is>
          <t>一年内到期的非流动负债</t>
        </is>
      </c>
      <c r="B50" t="inlineStr">
        <is>
          <t>5945.51</t>
        </is>
      </c>
      <c r="C50" s="9" t="n">
        <v>41.38618378840807</v>
      </c>
      <c r="D50" t="inlineStr">
        <is>
          <t>140.27</t>
        </is>
      </c>
      <c r="E50" s="9" t="n">
        <v>-0.9602416058683809</v>
      </c>
      <c r="F50" t="inlineStr">
        <is>
          <t>3528.06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7500.00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111.23</t>
        </is>
      </c>
    </row>
    <row r="51">
      <c r="A51" t="inlineStr">
        <is>
          <t>其他流动负债</t>
        </is>
      </c>
      <c r="B51" t="inlineStr">
        <is>
          <t>2299.32</t>
        </is>
      </c>
      <c r="C51" s="8" t="n">
        <v>-0.3509018075673356</v>
      </c>
      <c r="D51" t="inlineStr">
        <is>
          <t>3542.33</t>
        </is>
      </c>
      <c r="E51" s="8" t="n">
        <v>-0.3341822877410358</v>
      </c>
      <c r="F51" t="inlineStr">
        <is>
          <t>5320.27</t>
        </is>
      </c>
      <c r="G51" s="9" t="n">
        <v>1.796506646622549</v>
      </c>
      <c r="H51" t="inlineStr">
        <is>
          <t>1902.47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136100.00</t>
        </is>
      </c>
      <c r="C52" s="5" t="n">
        <v>-0.117952041477641</v>
      </c>
      <c r="D52" t="inlineStr">
        <is>
          <t>154300.00</t>
        </is>
      </c>
      <c r="E52" s="5" t="n">
        <v>-0.1162657502863688</v>
      </c>
      <c r="F52" t="inlineStr">
        <is>
          <t>174600.00</t>
        </is>
      </c>
      <c r="G52" s="5" t="n">
        <v>0.002871912693854107</v>
      </c>
      <c r="H52" t="inlineStr">
        <is>
          <t>174100.00</t>
        </is>
      </c>
      <c r="I52" s="5" t="n">
        <v>0.1883959044368601</v>
      </c>
      <c r="J52" t="inlineStr">
        <is>
          <t>146500.00</t>
        </is>
      </c>
      <c r="K52" s="5" t="n">
        <v>-0.03934426229508197</v>
      </c>
      <c r="L52" t="inlineStr">
        <is>
          <t>152500.00</t>
        </is>
      </c>
      <c r="M52" t="inlineStr">
        <is>
          <t>140500.00</t>
        </is>
      </c>
      <c r="N52" t="inlineStr">
        <is>
          <t>108800.00</t>
        </is>
      </c>
      <c r="O52" t="inlineStr">
        <is>
          <t>63500.00</t>
        </is>
      </c>
      <c r="P52" t="inlineStr">
        <is>
          <t>42100.00</t>
        </is>
      </c>
      <c r="Q52" t="inlineStr">
        <is>
          <t>21100.00</t>
        </is>
      </c>
      <c r="R52" t="inlineStr">
        <is>
          <t>13100.00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5900.00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4681.38</t>
        </is>
      </c>
      <c r="N54" t="inlineStr">
        <is>
          <t>--</t>
        </is>
      </c>
      <c r="O54" t="inlineStr">
        <is>
          <t>10000.00</t>
        </is>
      </c>
      <c r="P54" t="inlineStr">
        <is>
          <t>5000.00</t>
        </is>
      </c>
      <c r="Q54" t="inlineStr">
        <is>
          <t>--</t>
        </is>
      </c>
      <c r="R54" t="inlineStr">
        <is>
          <t>1568.23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24400.00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3300.00</t>
        </is>
      </c>
      <c r="K55" s="5" t="n">
        <v>0</v>
      </c>
      <c r="L55" t="inlineStr">
        <is>
          <t>3300.00</t>
        </is>
      </c>
      <c r="M55" t="inlineStr">
        <is>
          <t>3300.00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24400.00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3300.00</t>
        </is>
      </c>
      <c r="K56" s="5" t="n">
        <v>0</v>
      </c>
      <c r="L56" t="inlineStr">
        <is>
          <t>3300.00</t>
        </is>
      </c>
      <c r="M56" t="inlineStr">
        <is>
          <t>3300.00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28.40</t>
        </is>
      </c>
      <c r="C58" s="5" t="n">
        <v>-0.1365156582547888</v>
      </c>
      <c r="D58" t="inlineStr">
        <is>
          <t>32.89</t>
        </is>
      </c>
      <c r="E58" s="9" t="n">
        <v>-0.6656840821305143</v>
      </c>
      <c r="F58" t="inlineStr">
        <is>
          <t>98.38</t>
        </is>
      </c>
      <c r="G58" s="8" t="n">
        <v>-0.3095171252105559</v>
      </c>
      <c r="H58" t="inlineStr">
        <is>
          <t>142.48</t>
        </is>
      </c>
      <c r="I58" s="9" t="n">
        <v>2.942446043165467</v>
      </c>
      <c r="J58" t="inlineStr">
        <is>
          <t>36.14</t>
        </is>
      </c>
      <c r="K58" s="5" t="n">
        <v>-0.2226285222628522</v>
      </c>
      <c r="L58" t="inlineStr">
        <is>
          <t>46.49</t>
        </is>
      </c>
      <c r="M58" t="inlineStr">
        <is>
          <t>216.55</t>
        </is>
      </c>
      <c r="N58" t="inlineStr">
        <is>
          <t>249.49</t>
        </is>
      </c>
      <c r="O58" t="inlineStr">
        <is>
          <t>35.39</t>
        </is>
      </c>
      <c r="P58" t="inlineStr">
        <is>
          <t>38.36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848.71</t>
        </is>
      </c>
      <c r="C59" s="8" t="n">
        <v>-0.3360115787826631</v>
      </c>
      <c r="D59" t="inlineStr">
        <is>
          <t>1278.20</t>
        </is>
      </c>
      <c r="E59" s="9" t="n">
        <v>1.31365166708902</v>
      </c>
      <c r="F59" t="inlineStr">
        <is>
          <t>552.46</t>
        </is>
      </c>
      <c r="G59" s="5" t="n">
        <v>0.1215867795440243</v>
      </c>
      <c r="H59" t="inlineStr">
        <is>
          <t>492.57</t>
        </is>
      </c>
      <c r="I59" s="5" t="n">
        <v>-0.2075772200772201</v>
      </c>
      <c r="J59" t="inlineStr">
        <is>
          <t>621.60</t>
        </is>
      </c>
      <c r="K59" s="8" t="n">
        <v>-0.4360216663491113</v>
      </c>
      <c r="L59" t="inlineStr">
        <is>
          <t>1102.17</t>
        </is>
      </c>
      <c r="M59" t="inlineStr">
        <is>
          <t>1421.83</t>
        </is>
      </c>
      <c r="N59" t="inlineStr">
        <is>
          <t>1419.31</t>
        </is>
      </c>
      <c r="O59" t="inlineStr">
        <is>
          <t>659.34</t>
        </is>
      </c>
      <c r="P59" t="inlineStr">
        <is>
          <t>770.67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616.45</t>
        </is>
      </c>
      <c r="R60" t="inlineStr">
        <is>
          <t>66.78</t>
        </is>
      </c>
    </row>
    <row r="61">
      <c r="A61" t="inlineStr">
        <is>
          <t>非流动负债合计</t>
        </is>
      </c>
      <c r="B61" t="inlineStr">
        <is>
          <t>920.28</t>
        </is>
      </c>
      <c r="C61" s="9" t="n">
        <v>-0.8738087467810453</v>
      </c>
      <c r="D61" t="inlineStr">
        <is>
          <t>7292.74</t>
        </is>
      </c>
      <c r="E61" s="9" t="n">
        <v>-0.7094525896414343</v>
      </c>
      <c r="F61" t="inlineStr">
        <is>
          <t>25100.00</t>
        </is>
      </c>
      <c r="G61" s="9" t="n">
        <v>38.52444689394536</v>
      </c>
      <c r="H61" t="inlineStr">
        <is>
          <t>635.05</t>
        </is>
      </c>
      <c r="I61" s="9" t="n">
        <v>-0.8395422640193645</v>
      </c>
      <c r="J61" t="inlineStr">
        <is>
          <t>3957.74</t>
        </is>
      </c>
      <c r="K61" s="5" t="n">
        <v>-0.1103523308142227</v>
      </c>
      <c r="L61" t="inlineStr">
        <is>
          <t>4448.66</t>
        </is>
      </c>
      <c r="M61" t="inlineStr">
        <is>
          <t>9619.76</t>
        </is>
      </c>
      <c r="N61" t="inlineStr">
        <is>
          <t>1668.79</t>
        </is>
      </c>
      <c r="O61" t="inlineStr">
        <is>
          <t>10700.00</t>
        </is>
      </c>
      <c r="P61" t="inlineStr">
        <is>
          <t>5809.03</t>
        </is>
      </c>
      <c r="Q61" t="inlineStr">
        <is>
          <t>616.45</t>
        </is>
      </c>
      <c r="R61" t="inlineStr">
        <is>
          <t>1635.00</t>
        </is>
      </c>
    </row>
    <row r="62">
      <c r="A62" t="inlineStr">
        <is>
          <t>负债合计</t>
        </is>
      </c>
      <c r="B62" t="inlineStr">
        <is>
          <t>137000.00</t>
        </is>
      </c>
      <c r="C62" s="5" t="n">
        <v>-0.1522277227722772</v>
      </c>
      <c r="D62" t="inlineStr">
        <is>
          <t>161600.00</t>
        </is>
      </c>
      <c r="E62" s="5" t="n">
        <v>-0.1911911911911912</v>
      </c>
      <c r="F62" t="inlineStr">
        <is>
          <t>199800.00</t>
        </is>
      </c>
      <c r="G62" s="5" t="n">
        <v>0.1436748712077848</v>
      </c>
      <c r="H62" t="inlineStr">
        <is>
          <t>174700.00</t>
        </is>
      </c>
      <c r="I62" s="5" t="n">
        <v>0.1615691489361702</v>
      </c>
      <c r="J62" t="inlineStr">
        <is>
          <t>150400.00</t>
        </is>
      </c>
      <c r="K62" s="5" t="n">
        <v>-0.041427660930529</v>
      </c>
      <c r="L62" t="inlineStr">
        <is>
          <t>156900.00</t>
        </is>
      </c>
      <c r="M62" t="inlineStr">
        <is>
          <t>150100.00</t>
        </is>
      </c>
      <c r="N62" t="inlineStr">
        <is>
          <t>110400.00</t>
        </is>
      </c>
      <c r="O62" t="inlineStr">
        <is>
          <t>74200.00</t>
        </is>
      </c>
      <c r="P62" t="inlineStr">
        <is>
          <t>47900.00</t>
        </is>
      </c>
      <c r="Q62" t="inlineStr">
        <is>
          <t>21700.00</t>
        </is>
      </c>
      <c r="R62" t="inlineStr">
        <is>
          <t>14700.00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48900.00</t>
        </is>
      </c>
      <c r="C64" s="5" t="n">
        <v>-0.004073319755600814</v>
      </c>
      <c r="D64" t="inlineStr">
        <is>
          <t>49100.00</t>
        </is>
      </c>
      <c r="E64" s="5" t="n">
        <v>0.09354120267260579</v>
      </c>
      <c r="F64" t="inlineStr">
        <is>
          <t>44900.00</t>
        </is>
      </c>
      <c r="G64" s="5" t="n">
        <v>0</v>
      </c>
      <c r="H64" t="inlineStr">
        <is>
          <t>44900.00</t>
        </is>
      </c>
      <c r="I64" s="5" t="n">
        <v>0</v>
      </c>
      <c r="J64" t="inlineStr">
        <is>
          <t>44900.00</t>
        </is>
      </c>
      <c r="K64" s="5" t="n">
        <v>0</v>
      </c>
      <c r="L64" t="inlineStr">
        <is>
          <t>44900.00</t>
        </is>
      </c>
      <c r="M64" t="inlineStr">
        <is>
          <t>44900.00</t>
        </is>
      </c>
      <c r="N64" t="inlineStr">
        <is>
          <t>16000.00</t>
        </is>
      </c>
      <c r="O64" t="inlineStr">
        <is>
          <t>13300.00</t>
        </is>
      </c>
      <c r="P64" t="inlineStr">
        <is>
          <t>13300.00</t>
        </is>
      </c>
      <c r="Q64" t="inlineStr">
        <is>
          <t>12000.00</t>
        </is>
      </c>
      <c r="R64" t="inlineStr">
        <is>
          <t>12000.00</t>
        </is>
      </c>
    </row>
    <row r="65">
      <c r="A65" t="inlineStr">
        <is>
          <t>资本公积</t>
        </is>
      </c>
      <c r="B65" t="inlineStr">
        <is>
          <t>121200.00</t>
        </is>
      </c>
      <c r="C65" s="5" t="n">
        <v>-0.004926108374384237</v>
      </c>
      <c r="D65" t="inlineStr">
        <is>
          <t>121800.00</t>
        </is>
      </c>
      <c r="E65" s="5" t="n">
        <v>0.2241206030150754</v>
      </c>
      <c r="F65" t="inlineStr">
        <is>
          <t>99500.00</t>
        </is>
      </c>
      <c r="G65" s="5" t="n">
        <v>0</v>
      </c>
      <c r="H65" t="inlineStr">
        <is>
          <t>99500.00</t>
        </is>
      </c>
      <c r="I65" s="5" t="n">
        <v>-0.002006018054162487</v>
      </c>
      <c r="J65" t="inlineStr">
        <is>
          <t>99700.00</t>
        </is>
      </c>
      <c r="K65" s="5" t="n">
        <v>-0.003</v>
      </c>
      <c r="L65" t="inlineStr">
        <is>
          <t>100000.00</t>
        </is>
      </c>
      <c r="M65" t="inlineStr">
        <is>
          <t>100000.00</t>
        </is>
      </c>
      <c r="N65" t="inlineStr">
        <is>
          <t>128600.00</t>
        </is>
      </c>
      <c r="O65" t="inlineStr">
        <is>
          <t>34900.00</t>
        </is>
      </c>
      <c r="P65" t="inlineStr">
        <is>
          <t>34900.00</t>
        </is>
      </c>
      <c r="Q65" t="inlineStr">
        <is>
          <t>15100.00</t>
        </is>
      </c>
      <c r="R65" t="inlineStr">
        <is>
          <t>15100.00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5009.88</t>
        </is>
      </c>
      <c r="E66" s="5" t="n">
        <v>0</v>
      </c>
      <c r="F66" t="inlineStr">
        <is>
          <t>5009.88</t>
        </is>
      </c>
      <c r="G66" s="5" t="n">
        <v>0</v>
      </c>
      <c r="H66" t="inlineStr">
        <is>
          <t>5009.88</t>
        </is>
      </c>
      <c r="I66" s="5" t="n">
        <v>0.1928058513171178</v>
      </c>
      <c r="J66" t="inlineStr">
        <is>
          <t>4200.08</t>
        </is>
      </c>
      <c r="K66" s="9" t="n">
        <v>17.94658967881631</v>
      </c>
      <c r="L66" t="inlineStr">
        <is>
          <t>221.68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-115.97</t>
        </is>
      </c>
      <c r="C67" s="9" t="n">
        <v>-3.930697278911565</v>
      </c>
      <c r="D67" t="inlineStr">
        <is>
          <t>-23.52</t>
        </is>
      </c>
      <c r="E67" s="9" t="n">
        <v>0.9965808288001209</v>
      </c>
      <c r="F67" t="inlineStr">
        <is>
          <t>-6878.86</t>
        </is>
      </c>
      <c r="G67" s="9" t="n">
        <v>-21.38603562220312</v>
      </c>
      <c r="H67" t="inlineStr">
        <is>
          <t>337.43</t>
        </is>
      </c>
      <c r="I67" s="9" t="n">
        <v>673.86</v>
      </c>
      <c r="J67" t="inlineStr">
        <is>
          <t>0.50</t>
        </is>
      </c>
      <c r="K67" s="9" t="n">
        <v>1.000476917207173</v>
      </c>
      <c r="L67" t="inlineStr">
        <is>
          <t>-1048.40</t>
        </is>
      </c>
      <c r="M67" t="inlineStr">
        <is>
          <t>-227.92</t>
        </is>
      </c>
      <c r="N67" t="inlineStr">
        <is>
          <t>-408.55</t>
        </is>
      </c>
      <c r="O67" t="inlineStr">
        <is>
          <t>-561.99</t>
        </is>
      </c>
      <c r="P67" t="inlineStr">
        <is>
          <t>-503.05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1815.80</t>
        </is>
      </c>
      <c r="C68" s="5" t="n">
        <v>0</v>
      </c>
      <c r="D68" t="inlineStr">
        <is>
          <t>1815.80</t>
        </is>
      </c>
      <c r="E68" s="5" t="n">
        <v>0</v>
      </c>
      <c r="F68" t="inlineStr">
        <is>
          <t>1815.80</t>
        </is>
      </c>
      <c r="G68" s="5" t="n">
        <v>0</v>
      </c>
      <c r="H68" t="inlineStr">
        <is>
          <t>1815.80</t>
        </is>
      </c>
      <c r="I68" s="5" t="n">
        <v>0</v>
      </c>
      <c r="J68" t="inlineStr">
        <is>
          <t>1815.80</t>
        </is>
      </c>
      <c r="K68" s="5" t="n">
        <v>0</v>
      </c>
      <c r="L68" t="inlineStr">
        <is>
          <t>1815.80</t>
        </is>
      </c>
      <c r="M68" t="inlineStr">
        <is>
          <t>1815.80</t>
        </is>
      </c>
      <c r="N68" t="inlineStr">
        <is>
          <t>1369.91</t>
        </is>
      </c>
      <c r="O68" t="inlineStr">
        <is>
          <t>1369.91</t>
        </is>
      </c>
      <c r="P68" t="inlineStr">
        <is>
          <t>1244.40</t>
        </is>
      </c>
      <c r="Q68" t="inlineStr">
        <is>
          <t>965.66</t>
        </is>
      </c>
      <c r="R68" t="inlineStr">
        <is>
          <t>813.33</t>
        </is>
      </c>
    </row>
    <row r="69">
      <c r="A69" t="inlineStr">
        <is>
          <t>未分配利润</t>
        </is>
      </c>
      <c r="B69" t="inlineStr">
        <is>
          <t>-80000.00</t>
        </is>
      </c>
      <c r="C69" s="5" t="n">
        <v>0.05325443786982249</v>
      </c>
      <c r="D69" t="inlineStr">
        <is>
          <t>-84500.00</t>
        </is>
      </c>
      <c r="E69" s="9" t="n">
        <v>-0.8736141906873615</v>
      </c>
      <c r="F69" t="inlineStr">
        <is>
          <t>-45100.00</t>
        </is>
      </c>
      <c r="G69" s="5" t="n">
        <v>0.119140625</v>
      </c>
      <c r="H69" t="inlineStr">
        <is>
          <t>-51200.00</t>
        </is>
      </c>
      <c r="I69" s="5" t="n">
        <v>0.01158301158301158</v>
      </c>
      <c r="J69" t="inlineStr">
        <is>
          <t>-51800.00</t>
        </is>
      </c>
      <c r="K69" s="5" t="n">
        <v>-0.009746588693957114</v>
      </c>
      <c r="L69" t="inlineStr">
        <is>
          <t>-51300.00</t>
        </is>
      </c>
      <c r="M69" t="inlineStr">
        <is>
          <t>21300.00</t>
        </is>
      </c>
      <c r="N69" t="inlineStr">
        <is>
          <t>15600.00</t>
        </is>
      </c>
      <c r="O69" t="inlineStr">
        <is>
          <t>10400.00</t>
        </is>
      </c>
      <c r="P69" t="inlineStr">
        <is>
          <t>9453.52</t>
        </is>
      </c>
      <c r="Q69" t="inlineStr">
        <is>
          <t>7964.51</t>
        </is>
      </c>
      <c r="R69" t="inlineStr">
        <is>
          <t>6947.55</t>
        </is>
      </c>
    </row>
    <row r="70">
      <c r="A70" t="inlineStr">
        <is>
          <t>归属于母公司所有者权益合计</t>
        </is>
      </c>
      <c r="B70" t="inlineStr">
        <is>
          <t>91700.00</t>
        </is>
      </c>
      <c r="C70" s="5" t="n">
        <v>0.1034896385692373</v>
      </c>
      <c r="D70" t="inlineStr">
        <is>
          <t>83100.01</t>
        </is>
      </c>
      <c r="E70" s="5" t="n">
        <v>-0.06838553811659198</v>
      </c>
      <c r="F70" t="inlineStr">
        <is>
          <t>89200.00</t>
        </is>
      </c>
      <c r="G70" s="5" t="n">
        <v>-0.01218161683277962</v>
      </c>
      <c r="H70" t="inlineStr">
        <is>
          <t>90300.00</t>
        </is>
      </c>
      <c r="I70" s="5" t="n">
        <v>-0.002209944751381216</v>
      </c>
      <c r="J70" t="inlineStr">
        <is>
          <t>90500.00</t>
        </is>
      </c>
      <c r="K70" s="5" t="n">
        <v>-0.03927813163481953</v>
      </c>
      <c r="L70" t="inlineStr">
        <is>
          <t>94200.00</t>
        </is>
      </c>
      <c r="M70" t="inlineStr">
        <is>
          <t>167800.00</t>
        </is>
      </c>
      <c r="N70" t="inlineStr">
        <is>
          <t>161200.00</t>
        </is>
      </c>
      <c r="O70" t="inlineStr">
        <is>
          <t>59400.00</t>
        </is>
      </c>
      <c r="P70" t="inlineStr">
        <is>
          <t>58400.00</t>
        </is>
      </c>
      <c r="Q70" t="inlineStr">
        <is>
          <t>35500.00</t>
        </is>
      </c>
      <c r="R70" t="inlineStr">
        <is>
          <t>34800.00</t>
        </is>
      </c>
    </row>
    <row r="71">
      <c r="A71" t="inlineStr">
        <is>
          <t>少数股东权益</t>
        </is>
      </c>
      <c r="B71" t="inlineStr">
        <is>
          <t>22.66</t>
        </is>
      </c>
      <c r="C71" s="9" t="n">
        <v>-0.8032132001736866</v>
      </c>
      <c r="D71" t="inlineStr">
        <is>
          <t>115.15</t>
        </is>
      </c>
      <c r="E71" s="8" t="n">
        <v>-0.4642690983530287</v>
      </c>
      <c r="F71" t="inlineStr">
        <is>
          <t>214.94</t>
        </is>
      </c>
      <c r="G71" s="5" t="n">
        <v>0.04122462820326498</v>
      </c>
      <c r="H71" t="inlineStr">
        <is>
          <t>206.43</t>
        </is>
      </c>
      <c r="I71" s="9" t="n">
        <v>5.017711171662125</v>
      </c>
      <c r="J71" t="inlineStr">
        <is>
          <t>-51.38</t>
        </is>
      </c>
      <c r="K71" s="9" t="n">
        <v>0.9905645131670768</v>
      </c>
      <c r="L71" t="inlineStr">
        <is>
          <t>-5445.40</t>
        </is>
      </c>
      <c r="M71" t="inlineStr">
        <is>
          <t>6901.97</t>
        </is>
      </c>
      <c r="N71" t="inlineStr">
        <is>
          <t>5679.15</t>
        </is>
      </c>
      <c r="O71" t="inlineStr">
        <is>
          <t>0.00</t>
        </is>
      </c>
      <c r="P71" t="inlineStr">
        <is>
          <t>0.00</t>
        </is>
      </c>
      <c r="Q71" t="inlineStr">
        <is>
          <t>0.00</t>
        </is>
      </c>
      <c r="R71" t="inlineStr">
        <is>
          <t>0.00</t>
        </is>
      </c>
    </row>
    <row r="72">
      <c r="A72" t="inlineStr">
        <is>
          <t>所有者权益（或股东权益）合计</t>
        </is>
      </c>
      <c r="B72" t="inlineStr">
        <is>
          <t>91800.00</t>
        </is>
      </c>
      <c r="C72" s="5" t="n">
        <v>0.1033653846153846</v>
      </c>
      <c r="D72" t="inlineStr">
        <is>
          <t>83200.00</t>
        </is>
      </c>
      <c r="E72" s="5" t="n">
        <v>-0.07039106145251396</v>
      </c>
      <c r="F72" t="inlineStr">
        <is>
          <t>89500.00</t>
        </is>
      </c>
      <c r="G72" s="5" t="n">
        <v>-0.01104972375690608</v>
      </c>
      <c r="H72" t="inlineStr">
        <is>
          <t>90500.00</t>
        </is>
      </c>
      <c r="I72" s="5" t="n">
        <v>0.001106194690265487</v>
      </c>
      <c r="J72" t="inlineStr">
        <is>
          <t>90400.00</t>
        </is>
      </c>
      <c r="K72" s="5" t="n">
        <v>0.01916572717023675</v>
      </c>
      <c r="L72" t="inlineStr">
        <is>
          <t>88700.00</t>
        </is>
      </c>
      <c r="M72" t="inlineStr">
        <is>
          <t>174700.00</t>
        </is>
      </c>
      <c r="N72" t="inlineStr">
        <is>
          <t>166900.00</t>
        </is>
      </c>
      <c r="O72" t="inlineStr">
        <is>
          <t>59400.00</t>
        </is>
      </c>
      <c r="P72" t="inlineStr">
        <is>
          <t>58400.00</t>
        </is>
      </c>
      <c r="Q72" t="inlineStr">
        <is>
          <t>35500.00</t>
        </is>
      </c>
      <c r="R72" t="inlineStr">
        <is>
          <t>34800.00</t>
        </is>
      </c>
    </row>
    <row r="73">
      <c r="A73" t="inlineStr">
        <is>
          <t>负债和所有者权益（或股东权益）合计</t>
        </is>
      </c>
      <c r="B73" t="inlineStr">
        <is>
          <t>228800.00</t>
        </is>
      </c>
      <c r="C73" s="5" t="n">
        <v>-0.06574111882400981</v>
      </c>
      <c r="D73" t="inlineStr">
        <is>
          <t>244900.00</t>
        </is>
      </c>
      <c r="E73" s="5" t="n">
        <v>-0.1531811894882434</v>
      </c>
      <c r="F73" t="inlineStr">
        <is>
          <t>289200.00</t>
        </is>
      </c>
      <c r="G73" s="5" t="n">
        <v>0.09008669430833019</v>
      </c>
      <c r="H73" t="inlineStr">
        <is>
          <t>265300.00</t>
        </is>
      </c>
      <c r="I73" s="5" t="n">
        <v>0.1012868410128684</v>
      </c>
      <c r="J73" t="inlineStr">
        <is>
          <t>240900.00</t>
        </is>
      </c>
      <c r="K73" s="5" t="n">
        <v>-0.01953601953601954</v>
      </c>
      <c r="L73" t="inlineStr">
        <is>
          <t>245700.00</t>
        </is>
      </c>
      <c r="M73" t="inlineStr">
        <is>
          <t>324700.00</t>
        </is>
      </c>
      <c r="N73" t="inlineStr">
        <is>
          <t>277300.00</t>
        </is>
      </c>
      <c r="O73" t="inlineStr">
        <is>
          <t>133600.00</t>
        </is>
      </c>
      <c r="P73" t="inlineStr">
        <is>
          <t>106300.00</t>
        </is>
      </c>
      <c r="Q73" t="inlineStr">
        <is>
          <t>57200.00</t>
        </is>
      </c>
      <c r="R73" t="inlineStr">
        <is>
          <t>49500.00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3137.88</t>
        </is>
      </c>
      <c r="C3" t="inlineStr">
        <is>
          <t>4385.25</t>
        </is>
      </c>
      <c r="D3" s="9" t="n">
        <v>1.140103833865815</v>
      </c>
      <c r="E3" t="inlineStr">
        <is>
          <t>-31300.00</t>
        </is>
      </c>
      <c r="F3" s="9" t="n">
        <v>-6.101034711481891</v>
      </c>
      <c r="G3" t="inlineStr">
        <is>
          <t>6136.01</t>
        </is>
      </c>
      <c r="H3" s="9" t="n">
        <v>13.78449750620437</v>
      </c>
      <c r="I3" t="inlineStr">
        <is>
          <t>415.03</t>
        </is>
      </c>
      <c r="J3" s="9" t="n">
        <v>1.203621110757141</v>
      </c>
      <c r="K3" t="inlineStr">
        <is>
          <t>188.34</t>
        </is>
      </c>
      <c r="L3" s="9" t="n">
        <v>1.002255568862275</v>
      </c>
      <c r="M3" t="inlineStr">
        <is>
          <t>-83500.00</t>
        </is>
      </c>
      <c r="N3" t="inlineStr">
        <is>
          <t>8839.05</t>
        </is>
      </c>
      <c r="O3" t="inlineStr">
        <is>
          <t>9315.53</t>
        </is>
      </c>
      <c r="P3" t="inlineStr">
        <is>
          <t>2402.90</t>
        </is>
      </c>
      <c r="Q3" t="inlineStr">
        <is>
          <t>2367.75</t>
        </is>
      </c>
      <c r="R3" t="inlineStr">
        <is>
          <t>1769.28</t>
        </is>
      </c>
      <c r="S3" t="inlineStr">
        <is>
          <t>1846.74</t>
        </is>
      </c>
    </row>
    <row r="4">
      <c r="A4" t="inlineStr">
        <is>
          <t>*营业总收入</t>
        </is>
      </c>
      <c r="B4" t="inlineStr">
        <is>
          <t>106700.00</t>
        </is>
      </c>
      <c r="C4" t="inlineStr">
        <is>
          <t>200500.00</t>
        </is>
      </c>
      <c r="D4" s="5" t="n">
        <v>0.02557544757033248</v>
      </c>
      <c r="E4" t="inlineStr">
        <is>
          <t>195500.00</t>
        </is>
      </c>
      <c r="F4" s="5" t="n">
        <v>-0.05097087378640777</v>
      </c>
      <c r="G4" t="inlineStr">
        <is>
          <t>206000.00</t>
        </is>
      </c>
      <c r="H4" s="5" t="n">
        <v>0.2247324613555291</v>
      </c>
      <c r="I4" t="inlineStr">
        <is>
          <t>168200.00</t>
        </is>
      </c>
      <c r="J4" s="5" t="n">
        <v>0.1528444139821796</v>
      </c>
      <c r="K4" t="inlineStr">
        <is>
          <t>145900.00</t>
        </is>
      </c>
      <c r="L4" s="5" t="n">
        <v>0.1470125786163522</v>
      </c>
      <c r="M4" t="inlineStr">
        <is>
          <t>127200.00</t>
        </is>
      </c>
      <c r="N4" t="inlineStr">
        <is>
          <t>142900.00</t>
        </is>
      </c>
      <c r="O4" t="inlineStr">
        <is>
          <t>132600.00</t>
        </is>
      </c>
      <c r="P4" t="inlineStr">
        <is>
          <t>78700.00</t>
        </is>
      </c>
      <c r="Q4" t="inlineStr">
        <is>
          <t>68200.00</t>
        </is>
      </c>
      <c r="R4" t="inlineStr">
        <is>
          <t>49300.00</t>
        </is>
      </c>
      <c r="S4" t="inlineStr">
        <is>
          <t>29800.00</t>
        </is>
      </c>
    </row>
    <row r="5">
      <c r="A5" t="inlineStr">
        <is>
          <t>*营业总成本</t>
        </is>
      </c>
      <c r="B5" t="inlineStr">
        <is>
          <t>101900.00</t>
        </is>
      </c>
      <c r="C5" t="inlineStr">
        <is>
          <t>195000.00</t>
        </is>
      </c>
      <c r="D5" s="5" t="n">
        <v>-0.08921064922933208</v>
      </c>
      <c r="E5" t="inlineStr">
        <is>
          <t>214100.00</t>
        </is>
      </c>
      <c r="F5" s="5" t="n">
        <v>0.004692632566870014</v>
      </c>
      <c r="G5" t="inlineStr">
        <is>
          <t>213100.00</t>
        </is>
      </c>
      <c r="H5" s="8" t="n">
        <v>0.2729988052568698</v>
      </c>
      <c r="I5" t="inlineStr">
        <is>
          <t>167400.00</t>
        </is>
      </c>
      <c r="J5" s="5" t="n">
        <v>0.1649269311064718</v>
      </c>
      <c r="K5" t="inlineStr">
        <is>
          <t>143700.00</t>
        </is>
      </c>
      <c r="L5" s="8" t="n">
        <v>-0.2796992481203007</v>
      </c>
      <c r="M5" t="inlineStr">
        <is>
          <t>199500.00</t>
        </is>
      </c>
      <c r="N5" t="inlineStr">
        <is>
          <t>134600.00</t>
        </is>
      </c>
      <c r="O5" t="inlineStr">
        <is>
          <t>119200.00</t>
        </is>
      </c>
      <c r="P5" t="inlineStr">
        <is>
          <t>74300.00</t>
        </is>
      </c>
      <c r="Q5" t="inlineStr">
        <is>
          <t>65500.00</t>
        </is>
      </c>
      <c r="R5" t="inlineStr">
        <is>
          <t>47500.00</t>
        </is>
      </c>
      <c r="S5" t="inlineStr">
        <is>
          <t>28200.00</t>
        </is>
      </c>
    </row>
    <row r="6">
      <c r="A6" t="inlineStr">
        <is>
          <t>*归属于母公司所有者的净利润</t>
        </is>
      </c>
      <c r="B6" t="inlineStr">
        <is>
          <t>3166.89</t>
        </is>
      </c>
      <c r="C6" t="inlineStr">
        <is>
          <t>4477.74</t>
        </is>
      </c>
      <c r="D6" s="9" t="n">
        <v>1.139493457943925</v>
      </c>
      <c r="E6" t="inlineStr">
        <is>
          <t>-32100.00</t>
        </is>
      </c>
      <c r="F6" s="9" t="n">
        <v>-6.238678090575275</v>
      </c>
      <c r="G6" t="inlineStr">
        <is>
          <t>6127.50</t>
        </is>
      </c>
      <c r="H6" s="9" t="n">
        <v>11.19864227270013</v>
      </c>
      <c r="I6" t="inlineStr">
        <is>
          <t>502.31</t>
        </is>
      </c>
      <c r="J6" s="5" t="n">
        <v>-0.1073218411231563</v>
      </c>
      <c r="K6" t="inlineStr">
        <is>
          <t>562.70</t>
        </is>
      </c>
      <c r="L6" s="9" t="n">
        <v>1.00790308988764</v>
      </c>
      <c r="M6" t="inlineStr">
        <is>
          <t>-71200.00</t>
        </is>
      </c>
      <c r="N6" t="inlineStr">
        <is>
          <t>7680.03</t>
        </is>
      </c>
      <c r="O6" t="inlineStr">
        <is>
          <t>6850.13</t>
        </is>
      </c>
      <c r="P6" t="inlineStr">
        <is>
          <t>2402.90</t>
        </is>
      </c>
      <c r="Q6" t="inlineStr">
        <is>
          <t>2367.75</t>
        </is>
      </c>
      <c r="R6" t="inlineStr">
        <is>
          <t>1769.28</t>
        </is>
      </c>
      <c r="S6" t="inlineStr">
        <is>
          <t>1846.74</t>
        </is>
      </c>
    </row>
    <row r="7">
      <c r="A7" t="inlineStr">
        <is>
          <t>*扣除非经常性损益后的净利润</t>
        </is>
      </c>
      <c r="B7" t="inlineStr">
        <is>
          <t>3000.30</t>
        </is>
      </c>
      <c r="C7" t="inlineStr">
        <is>
          <t>3635.29</t>
        </is>
      </c>
      <c r="D7" s="9" t="n">
        <v>1.110160303030303</v>
      </c>
      <c r="E7" t="inlineStr">
        <is>
          <t>-33000.00</t>
        </is>
      </c>
      <c r="F7" s="9" t="n">
        <v>-6.895320544656161</v>
      </c>
      <c r="G7" t="inlineStr">
        <is>
          <t>5597.66</t>
        </is>
      </c>
      <c r="H7" s="9" t="n">
        <v>23.95279276066509</v>
      </c>
      <c r="I7" t="inlineStr">
        <is>
          <t>224.33</t>
        </is>
      </c>
      <c r="J7" s="9" t="n">
        <v>1.170797073311863</v>
      </c>
      <c r="K7" t="inlineStr">
        <is>
          <t>-1313.43</t>
        </is>
      </c>
      <c r="L7" s="9" t="n">
        <v>0.9817325452016691</v>
      </c>
      <c r="M7" t="inlineStr">
        <is>
          <t>-71900.00</t>
        </is>
      </c>
      <c r="N7" t="inlineStr">
        <is>
          <t>3646.03</t>
        </is>
      </c>
      <c r="O7" t="inlineStr">
        <is>
          <t>6419.18</t>
        </is>
      </c>
      <c r="P7" t="inlineStr">
        <is>
          <t>2238.34</t>
        </is>
      </c>
      <c r="Q7" t="inlineStr">
        <is>
          <t>2126.84</t>
        </is>
      </c>
      <c r="R7" t="inlineStr">
        <is>
          <t>1594.09</t>
        </is>
      </c>
      <c r="S7" t="inlineStr">
        <is>
          <t>1527.31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106700.00</t>
        </is>
      </c>
      <c r="C9" t="inlineStr">
        <is>
          <t>200500.00</t>
        </is>
      </c>
      <c r="D9" s="5" t="n">
        <v>0.02557544757033248</v>
      </c>
      <c r="E9" t="inlineStr">
        <is>
          <t>195500.00</t>
        </is>
      </c>
      <c r="F9" s="5" t="n">
        <v>-0.05097087378640777</v>
      </c>
      <c r="G9" t="inlineStr">
        <is>
          <t>206000.00</t>
        </is>
      </c>
      <c r="H9" s="5" t="n">
        <v>0.2247324613555291</v>
      </c>
      <c r="I9" t="inlineStr">
        <is>
          <t>168200.00</t>
        </is>
      </c>
      <c r="J9" s="5" t="n">
        <v>0.1528444139821796</v>
      </c>
      <c r="K9" t="inlineStr">
        <is>
          <t>145900.00</t>
        </is>
      </c>
      <c r="L9" s="5" t="n">
        <v>0.1470125786163522</v>
      </c>
      <c r="M9" t="inlineStr">
        <is>
          <t>127200.00</t>
        </is>
      </c>
      <c r="N9" t="inlineStr">
        <is>
          <t>142900.00</t>
        </is>
      </c>
      <c r="O9" t="inlineStr">
        <is>
          <t>132600.00</t>
        </is>
      </c>
      <c r="P9" t="inlineStr">
        <is>
          <t>78700.00</t>
        </is>
      </c>
      <c r="Q9" t="inlineStr">
        <is>
          <t>68200.00</t>
        </is>
      </c>
      <c r="R9" t="inlineStr">
        <is>
          <t>49300.00</t>
        </is>
      </c>
      <c r="S9" t="inlineStr">
        <is>
          <t>29800.00</t>
        </is>
      </c>
    </row>
    <row r="10">
      <c r="A10" t="inlineStr">
        <is>
          <t>其中：营业收入</t>
        </is>
      </c>
      <c r="B10" t="inlineStr">
        <is>
          <t>106700.00</t>
        </is>
      </c>
      <c r="C10" t="inlineStr">
        <is>
          <t>200500.00</t>
        </is>
      </c>
      <c r="D10" s="5" t="n">
        <v>0.02557544757033248</v>
      </c>
      <c r="E10" t="inlineStr">
        <is>
          <t>195500.00</t>
        </is>
      </c>
      <c r="F10" s="5" t="n">
        <v>-0.05097087378640777</v>
      </c>
      <c r="G10" t="inlineStr">
        <is>
          <t>206000.00</t>
        </is>
      </c>
      <c r="H10" s="5" t="n">
        <v>0.2247324613555291</v>
      </c>
      <c r="I10" t="inlineStr">
        <is>
          <t>168200.00</t>
        </is>
      </c>
      <c r="J10" s="5" t="n">
        <v>0.1528444139821796</v>
      </c>
      <c r="K10" t="inlineStr">
        <is>
          <t>145900.00</t>
        </is>
      </c>
      <c r="L10" s="5" t="n">
        <v>0.1470125786163522</v>
      </c>
      <c r="M10" t="inlineStr">
        <is>
          <t>127200.00</t>
        </is>
      </c>
      <c r="N10" t="inlineStr">
        <is>
          <t>142900.00</t>
        </is>
      </c>
      <c r="O10" t="inlineStr">
        <is>
          <t>132600.00</t>
        </is>
      </c>
      <c r="P10" t="inlineStr">
        <is>
          <t>78700.00</t>
        </is>
      </c>
      <c r="Q10" t="inlineStr">
        <is>
          <t>68200.00</t>
        </is>
      </c>
      <c r="R10" t="inlineStr">
        <is>
          <t>49300.00</t>
        </is>
      </c>
      <c r="S10" t="inlineStr">
        <is>
          <t>29800.00</t>
        </is>
      </c>
    </row>
    <row r="11">
      <c r="A11" t="inlineStr">
        <is>
          <t>二、营业总成本</t>
        </is>
      </c>
      <c r="B11" t="inlineStr">
        <is>
          <t>101900.00</t>
        </is>
      </c>
      <c r="C11" t="inlineStr">
        <is>
          <t>195000.00</t>
        </is>
      </c>
      <c r="D11" s="5" t="n">
        <v>-0.08921064922933208</v>
      </c>
      <c r="E11" t="inlineStr">
        <is>
          <t>214100.00</t>
        </is>
      </c>
      <c r="F11" s="5" t="n">
        <v>0.004692632566870014</v>
      </c>
      <c r="G11" t="inlineStr">
        <is>
          <t>213100.00</t>
        </is>
      </c>
      <c r="H11" s="8" t="n">
        <v>0.2729988052568698</v>
      </c>
      <c r="I11" t="inlineStr">
        <is>
          <t>167400.00</t>
        </is>
      </c>
      <c r="J11" s="5" t="n">
        <v>0.1649269311064718</v>
      </c>
      <c r="K11" t="inlineStr">
        <is>
          <t>143700.00</t>
        </is>
      </c>
      <c r="L11" s="8" t="n">
        <v>-0.2796992481203007</v>
      </c>
      <c r="M11" t="inlineStr">
        <is>
          <t>199500.00</t>
        </is>
      </c>
      <c r="N11" t="inlineStr">
        <is>
          <t>134600.00</t>
        </is>
      </c>
      <c r="O11" t="inlineStr">
        <is>
          <t>119200.00</t>
        </is>
      </c>
      <c r="P11" t="inlineStr">
        <is>
          <t>74300.00</t>
        </is>
      </c>
      <c r="Q11" t="inlineStr">
        <is>
          <t>65500.00</t>
        </is>
      </c>
      <c r="R11" t="inlineStr">
        <is>
          <t>47500.00</t>
        </is>
      </c>
      <c r="S11" t="inlineStr">
        <is>
          <t>28200.00</t>
        </is>
      </c>
    </row>
    <row r="12">
      <c r="A12" t="inlineStr">
        <is>
          <t>其中：营业成本</t>
        </is>
      </c>
      <c r="B12" t="inlineStr">
        <is>
          <t>88200.00</t>
        </is>
      </c>
      <c r="C12" t="inlineStr">
        <is>
          <t>168500.00</t>
        </is>
      </c>
      <c r="D12" s="5" t="n">
        <v>0.008378216636744464</v>
      </c>
      <c r="E12" t="inlineStr">
        <is>
          <t>167100.00</t>
        </is>
      </c>
      <c r="F12" s="5" t="n">
        <v>-0.07218212104386452</v>
      </c>
      <c r="G12" t="inlineStr">
        <is>
          <t>180100.00</t>
        </is>
      </c>
      <c r="H12" s="8" t="n">
        <v>0.2541782729805014</v>
      </c>
      <c r="I12" t="inlineStr">
        <is>
          <t>143600.00</t>
        </is>
      </c>
      <c r="J12" s="5" t="n">
        <v>0.1966666666666667</v>
      </c>
      <c r="K12" t="inlineStr">
        <is>
          <t>120000.00</t>
        </is>
      </c>
      <c r="L12" s="5" t="n">
        <v>0.1396011396011396</v>
      </c>
      <c r="M12" t="inlineStr">
        <is>
          <t>105300.00</t>
        </is>
      </c>
      <c r="N12" t="inlineStr">
        <is>
          <t>110400.00</t>
        </is>
      </c>
      <c r="O12" t="inlineStr">
        <is>
          <t>101000.00</t>
        </is>
      </c>
      <c r="P12" t="inlineStr">
        <is>
          <t>65000.00</t>
        </is>
      </c>
      <c r="Q12" t="inlineStr">
        <is>
          <t>58900.00</t>
        </is>
      </c>
      <c r="R12" t="inlineStr">
        <is>
          <t>42200.00</t>
        </is>
      </c>
      <c r="S12" t="inlineStr">
        <is>
          <t>24800.00</t>
        </is>
      </c>
    </row>
    <row r="13">
      <c r="A13" t="inlineStr">
        <is>
          <t>营业税金及附加</t>
        </is>
      </c>
      <c r="B13" t="inlineStr">
        <is>
          <t>615.63</t>
        </is>
      </c>
      <c r="C13" t="inlineStr">
        <is>
          <t>720.30</t>
        </is>
      </c>
      <c r="D13" s="5" t="n">
        <v>0.1253984125992126</v>
      </c>
      <c r="E13" t="inlineStr">
        <is>
          <t>640.04</t>
        </is>
      </c>
      <c r="F13" s="8" t="n">
        <v>0.4177742335637072</v>
      </c>
      <c r="G13" t="inlineStr">
        <is>
          <t>451.44</t>
        </is>
      </c>
      <c r="H13" s="8" t="n">
        <v>-0.291225095379398</v>
      </c>
      <c r="I13" t="inlineStr">
        <is>
          <t>636.93</t>
        </is>
      </c>
      <c r="J13" s="5" t="n">
        <v>-0.2137928480614223</v>
      </c>
      <c r="K13" t="inlineStr">
        <is>
          <t>810.13</t>
        </is>
      </c>
      <c r="L13" s="5" t="n">
        <v>0.1168661078636815</v>
      </c>
      <c r="M13" t="inlineStr">
        <is>
          <t>725.36</t>
        </is>
      </c>
      <c r="N13" t="inlineStr">
        <is>
          <t>1040.45</t>
        </is>
      </c>
      <c r="O13" t="inlineStr">
        <is>
          <t>572.09</t>
        </is>
      </c>
      <c r="P13" t="inlineStr">
        <is>
          <t>214.91</t>
        </is>
      </c>
      <c r="Q13" t="inlineStr">
        <is>
          <t>197.11</t>
        </is>
      </c>
      <c r="R13" t="inlineStr">
        <is>
          <t>72.27</t>
        </is>
      </c>
      <c r="S13" t="inlineStr">
        <is>
          <t>83.29</t>
        </is>
      </c>
    </row>
    <row r="14">
      <c r="A14" t="inlineStr">
        <is>
          <t>销售费用</t>
        </is>
      </c>
      <c r="B14" t="inlineStr">
        <is>
          <t>2313.17</t>
        </is>
      </c>
      <c r="C14" t="inlineStr">
        <is>
          <t>3916.13</t>
        </is>
      </c>
      <c r="D14" s="8" t="n">
        <v>0.2687807991498543</v>
      </c>
      <c r="E14" t="inlineStr">
        <is>
          <t>3086.53</t>
        </is>
      </c>
      <c r="F14" s="5" t="n">
        <v>0.08940326058950392</v>
      </c>
      <c r="G14" t="inlineStr">
        <is>
          <t>2833.23</t>
        </is>
      </c>
      <c r="H14" s="5" t="n">
        <v>-0.07355379197363131</v>
      </c>
      <c r="I14" t="inlineStr">
        <is>
          <t>3058.17</t>
        </is>
      </c>
      <c r="J14" s="5" t="n">
        <v>-0.06902472213850601</v>
      </c>
      <c r="K14" t="inlineStr">
        <is>
          <t>3284.91</t>
        </is>
      </c>
      <c r="L14" s="5" t="n">
        <v>-0.09848343469383283</v>
      </c>
      <c r="M14" t="inlineStr">
        <is>
          <t>3643.76</t>
        </is>
      </c>
      <c r="N14" t="inlineStr">
        <is>
          <t>3015.77</t>
        </is>
      </c>
      <c r="O14" t="inlineStr">
        <is>
          <t>2415.32</t>
        </is>
      </c>
      <c r="P14" t="inlineStr">
        <is>
          <t>1709.82</t>
        </is>
      </c>
      <c r="Q14" t="inlineStr">
        <is>
          <t>1380.03</t>
        </is>
      </c>
      <c r="R14" t="inlineStr">
        <is>
          <t>1139.05</t>
        </is>
      </c>
      <c r="S14" t="inlineStr">
        <is>
          <t>511.11</t>
        </is>
      </c>
    </row>
    <row r="15">
      <c r="A15" t="inlineStr">
        <is>
          <t>管理费用</t>
        </is>
      </c>
      <c r="B15" t="inlineStr">
        <is>
          <t>4660.08</t>
        </is>
      </c>
      <c r="C15" t="inlineStr">
        <is>
          <t>7578.19</t>
        </is>
      </c>
      <c r="D15" s="5" t="n">
        <v>0.0842916153365183</v>
      </c>
      <c r="E15" t="inlineStr">
        <is>
          <t>6989.07</t>
        </is>
      </c>
      <c r="F15" s="5" t="n">
        <v>0.1871596441104629</v>
      </c>
      <c r="G15" t="inlineStr">
        <is>
          <t>5887.22</t>
        </is>
      </c>
      <c r="H15" s="5" t="n">
        <v>-0.01865273573457434</v>
      </c>
      <c r="I15" t="inlineStr">
        <is>
          <t>5999.12</t>
        </is>
      </c>
      <c r="J15" s="5" t="n">
        <v>-0.1372170016193937</v>
      </c>
      <c r="K15" t="inlineStr">
        <is>
          <t>6953.22</t>
        </is>
      </c>
      <c r="L15" s="5" t="n">
        <v>-0.248906287469781</v>
      </c>
      <c r="M15" t="inlineStr">
        <is>
          <t>9257.46</t>
        </is>
      </c>
      <c r="N15" t="inlineStr">
        <is>
          <t>8262.75</t>
        </is>
      </c>
      <c r="O15" t="inlineStr">
        <is>
          <t>11900.00</t>
        </is>
      </c>
      <c r="P15" t="inlineStr">
        <is>
          <t>6092.32</t>
        </is>
      </c>
      <c r="Q15" t="inlineStr">
        <is>
          <t>4904.82</t>
        </is>
      </c>
      <c r="R15" t="inlineStr">
        <is>
          <t>3748.67</t>
        </is>
      </c>
      <c r="S15" t="inlineStr">
        <is>
          <t>3230.95</t>
        </is>
      </c>
    </row>
    <row r="16">
      <c r="A16" t="inlineStr">
        <is>
          <t>研发费用</t>
        </is>
      </c>
      <c r="B16" t="inlineStr">
        <is>
          <t>4482.92</t>
        </is>
      </c>
      <c r="C16" t="inlineStr">
        <is>
          <t>9021.25</t>
        </is>
      </c>
      <c r="D16" s="5" t="n">
        <v>0.1227260791051296</v>
      </c>
      <c r="E16" t="inlineStr">
        <is>
          <t>8035.13</t>
        </is>
      </c>
      <c r="F16" s="5" t="n">
        <v>0.05447623497051184</v>
      </c>
      <c r="G16" t="inlineStr">
        <is>
          <t>7620.02</t>
        </is>
      </c>
      <c r="H16" s="5" t="n">
        <v>0.006088004742596701</v>
      </c>
      <c r="I16" t="inlineStr">
        <is>
          <t>7573.91</t>
        </is>
      </c>
      <c r="J16" s="8" t="n">
        <v>0.3384398702189171</v>
      </c>
      <c r="K16" t="inlineStr">
        <is>
          <t>5658.76</t>
        </is>
      </c>
      <c r="L16" s="5" t="n">
        <v>-0.04396042548015189</v>
      </c>
      <c r="M16" t="inlineStr">
        <is>
          <t>5918.96</t>
        </is>
      </c>
      <c r="N16" t="inlineStr">
        <is>
          <t>5603.26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833.64</t>
        </is>
      </c>
      <c r="C17" t="inlineStr">
        <is>
          <t>2332.97</t>
        </is>
      </c>
      <c r="D17" s="8" t="n">
        <v>-0.3632775932511471</v>
      </c>
      <c r="E17" t="inlineStr">
        <is>
          <t>3664.03</t>
        </is>
      </c>
      <c r="F17" s="5" t="n">
        <v>0.04536337777422732</v>
      </c>
      <c r="G17" t="inlineStr">
        <is>
          <t>3505.03</t>
        </is>
      </c>
      <c r="H17" s="5" t="n">
        <v>0.03972578764857868</v>
      </c>
      <c r="I17" t="inlineStr">
        <is>
          <t>3371.11</t>
        </is>
      </c>
      <c r="J17" s="8" t="n">
        <v>-0.3909434016805873</v>
      </c>
      <c r="K17" t="inlineStr">
        <is>
          <t>5534.97</t>
        </is>
      </c>
      <c r="L17" s="5" t="n">
        <v>0.06273328418045261</v>
      </c>
      <c r="M17" t="inlineStr">
        <is>
          <t>5208.24</t>
        </is>
      </c>
      <c r="N17" t="inlineStr">
        <is>
          <t>3406.03</t>
        </is>
      </c>
      <c r="O17" t="inlineStr">
        <is>
          <t>1445.65</t>
        </is>
      </c>
      <c r="P17" t="inlineStr">
        <is>
          <t>754.39</t>
        </is>
      </c>
      <c r="Q17" t="inlineStr">
        <is>
          <t>136.87</t>
        </is>
      </c>
      <c r="R17" t="inlineStr">
        <is>
          <t>120.63</t>
        </is>
      </c>
      <c r="S17" t="inlineStr">
        <is>
          <t>-411.32</t>
        </is>
      </c>
    </row>
    <row r="18">
      <c r="A18" t="inlineStr">
        <is>
          <t>其中：利息费用</t>
        </is>
      </c>
      <c r="B18" t="inlineStr">
        <is>
          <t>1072.21</t>
        </is>
      </c>
      <c r="C18" t="inlineStr">
        <is>
          <t>2513.50</t>
        </is>
      </c>
      <c r="D18" s="5" t="n">
        <v>-0.1746893798103444</v>
      </c>
      <c r="E18" t="inlineStr">
        <is>
          <t>3045.52</t>
        </is>
      </c>
      <c r="F18" s="5" t="n">
        <v>-0.163587528184622</v>
      </c>
      <c r="G18" t="inlineStr">
        <is>
          <t>3641.17</t>
        </is>
      </c>
      <c r="H18" s="5" t="n">
        <v>0.1804541991538474</v>
      </c>
      <c r="I18" t="inlineStr">
        <is>
          <t>3084.55</t>
        </is>
      </c>
      <c r="J18" s="8" t="n">
        <v>-0.3156849694952856</v>
      </c>
      <c r="K18" t="inlineStr">
        <is>
          <t>4507.50</t>
        </is>
      </c>
      <c r="L18" s="5" t="n">
        <v>0.188163440678815</v>
      </c>
      <c r="M18" t="inlineStr">
        <is>
          <t>3793.67</t>
        </is>
      </c>
      <c r="N18" t="inlineStr">
        <is>
          <t>2996.47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180.21</t>
        </is>
      </c>
      <c r="C19" t="inlineStr">
        <is>
          <t>578.51</t>
        </is>
      </c>
      <c r="D19" s="9" t="n">
        <v>1.403548132452532</v>
      </c>
      <c r="E19" t="inlineStr">
        <is>
          <t>240.69</t>
        </is>
      </c>
      <c r="F19" s="9" t="n">
        <v>-0.5728356937493345</v>
      </c>
      <c r="G19" t="inlineStr">
        <is>
          <t>563.46</t>
        </is>
      </c>
      <c r="H19" s="9" t="n">
        <v>1.714161849710983</v>
      </c>
      <c r="I19" t="inlineStr">
        <is>
          <t>207.60</t>
        </is>
      </c>
      <c r="J19" s="8" t="n">
        <v>0.4820102798400912</v>
      </c>
      <c r="K19" t="inlineStr">
        <is>
          <t>140.08</t>
        </is>
      </c>
      <c r="L19" s="8" t="n">
        <v>-0.2943073047858941</v>
      </c>
      <c r="M19" t="inlineStr">
        <is>
          <t>198.50</t>
        </is>
      </c>
      <c r="N19" t="inlineStr">
        <is>
          <t>265.04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616.02</t>
        </is>
      </c>
      <c r="C20" t="inlineStr">
        <is>
          <t>1304.12</t>
        </is>
      </c>
      <c r="D20" s="9" t="n">
        <v>-0.9412558558558559</v>
      </c>
      <c r="E20" t="inlineStr">
        <is>
          <t>22200.00</t>
        </is>
      </c>
      <c r="F20" s="9" t="n">
        <v>0.8813559322033898</v>
      </c>
      <c r="G20" t="inlineStr">
        <is>
          <t>11800.00</t>
        </is>
      </c>
      <c r="H20" s="9" t="n">
        <v>9.999972033969405</v>
      </c>
      <c r="I20" t="inlineStr">
        <is>
          <t>1072.73</t>
        </is>
      </c>
      <c r="J20" s="9" t="n">
        <v>3.106457910653447</v>
      </c>
      <c r="K20" t="inlineStr">
        <is>
          <t>261.23</t>
        </is>
      </c>
      <c r="L20" s="9" t="n">
        <v>-0.9962412949640288</v>
      </c>
      <c r="M20" t="inlineStr">
        <is>
          <t>69500.00</t>
        </is>
      </c>
      <c r="N20" t="inlineStr">
        <is>
          <t>2787.39</t>
        </is>
      </c>
      <c r="O20" t="inlineStr">
        <is>
          <t>1857.32</t>
        </is>
      </c>
      <c r="P20" t="inlineStr">
        <is>
          <t>522.38</t>
        </is>
      </c>
      <c r="Q20" t="inlineStr">
        <is>
          <t>46.31</t>
        </is>
      </c>
      <c r="R20" t="inlineStr">
        <is>
          <t>230.67</t>
        </is>
      </c>
      <c r="S20" t="inlineStr">
        <is>
          <t>55.74</t>
        </is>
      </c>
    </row>
    <row r="21">
      <c r="A21" t="inlineStr">
        <is>
          <t>信用减值损失</t>
        </is>
      </c>
      <c r="B21" t="inlineStr">
        <is>
          <t>138.41</t>
        </is>
      </c>
      <c r="C21" t="inlineStr">
        <is>
          <t>1634.39</t>
        </is>
      </c>
      <c r="D21" s="8" t="n">
        <v>-0.3266800145013513</v>
      </c>
      <c r="E21" t="inlineStr">
        <is>
          <t>2427.36</t>
        </is>
      </c>
      <c r="F21" s="9" t="n">
        <v>1.945503525100414</v>
      </c>
      <c r="G21" t="inlineStr">
        <is>
          <t>824.09</t>
        </is>
      </c>
      <c r="H21" s="9" t="n">
        <v>-0.6207924755773769</v>
      </c>
      <c r="I21" t="inlineStr">
        <is>
          <t>2173.19</t>
        </is>
      </c>
      <c r="J21" s="9" t="n">
        <v>0.8209614304986467</v>
      </c>
      <c r="K21" t="inlineStr">
        <is>
          <t>1193.43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-1055.91</t>
        </is>
      </c>
      <c r="C22" t="inlineStr">
        <is>
          <t>-241.64</t>
        </is>
      </c>
      <c r="D22" s="9" t="n">
        <v>0.981121875</v>
      </c>
      <c r="E22" t="inlineStr">
        <is>
          <t>-12800.00</t>
        </is>
      </c>
      <c r="F22" s="9" t="n">
        <v>-1.96969696969697</v>
      </c>
      <c r="G22" t="inlineStr">
        <is>
          <t>13200.00</t>
        </is>
      </c>
      <c r="H22" s="9" t="n">
        <v>20.76817324108186</v>
      </c>
      <c r="I22" t="inlineStr">
        <is>
          <t>-667.74</t>
        </is>
      </c>
      <c r="J22" s="9" t="n">
        <v>0.6009513963175225</v>
      </c>
      <c r="K22" t="inlineStr">
        <is>
          <t>-1673.33</t>
        </is>
      </c>
      <c r="L22" s="9" t="n">
        <v>0.8628418032786885</v>
      </c>
      <c r="M22" t="inlineStr">
        <is>
          <t>-12200.00</t>
        </is>
      </c>
      <c r="N22" t="inlineStr">
        <is>
          <t>124.46</t>
        </is>
      </c>
      <c r="O22" t="inlineStr">
        <is>
          <t>-3173.56</t>
        </is>
      </c>
      <c r="P22" t="inlineStr">
        <is>
          <t>-1240.92</t>
        </is>
      </c>
      <c r="Q22" t="inlineStr">
        <is>
          <t>-116.60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-1055.91</t>
        </is>
      </c>
      <c r="C23" t="inlineStr">
        <is>
          <t>236.01</t>
        </is>
      </c>
      <c r="D23" s="9" t="n">
        <v>1.018583464566929</v>
      </c>
      <c r="E23" t="inlineStr">
        <is>
          <t>-12700.00</t>
        </is>
      </c>
      <c r="F23" s="9" t="n">
        <v>-1.940740740740741</v>
      </c>
      <c r="G23" t="inlineStr">
        <is>
          <t>13500.00</t>
        </is>
      </c>
      <c r="H23" s="9" t="n">
        <v>32.08092552089329</v>
      </c>
      <c r="I23" t="inlineStr">
        <is>
          <t>-434.35</t>
        </is>
      </c>
      <c r="J23" s="9" t="n">
        <v>0.883261214287634</v>
      </c>
      <c r="K23" t="inlineStr">
        <is>
          <t>-3720.70</t>
        </is>
      </c>
      <c r="L23" s="9" t="n">
        <v>0.6950245901639344</v>
      </c>
      <c r="M23" t="inlineStr">
        <is>
          <t>-12200.00</t>
        </is>
      </c>
      <c r="N23" t="inlineStr">
        <is>
          <t>-3099.22</t>
        </is>
      </c>
      <c r="O23" t="inlineStr">
        <is>
          <t>-3179.11</t>
        </is>
      </c>
      <c r="P23" t="inlineStr">
        <is>
          <t>-1240.92</t>
        </is>
      </c>
      <c r="Q23" t="inlineStr">
        <is>
          <t>-116.60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-5.22</t>
        </is>
      </c>
      <c r="C24" t="inlineStr">
        <is>
          <t>69.50</t>
        </is>
      </c>
      <c r="D24" s="9" t="n">
        <v>29.34934497816593</v>
      </c>
      <c r="E24" t="inlineStr">
        <is>
          <t>2.29</t>
        </is>
      </c>
      <c r="F24" s="9" t="n">
        <v>1.372964169381107</v>
      </c>
      <c r="G24" t="inlineStr">
        <is>
          <t>-6.14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39.67</t>
        </is>
      </c>
      <c r="L24" s="8" t="n">
        <v>-0.3503111693416312</v>
      </c>
      <c r="M24" t="inlineStr">
        <is>
          <t>61.06</t>
        </is>
      </c>
      <c r="N24" t="inlineStr">
        <is>
          <t>12.11</t>
        </is>
      </c>
      <c r="O24" t="inlineStr">
        <is>
          <t>-71.53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635.55</t>
        </is>
      </c>
      <c r="C25" t="inlineStr">
        <is>
          <t>1396.41</t>
        </is>
      </c>
      <c r="D25" s="5" t="n">
        <v>0.180566945376766</v>
      </c>
      <c r="E25" t="inlineStr">
        <is>
          <t>1182.83</t>
        </is>
      </c>
      <c r="F25" s="8" t="n">
        <v>0.4502574791564491</v>
      </c>
      <c r="G25" t="inlineStr">
        <is>
          <t>815.60</t>
        </is>
      </c>
      <c r="H25" s="9" t="n">
        <v>1.015569010255777</v>
      </c>
      <c r="I25" t="inlineStr">
        <is>
          <t>404.65</t>
        </is>
      </c>
      <c r="J25" s="5" t="n">
        <v>-0.2219765429725054</v>
      </c>
      <c r="K25" t="inlineStr">
        <is>
          <t>520.10</t>
        </is>
      </c>
      <c r="L25" s="8" t="n">
        <v>-0.3571472714912551</v>
      </c>
      <c r="M25" t="inlineStr">
        <is>
          <t>809.05</t>
        </is>
      </c>
      <c r="N25" t="inlineStr">
        <is>
          <t>1142.69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4369.43</t>
        </is>
      </c>
      <c r="C26" t="inlineStr">
        <is>
          <t>6721.76</t>
        </is>
      </c>
      <c r="D26" s="9" t="n">
        <v>1.222574834437086</v>
      </c>
      <c r="E26" t="inlineStr">
        <is>
          <t>-30200.00</t>
        </is>
      </c>
      <c r="F26" s="9" t="n">
        <v>-5.291363701599598</v>
      </c>
      <c r="G26" t="inlineStr">
        <is>
          <t>7037.39</t>
        </is>
      </c>
      <c r="H26" s="9" t="n">
        <v>13.3990465278062</v>
      </c>
      <c r="I26" t="inlineStr">
        <is>
          <t>488.74</t>
        </is>
      </c>
      <c r="J26" s="9" t="n">
        <v>-0.5383758052024105</v>
      </c>
      <c r="K26" t="inlineStr">
        <is>
          <t>1058.74</t>
        </is>
      </c>
      <c r="L26" s="9" t="n">
        <v>1.012649223416966</v>
      </c>
      <c r="M26" t="inlineStr">
        <is>
          <t>-83700.00</t>
        </is>
      </c>
      <c r="N26" t="inlineStr">
        <is>
          <t>9673.58</t>
        </is>
      </c>
      <c r="O26" t="inlineStr">
        <is>
          <t>10200.00</t>
        </is>
      </c>
      <c r="P26" t="inlineStr">
        <is>
          <t>3200.27</t>
        </is>
      </c>
      <c r="Q26" t="inlineStr">
        <is>
          <t>2537.79</t>
        </is>
      </c>
      <c r="R26" t="inlineStr">
        <is>
          <t>1740.92</t>
        </is>
      </c>
      <c r="S26" t="inlineStr">
        <is>
          <t>1610.14</t>
        </is>
      </c>
    </row>
    <row r="27">
      <c r="A27" t="inlineStr">
        <is>
          <t>加：营业外收入</t>
        </is>
      </c>
      <c r="B27" t="inlineStr">
        <is>
          <t>1.77</t>
        </is>
      </c>
      <c r="C27" t="inlineStr">
        <is>
          <t>21.77</t>
        </is>
      </c>
      <c r="D27" s="9" t="n">
        <v>-0.880101338326816</v>
      </c>
      <c r="E27" t="inlineStr">
        <is>
          <t>181.57</t>
        </is>
      </c>
      <c r="F27" s="5" t="n">
        <v>0.09597392406591421</v>
      </c>
      <c r="G27" t="inlineStr">
        <is>
          <t>165.67</t>
        </is>
      </c>
      <c r="H27" s="8" t="n">
        <v>-0.368274547187798</v>
      </c>
      <c r="I27" t="inlineStr">
        <is>
          <t>262.25</t>
        </is>
      </c>
      <c r="J27" s="9" t="n">
        <v>0.6442006269592476</v>
      </c>
      <c r="K27" t="inlineStr">
        <is>
          <t>159.50</t>
        </is>
      </c>
      <c r="L27" s="9" t="n">
        <v>-0.8373627270039053</v>
      </c>
      <c r="M27" t="inlineStr">
        <is>
          <t>980.71</t>
        </is>
      </c>
      <c r="N27" t="inlineStr">
        <is>
          <t>956.27</t>
        </is>
      </c>
      <c r="O27" t="inlineStr">
        <is>
          <t>1720.53</t>
        </is>
      </c>
      <c r="P27" t="inlineStr">
        <is>
          <t>365.16</t>
        </is>
      </c>
      <c r="Q27" t="inlineStr">
        <is>
          <t>458.56</t>
        </is>
      </c>
      <c r="R27" t="inlineStr">
        <is>
          <t>378.15</t>
        </is>
      </c>
      <c r="S27" t="inlineStr">
        <is>
          <t>607.41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0.00</t>
        </is>
      </c>
      <c r="R28" t="inlineStr">
        <is>
          <t>14.55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31.41</t>
        </is>
      </c>
      <c r="C29" t="inlineStr">
        <is>
          <t>227.67</t>
        </is>
      </c>
      <c r="D29" s="9" t="n">
        <v>15.88946587537092</v>
      </c>
      <c r="E29" t="inlineStr">
        <is>
          <t>13.48</t>
        </is>
      </c>
      <c r="F29" s="9" t="n">
        <v>5.299065420560748</v>
      </c>
      <c r="G29" t="inlineStr">
        <is>
          <t>2.14</t>
        </is>
      </c>
      <c r="H29" s="9" t="n">
        <v>-0.952977367611514</v>
      </c>
      <c r="I29" t="inlineStr">
        <is>
          <t>45.51</t>
        </is>
      </c>
      <c r="J29" s="9" t="n">
        <v>2.916523235800344</v>
      </c>
      <c r="K29" t="inlineStr">
        <is>
          <t>11.62</t>
        </is>
      </c>
      <c r="L29" s="9" t="n">
        <v>-0.953033426296431</v>
      </c>
      <c r="M29" t="inlineStr">
        <is>
          <t>247.41</t>
        </is>
      </c>
      <c r="N29" t="inlineStr">
        <is>
          <t>28.27</t>
        </is>
      </c>
      <c r="O29" t="inlineStr">
        <is>
          <t>81.86</t>
        </is>
      </c>
      <c r="P29" t="inlineStr">
        <is>
          <t>59.32</t>
        </is>
      </c>
      <c r="Q29" t="inlineStr">
        <is>
          <t>50.62</t>
        </is>
      </c>
      <c r="R29" t="inlineStr">
        <is>
          <t>55.18</t>
        </is>
      </c>
      <c r="S29" t="inlineStr">
        <is>
          <t>33.50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16.74</t>
        </is>
      </c>
      <c r="Q30" t="inlineStr">
        <is>
          <t>2.20</t>
        </is>
      </c>
      <c r="R30" t="inlineStr">
        <is>
          <t>0.11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4339.79</t>
        </is>
      </c>
      <c r="C31" t="inlineStr">
        <is>
          <t>6515.86</t>
        </is>
      </c>
      <c r="D31" s="9" t="n">
        <v>1.217195333333333</v>
      </c>
      <c r="E31" t="inlineStr">
        <is>
          <t>-30000.00</t>
        </is>
      </c>
      <c r="F31" s="9" t="n">
        <v>-5.166128541730027</v>
      </c>
      <c r="G31" t="inlineStr">
        <is>
          <t>7200.93</t>
        </is>
      </c>
      <c r="H31" s="9" t="n">
        <v>9.207135567273347</v>
      </c>
      <c r="I31" t="inlineStr">
        <is>
          <t>705.48</t>
        </is>
      </c>
      <c r="J31" s="8" t="n">
        <v>-0.4153254545755913</v>
      </c>
      <c r="K31" t="inlineStr">
        <is>
          <t>1206.62</t>
        </is>
      </c>
      <c r="L31" s="9" t="n">
        <v>1.014537590361446</v>
      </c>
      <c r="M31" t="inlineStr">
        <is>
          <t>-83000.00</t>
        </is>
      </c>
      <c r="N31" t="inlineStr">
        <is>
          <t>10600.00</t>
        </is>
      </c>
      <c r="O31" t="inlineStr">
        <is>
          <t>11800.00</t>
        </is>
      </c>
      <c r="P31" t="inlineStr">
        <is>
          <t>3506.11</t>
        </is>
      </c>
      <c r="Q31" t="inlineStr">
        <is>
          <t>2945.74</t>
        </is>
      </c>
      <c r="R31" t="inlineStr">
        <is>
          <t>2063.89</t>
        </is>
      </c>
      <c r="S31" t="inlineStr">
        <is>
          <t>2184.05</t>
        </is>
      </c>
    </row>
    <row r="32">
      <c r="A32" t="inlineStr">
        <is>
          <t>减：所得税费用</t>
        </is>
      </c>
      <c r="B32" t="inlineStr">
        <is>
          <t>1201.92</t>
        </is>
      </c>
      <c r="C32" t="inlineStr">
        <is>
          <t>2130.60</t>
        </is>
      </c>
      <c r="D32" s="9" t="n">
        <v>0.6405889056580526</v>
      </c>
      <c r="E32" t="inlineStr">
        <is>
          <t>1298.68</t>
        </is>
      </c>
      <c r="F32" s="5" t="n">
        <v>0.2195094467190024</v>
      </c>
      <c r="G32" t="inlineStr">
        <is>
          <t>1064.92</t>
        </is>
      </c>
      <c r="H32" s="9" t="n">
        <v>2.666448614219315</v>
      </c>
      <c r="I32" t="inlineStr">
        <is>
          <t>290.45</t>
        </is>
      </c>
      <c r="J32" s="9" t="n">
        <v>-0.714764112032054</v>
      </c>
      <c r="K32" t="inlineStr">
        <is>
          <t>1018.28</t>
        </is>
      </c>
      <c r="L32" s="9" t="n">
        <v>0.766773661837425</v>
      </c>
      <c r="M32" t="inlineStr">
        <is>
          <t>576.35</t>
        </is>
      </c>
      <c r="N32" t="inlineStr">
        <is>
          <t>1762.53</t>
        </is>
      </c>
      <c r="O32" t="inlineStr">
        <is>
          <t>2493.92</t>
        </is>
      </c>
      <c r="P32" t="inlineStr">
        <is>
          <t>1103.21</t>
        </is>
      </c>
      <c r="Q32" t="inlineStr">
        <is>
          <t>577.99</t>
        </is>
      </c>
      <c r="R32" t="inlineStr">
        <is>
          <t>294.60</t>
        </is>
      </c>
      <c r="S32" t="inlineStr">
        <is>
          <t>337.30</t>
        </is>
      </c>
    </row>
    <row r="33">
      <c r="A33" t="inlineStr">
        <is>
          <t>五、净利润</t>
        </is>
      </c>
      <c r="B33" t="inlineStr">
        <is>
          <t>3137.88</t>
        </is>
      </c>
      <c r="C33" t="inlineStr">
        <is>
          <t>4385.25</t>
        </is>
      </c>
      <c r="D33" s="9" t="n">
        <v>1.140103833865815</v>
      </c>
      <c r="E33" t="inlineStr">
        <is>
          <t>-31300.00</t>
        </is>
      </c>
      <c r="F33" s="9" t="n">
        <v>-6.101034711481891</v>
      </c>
      <c r="G33" t="inlineStr">
        <is>
          <t>6136.01</t>
        </is>
      </c>
      <c r="H33" s="9" t="n">
        <v>13.78449750620437</v>
      </c>
      <c r="I33" t="inlineStr">
        <is>
          <t>415.03</t>
        </is>
      </c>
      <c r="J33" s="9" t="n">
        <v>1.203621110757141</v>
      </c>
      <c r="K33" t="inlineStr">
        <is>
          <t>188.34</t>
        </is>
      </c>
      <c r="L33" s="9" t="n">
        <v>1.002255568862275</v>
      </c>
      <c r="M33" t="inlineStr">
        <is>
          <t>-83500.00</t>
        </is>
      </c>
      <c r="N33" t="inlineStr">
        <is>
          <t>8839.05</t>
        </is>
      </c>
      <c r="O33" t="inlineStr">
        <is>
          <t>9315.53</t>
        </is>
      </c>
      <c r="P33" t="inlineStr">
        <is>
          <t>2402.90</t>
        </is>
      </c>
      <c r="Q33" t="inlineStr">
        <is>
          <t>2367.75</t>
        </is>
      </c>
      <c r="R33" t="inlineStr">
        <is>
          <t>1769.28</t>
        </is>
      </c>
      <c r="S33" t="inlineStr">
        <is>
          <t>1846.74</t>
        </is>
      </c>
    </row>
    <row r="34">
      <c r="A34" t="inlineStr">
        <is>
          <t>（一）持续经营净利润</t>
        </is>
      </c>
      <c r="B34" t="inlineStr">
        <is>
          <t>3137.88</t>
        </is>
      </c>
      <c r="C34" t="inlineStr">
        <is>
          <t>4385.25</t>
        </is>
      </c>
      <c r="D34" s="9" t="n">
        <v>1.140103833865815</v>
      </c>
      <c r="E34" t="inlineStr">
        <is>
          <t>-31300.00</t>
        </is>
      </c>
      <c r="F34" s="9" t="n">
        <v>-6.101034711481891</v>
      </c>
      <c r="G34" t="inlineStr">
        <is>
          <t>6136.01</t>
        </is>
      </c>
      <c r="H34" s="9" t="n">
        <v>13.78449750620437</v>
      </c>
      <c r="I34" t="inlineStr">
        <is>
          <t>415.03</t>
        </is>
      </c>
      <c r="J34" s="9" t="n">
        <v>-0.6631277343528056</v>
      </c>
      <c r="K34" t="inlineStr">
        <is>
          <t>1232.01</t>
        </is>
      </c>
      <c r="L34" s="9" t="n">
        <v>1.014754610778443</v>
      </c>
      <c r="M34" t="inlineStr">
        <is>
          <t>-83500.00</t>
        </is>
      </c>
      <c r="N34" t="inlineStr">
        <is>
          <t>9067.99</t>
        </is>
      </c>
      <c r="O34" t="inlineStr">
        <is>
          <t>9514.56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3166.89</t>
        </is>
      </c>
      <c r="C35" t="inlineStr">
        <is>
          <t>4477.74</t>
        </is>
      </c>
      <c r="D35" s="9" t="n">
        <v>1.139493457943925</v>
      </c>
      <c r="E35" t="inlineStr">
        <is>
          <t>-32100.00</t>
        </is>
      </c>
      <c r="F35" s="9" t="n">
        <v>-6.238678090575275</v>
      </c>
      <c r="G35" t="inlineStr">
        <is>
          <t>6127.50</t>
        </is>
      </c>
      <c r="H35" s="9" t="n">
        <v>11.19864227270013</v>
      </c>
      <c r="I35" t="inlineStr">
        <is>
          <t>502.31</t>
        </is>
      </c>
      <c r="J35" s="5" t="n">
        <v>-0.1073218411231563</v>
      </c>
      <c r="K35" t="inlineStr">
        <is>
          <t>562.70</t>
        </is>
      </c>
      <c r="L35" s="9" t="n">
        <v>1.00790308988764</v>
      </c>
      <c r="M35" t="inlineStr">
        <is>
          <t>-71200.00</t>
        </is>
      </c>
      <c r="N35" t="inlineStr">
        <is>
          <t>7680.03</t>
        </is>
      </c>
      <c r="O35" t="inlineStr">
        <is>
          <t>6850.13</t>
        </is>
      </c>
      <c r="P35" t="inlineStr">
        <is>
          <t>2402.90</t>
        </is>
      </c>
      <c r="Q35" t="inlineStr">
        <is>
          <t>2367.75</t>
        </is>
      </c>
      <c r="R35" t="inlineStr">
        <is>
          <t>1769.28</t>
        </is>
      </c>
      <c r="S35" t="inlineStr">
        <is>
          <t>1846.74</t>
        </is>
      </c>
    </row>
    <row r="36">
      <c r="A36" t="inlineStr">
        <is>
          <t>少数股东损益</t>
        </is>
      </c>
      <c r="B36" t="inlineStr">
        <is>
          <t>-29.01</t>
        </is>
      </c>
      <c r="C36" t="inlineStr">
        <is>
          <t>-92.49</t>
        </is>
      </c>
      <c r="D36" s="9" t="n">
        <v>-1.122496821360458</v>
      </c>
      <c r="E36" t="inlineStr">
        <is>
          <t>755.04</t>
        </is>
      </c>
      <c r="F36" s="9" t="n">
        <v>87.72385428907168</v>
      </c>
      <c r="G36" t="inlineStr">
        <is>
          <t>8.51</t>
        </is>
      </c>
      <c r="H36" s="9" t="n">
        <v>1.09750229147571</v>
      </c>
      <c r="I36" t="inlineStr">
        <is>
          <t>-87.28</t>
        </is>
      </c>
      <c r="J36" s="9" t="n">
        <v>0.7668554332727856</v>
      </c>
      <c r="K36" t="inlineStr">
        <is>
          <t>-374.36</t>
        </is>
      </c>
      <c r="L36" s="9" t="n">
        <v>0.9695642276422763</v>
      </c>
      <c r="M36" t="inlineStr">
        <is>
          <t>-12300.00</t>
        </is>
      </c>
      <c r="N36" t="inlineStr">
        <is>
          <t>1159.02</t>
        </is>
      </c>
      <c r="O36" t="inlineStr">
        <is>
          <t>2465.41</t>
        </is>
      </c>
      <c r="P36" t="inlineStr">
        <is>
          <t>0.00</t>
        </is>
      </c>
      <c r="Q36" t="inlineStr">
        <is>
          <t>0.00</t>
        </is>
      </c>
      <c r="R36" t="inlineStr">
        <is>
          <t>0.00</t>
        </is>
      </c>
      <c r="S36" t="inlineStr">
        <is>
          <t>0.00</t>
        </is>
      </c>
    </row>
    <row r="37">
      <c r="A37" t="inlineStr">
        <is>
          <t>扣除非经常性损益后的净利润</t>
        </is>
      </c>
      <c r="B37" t="inlineStr">
        <is>
          <t>3000.30</t>
        </is>
      </c>
      <c r="C37" t="inlineStr">
        <is>
          <t>3635.29</t>
        </is>
      </c>
      <c r="D37" s="9" t="n">
        <v>1.110160303030303</v>
      </c>
      <c r="E37" t="inlineStr">
        <is>
          <t>-33000.00</t>
        </is>
      </c>
      <c r="F37" s="9" t="n">
        <v>-6.895320544656161</v>
      </c>
      <c r="G37" t="inlineStr">
        <is>
          <t>5597.66</t>
        </is>
      </c>
      <c r="H37" s="9" t="n">
        <v>23.95279276066509</v>
      </c>
      <c r="I37" t="inlineStr">
        <is>
          <t>224.33</t>
        </is>
      </c>
      <c r="J37" s="9" t="n">
        <v>1.170797073311863</v>
      </c>
      <c r="K37" t="inlineStr">
        <is>
          <t>-1313.43</t>
        </is>
      </c>
      <c r="L37" s="9" t="n">
        <v>0.9817325452016691</v>
      </c>
      <c r="M37" t="inlineStr">
        <is>
          <t>-71900.00</t>
        </is>
      </c>
      <c r="N37" t="inlineStr">
        <is>
          <t>3646.03</t>
        </is>
      </c>
      <c r="O37" t="inlineStr">
        <is>
          <t>6419.18</t>
        </is>
      </c>
      <c r="P37" t="inlineStr">
        <is>
          <t>2238.34</t>
        </is>
      </c>
      <c r="Q37" t="inlineStr">
        <is>
          <t>2126.84</t>
        </is>
      </c>
      <c r="R37" t="inlineStr">
        <is>
          <t>1594.09</t>
        </is>
      </c>
      <c r="S37" t="inlineStr">
        <is>
          <t>1527.31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-92.46</t>
        </is>
      </c>
      <c r="D41" s="9" t="n">
        <v>0.7930941884664444</v>
      </c>
      <c r="E41" t="inlineStr">
        <is>
          <t>-446.87</t>
        </is>
      </c>
      <c r="F41" s="9" t="n">
        <v>0.9380748279240441</v>
      </c>
      <c r="G41" t="inlineStr">
        <is>
          <t>-7216.29</t>
        </is>
      </c>
      <c r="H41" s="9" t="n">
        <v>-22.41777223755676</v>
      </c>
      <c r="I41" t="inlineStr">
        <is>
          <t>336.93</t>
        </is>
      </c>
      <c r="J41" s="9" t="n">
        <v>1870.833333333333</v>
      </c>
      <c r="K41" t="inlineStr">
        <is>
          <t>0.18</t>
        </is>
      </c>
      <c r="L41" s="9" t="n">
        <v>1.000219381101537</v>
      </c>
      <c r="M41" t="inlineStr">
        <is>
          <t>-820.49</t>
        </is>
      </c>
      <c r="N41" t="inlineStr">
        <is>
          <t>180.63</t>
        </is>
      </c>
      <c r="O41" t="inlineStr">
        <is>
          <t>153.45</t>
        </is>
      </c>
      <c r="P41" t="inlineStr">
        <is>
          <t>-58.95</t>
        </is>
      </c>
      <c r="Q41" t="inlineStr">
        <is>
          <t>30.16</t>
        </is>
      </c>
      <c r="R41" t="inlineStr">
        <is>
          <t>-479.72</t>
        </is>
      </c>
      <c r="S41" t="inlineStr">
        <is>
          <t>-53.49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-92.46</t>
        </is>
      </c>
      <c r="D42" s="9" t="n">
        <v>0.7930941884664444</v>
      </c>
      <c r="E42" t="inlineStr">
        <is>
          <t>-446.87</t>
        </is>
      </c>
      <c r="F42" s="9" t="n">
        <v>0.9380748279240441</v>
      </c>
      <c r="G42" t="inlineStr">
        <is>
          <t>-7216.29</t>
        </is>
      </c>
      <c r="H42" s="9" t="n">
        <v>-22.41777223755676</v>
      </c>
      <c r="I42" t="inlineStr">
        <is>
          <t>336.93</t>
        </is>
      </c>
      <c r="J42" s="9" t="n">
        <v>1870.833333333333</v>
      </c>
      <c r="K42" t="inlineStr">
        <is>
          <t>0.18</t>
        </is>
      </c>
      <c r="L42" s="9" t="n">
        <v>1.000219381101537</v>
      </c>
      <c r="M42" t="inlineStr">
        <is>
          <t>-820.49</t>
        </is>
      </c>
      <c r="N42" t="inlineStr">
        <is>
          <t>180.63</t>
        </is>
      </c>
      <c r="O42" t="inlineStr">
        <is>
          <t>153.45</t>
        </is>
      </c>
      <c r="P42" t="inlineStr">
        <is>
          <t>-58.95</t>
        </is>
      </c>
      <c r="Q42" t="inlineStr">
        <is>
          <t>30.16</t>
        </is>
      </c>
      <c r="R42" t="inlineStr">
        <is>
          <t>-479.72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3137.88</t>
        </is>
      </c>
      <c r="C43" t="inlineStr">
        <is>
          <t>4292.80</t>
        </is>
      </c>
      <c r="D43" s="9" t="n">
        <v>1.134993710691824</v>
      </c>
      <c r="E43" t="inlineStr">
        <is>
          <t>-31800.00</t>
        </is>
      </c>
      <c r="F43" s="9" t="n">
        <v>-28.43681267819455</v>
      </c>
      <c r="G43" t="inlineStr">
        <is>
          <t>-1080.28</t>
        </is>
      </c>
      <c r="H43" s="9" t="n">
        <v>-2.436618969094101</v>
      </c>
      <c r="I43" t="inlineStr">
        <is>
          <t>751.96</t>
        </is>
      </c>
      <c r="J43" s="9" t="n">
        <v>2.988754508805432</v>
      </c>
      <c r="K43" t="inlineStr">
        <is>
          <t>188.52</t>
        </is>
      </c>
      <c r="L43" s="9" t="n">
        <v>1.00223364955375</v>
      </c>
      <c r="M43" t="inlineStr">
        <is>
          <t>-84399.99</t>
        </is>
      </c>
      <c r="N43" t="inlineStr">
        <is>
          <t>9019.68</t>
        </is>
      </c>
      <c r="O43" t="inlineStr">
        <is>
          <t>9468.98</t>
        </is>
      </c>
      <c r="P43" t="inlineStr">
        <is>
          <t>2343.95</t>
        </is>
      </c>
      <c r="Q43" t="inlineStr">
        <is>
          <t>2397.91</t>
        </is>
      </c>
      <c r="R43" t="inlineStr">
        <is>
          <t>1289.57</t>
        </is>
      </c>
      <c r="S43" t="inlineStr">
        <is>
          <t>1793.25</t>
        </is>
      </c>
    </row>
    <row r="44">
      <c r="A44" t="inlineStr">
        <is>
          <t>归属于母公司股东的综合收益总额</t>
        </is>
      </c>
      <c r="B44" t="inlineStr">
        <is>
          <t>3166.89</t>
        </is>
      </c>
      <c r="C44" t="inlineStr">
        <is>
          <t>4385.28</t>
        </is>
      </c>
      <c r="D44" s="9" t="n">
        <v>1.134931692307692</v>
      </c>
      <c r="E44" t="inlineStr">
        <is>
          <t>-32500.00</t>
        </is>
      </c>
      <c r="F44" s="9" t="n">
        <v>-28.8496496110361</v>
      </c>
      <c r="G44" t="inlineStr">
        <is>
          <t>-1088.79</t>
        </is>
      </c>
      <c r="H44" s="9" t="n">
        <v>-2.297352366426767</v>
      </c>
      <c r="I44" t="inlineStr">
        <is>
          <t>839.24</t>
        </is>
      </c>
      <c r="J44" s="8" t="n">
        <v>0.4909749857873792</v>
      </c>
      <c r="K44" t="inlineStr">
        <is>
          <t>562.88</t>
        </is>
      </c>
      <c r="L44" s="9" t="n">
        <v>1.007817777777778</v>
      </c>
      <c r="M44" t="inlineStr">
        <is>
          <t>-72000.00</t>
        </is>
      </c>
      <c r="N44" t="inlineStr">
        <is>
          <t>7860.66</t>
        </is>
      </c>
      <c r="O44" t="inlineStr">
        <is>
          <t>7003.57</t>
        </is>
      </c>
      <c r="P44" t="inlineStr">
        <is>
          <t>2343.96</t>
        </is>
      </c>
      <c r="Q44" t="inlineStr">
        <is>
          <t>2397.91</t>
        </is>
      </c>
      <c r="R44" t="inlineStr">
        <is>
          <t>1289.57</t>
        </is>
      </c>
      <c r="S44" t="inlineStr">
        <is>
          <t>1793.25</t>
        </is>
      </c>
    </row>
    <row r="45">
      <c r="A45" t="inlineStr">
        <is>
          <t>归属于少数股东的综合收益总额</t>
        </is>
      </c>
      <c r="B45" t="inlineStr">
        <is>
          <t>-29.01</t>
        </is>
      </c>
      <c r="C45" t="inlineStr">
        <is>
          <t>-92.49</t>
        </is>
      </c>
      <c r="D45" s="9" t="n">
        <v>-1.122496821360458</v>
      </c>
      <c r="E45" t="inlineStr">
        <is>
          <t>755.04</t>
        </is>
      </c>
      <c r="F45" s="9" t="n">
        <v>87.72385428907168</v>
      </c>
      <c r="G45" t="inlineStr">
        <is>
          <t>8.51</t>
        </is>
      </c>
      <c r="H45" s="9" t="n">
        <v>1.09750229147571</v>
      </c>
      <c r="I45" t="inlineStr">
        <is>
          <t>-87.28</t>
        </is>
      </c>
      <c r="J45" s="9" t="n">
        <v>0.7668554332727856</v>
      </c>
      <c r="K45" t="inlineStr">
        <is>
          <t>-374.36</t>
        </is>
      </c>
      <c r="L45" s="9" t="n">
        <v>0.9695642276422763</v>
      </c>
      <c r="M45" t="inlineStr">
        <is>
          <t>-12300.00</t>
        </is>
      </c>
      <c r="N45" t="inlineStr">
        <is>
          <t>1159.02</t>
        </is>
      </c>
      <c r="O45" t="inlineStr">
        <is>
          <t>2465.41</t>
        </is>
      </c>
      <c r="P45" t="inlineStr">
        <is>
          <t>0.00</t>
        </is>
      </c>
      <c r="Q45" t="inlineStr">
        <is>
          <t>0.00</t>
        </is>
      </c>
      <c r="R45" t="inlineStr">
        <is>
          <t>0.00</t>
        </is>
      </c>
      <c r="S45" t="inlineStr">
        <is>
          <t>0.00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15300.00</t>
        </is>
      </c>
      <c r="C3" t="inlineStr">
        <is>
          <t>-7102.43</t>
        </is>
      </c>
      <c r="D3" s="9" t="n">
        <v>-3.933276339862803</v>
      </c>
      <c r="E3" t="inlineStr">
        <is>
          <t>2421.33</t>
        </is>
      </c>
      <c r="F3" s="9" t="n">
        <v>-0.7693971428571429</v>
      </c>
      <c r="G3" t="inlineStr">
        <is>
          <t>10500.00</t>
        </is>
      </c>
      <c r="H3" s="9" t="n">
        <v>2.653147593017104</v>
      </c>
      <c r="I3" t="inlineStr">
        <is>
          <t>-6351.52</t>
        </is>
      </c>
      <c r="J3" s="9" t="n">
        <v>-3.803097445514905</v>
      </c>
      <c r="K3" t="inlineStr">
        <is>
          <t>-1322.38</t>
        </is>
      </c>
      <c r="L3" s="9" t="n">
        <v>-3.727682242322406</v>
      </c>
      <c r="M3" t="inlineStr">
        <is>
          <t>-279.71</t>
        </is>
      </c>
      <c r="N3" t="inlineStr">
        <is>
          <t>-9152.10</t>
        </is>
      </c>
      <c r="O3" t="inlineStr">
        <is>
          <t>25400.00</t>
        </is>
      </c>
      <c r="P3" t="inlineStr">
        <is>
          <t>-1005.73</t>
        </is>
      </c>
      <c r="Q3" t="inlineStr">
        <is>
          <t>-3574.13</t>
        </is>
      </c>
      <c r="R3" t="inlineStr">
        <is>
          <t>-8150.90</t>
        </is>
      </c>
      <c r="S3" t="inlineStr">
        <is>
          <t>-8636.97</t>
        </is>
      </c>
    </row>
    <row r="4">
      <c r="A4" t="inlineStr">
        <is>
          <t>*经营活动产生的现金流量净额</t>
        </is>
      </c>
      <c r="B4" t="inlineStr">
        <is>
          <t>14700.00</t>
        </is>
      </c>
      <c r="C4" t="inlineStr">
        <is>
          <t>7367.13</t>
        </is>
      </c>
      <c r="D4" s="9" t="n">
        <v>2.274425530023557</v>
      </c>
      <c r="E4" t="inlineStr">
        <is>
          <t>2249.90</t>
        </is>
      </c>
      <c r="F4" s="9" t="n">
        <v>5.901422564973968</v>
      </c>
      <c r="G4" t="inlineStr">
        <is>
          <t>-459.03</t>
        </is>
      </c>
      <c r="H4" s="9" t="n">
        <v>0.9685595890410958</v>
      </c>
      <c r="I4" t="inlineStr">
        <is>
          <t>-14600.00</t>
        </is>
      </c>
      <c r="J4" s="9" t="n">
        <v>-7.82906750486454</v>
      </c>
      <c r="K4" t="inlineStr">
        <is>
          <t>2137.92</t>
        </is>
      </c>
      <c r="L4" s="9" t="n">
        <v>-0.7722918437382175</v>
      </c>
      <c r="M4" t="inlineStr">
        <is>
          <t>9388.86</t>
        </is>
      </c>
      <c r="N4" t="inlineStr">
        <is>
          <t>-2992.96</t>
        </is>
      </c>
      <c r="O4" t="inlineStr">
        <is>
          <t>4458.01</t>
        </is>
      </c>
      <c r="P4" t="inlineStr">
        <is>
          <t>-1837.91</t>
        </is>
      </c>
      <c r="Q4" t="inlineStr">
        <is>
          <t>4310.46</t>
        </is>
      </c>
      <c r="R4" t="inlineStr">
        <is>
          <t>1432.25</t>
        </is>
      </c>
      <c r="S4" t="inlineStr">
        <is>
          <t>170.02</t>
        </is>
      </c>
    </row>
    <row r="5">
      <c r="A5" t="inlineStr">
        <is>
          <t>*投资活动产生的现金流量净额</t>
        </is>
      </c>
      <c r="B5" t="inlineStr">
        <is>
          <t>-3142.28</t>
        </is>
      </c>
      <c r="C5" t="inlineStr">
        <is>
          <t>-2897.20</t>
        </is>
      </c>
      <c r="D5" s="5" t="n">
        <v>-0.1455911427441676</v>
      </c>
      <c r="E5" t="inlineStr">
        <is>
          <t>-2529.00</t>
        </is>
      </c>
      <c r="F5" s="5" t="n">
        <v>0.1652941933652605</v>
      </c>
      <c r="G5" t="inlineStr">
        <is>
          <t>-3029.81</t>
        </is>
      </c>
      <c r="H5" s="9" t="n">
        <v>-2.721981937947928</v>
      </c>
      <c r="I5" t="inlineStr">
        <is>
          <t>1759.49</t>
        </is>
      </c>
      <c r="J5" s="8" t="n">
        <v>-0.4669019845477958</v>
      </c>
      <c r="K5" t="inlineStr">
        <is>
          <t>3300.50</t>
        </is>
      </c>
      <c r="L5" s="9" t="n">
        <v>1.355435946145612</v>
      </c>
      <c r="M5" t="inlineStr">
        <is>
          <t>-9285.78</t>
        </is>
      </c>
      <c r="N5" t="inlineStr">
        <is>
          <t>-46600.00</t>
        </is>
      </c>
      <c r="O5" t="inlineStr">
        <is>
          <t>-25400.00</t>
        </is>
      </c>
      <c r="P5" t="inlineStr">
        <is>
          <t>-21200.00</t>
        </is>
      </c>
      <c r="Q5" t="inlineStr">
        <is>
          <t>-21700.00</t>
        </is>
      </c>
      <c r="R5" t="inlineStr">
        <is>
          <t>-5554.08</t>
        </is>
      </c>
      <c r="S5" t="inlineStr">
        <is>
          <t>-5764.11</t>
        </is>
      </c>
    </row>
    <row r="6">
      <c r="A6" t="inlineStr">
        <is>
          <t>*筹资活动产生的现金流量净额</t>
        </is>
      </c>
      <c r="B6" t="inlineStr">
        <is>
          <t>3617.03</t>
        </is>
      </c>
      <c r="C6" t="inlineStr">
        <is>
          <t>-11600.00</t>
        </is>
      </c>
      <c r="D6" s="9" t="n">
        <v>-5.913276435333235</v>
      </c>
      <c r="E6" t="inlineStr">
        <is>
          <t>2360.95</t>
        </is>
      </c>
      <c r="F6" s="9" t="n">
        <v>-0.8337359154929577</v>
      </c>
      <c r="G6" t="inlineStr">
        <is>
          <t>14200.00</t>
        </is>
      </c>
      <c r="H6" s="9" t="n">
        <v>1.163829307391763</v>
      </c>
      <c r="I6" t="inlineStr">
        <is>
          <t>6562.44</t>
        </is>
      </c>
      <c r="J6" s="9" t="n">
        <v>1.984132268586211</v>
      </c>
      <c r="K6" t="inlineStr">
        <is>
          <t>-6668.25</t>
        </is>
      </c>
      <c r="L6" s="9" t="n">
        <v>-18.34788916291891</v>
      </c>
      <c r="M6" t="inlineStr">
        <is>
          <t>-344.65</t>
        </is>
      </c>
      <c r="N6" t="inlineStr">
        <is>
          <t>40500.00</t>
        </is>
      </c>
      <c r="O6" t="inlineStr">
        <is>
          <t>46300.00</t>
        </is>
      </c>
      <c r="P6" t="inlineStr">
        <is>
          <t>22000.00</t>
        </is>
      </c>
      <c r="Q6" t="inlineStr">
        <is>
          <t>13800.00</t>
        </is>
      </c>
      <c r="R6" t="inlineStr">
        <is>
          <t>-3836.12</t>
        </is>
      </c>
      <c r="S6" t="inlineStr">
        <is>
          <t>-3088.26</t>
        </is>
      </c>
    </row>
    <row r="7">
      <c r="A7" t="inlineStr">
        <is>
          <t>*期末现金及现金等价物余额</t>
        </is>
      </c>
      <c r="B7" t="inlineStr">
        <is>
          <t>34000.00</t>
        </is>
      </c>
      <c r="C7" t="inlineStr">
        <is>
          <t>18700.00</t>
        </is>
      </c>
      <c r="D7" s="8" t="n">
        <v>-0.2751937984496124</v>
      </c>
      <c r="E7" t="inlineStr">
        <is>
          <t>25800.00</t>
        </is>
      </c>
      <c r="F7" s="5" t="n">
        <v>0.1072961373390558</v>
      </c>
      <c r="G7" t="inlineStr">
        <is>
          <t>23300.00</t>
        </is>
      </c>
      <c r="H7" s="9" t="n">
        <v>0.8203125</v>
      </c>
      <c r="I7" t="inlineStr">
        <is>
          <t>12800.00</t>
        </is>
      </c>
      <c r="J7" s="8" t="n">
        <v>-0.3333333333333333</v>
      </c>
      <c r="K7" t="inlineStr">
        <is>
          <t>19200.00</t>
        </is>
      </c>
      <c r="L7" s="5" t="n">
        <v>-0.06341463414634146</v>
      </c>
      <c r="M7" t="inlineStr">
        <is>
          <t>20500.00</t>
        </is>
      </c>
      <c r="N7" t="inlineStr">
        <is>
          <t>20800.00</t>
        </is>
      </c>
      <c r="O7" t="inlineStr">
        <is>
          <t>29900.00</t>
        </is>
      </c>
      <c r="P7" t="inlineStr">
        <is>
          <t>4549.63</t>
        </is>
      </c>
      <c r="Q7" t="inlineStr">
        <is>
          <t>5555.36</t>
        </is>
      </c>
      <c r="R7" t="inlineStr">
        <is>
          <t>9129.49</t>
        </is>
      </c>
      <c r="S7" t="inlineStr">
        <is>
          <t>17300.00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111900.00</t>
        </is>
      </c>
      <c r="C10" t="inlineStr">
        <is>
          <t>177200.00</t>
        </is>
      </c>
      <c r="D10" s="5" t="n">
        <v>-0.05694518360830229</v>
      </c>
      <c r="E10" t="inlineStr">
        <is>
          <t>187900.00</t>
        </is>
      </c>
      <c r="F10" s="5" t="n">
        <v>-0.05955955955955956</v>
      </c>
      <c r="G10" t="inlineStr">
        <is>
          <t>199800.00</t>
        </is>
      </c>
      <c r="H10" s="5" t="n">
        <v>0.2043399638336347</v>
      </c>
      <c r="I10" t="inlineStr">
        <is>
          <t>165900.00</t>
        </is>
      </c>
      <c r="J10" s="5" t="n">
        <v>0.2297998517420311</v>
      </c>
      <c r="K10" t="inlineStr">
        <is>
          <t>134900.00</t>
        </is>
      </c>
      <c r="L10" s="5" t="n">
        <v>-0.01027146001467351</v>
      </c>
      <c r="M10" t="inlineStr">
        <is>
          <t>136300.00</t>
        </is>
      </c>
      <c r="N10" t="inlineStr">
        <is>
          <t>130800.00</t>
        </is>
      </c>
      <c r="O10" t="inlineStr">
        <is>
          <t>113600.00</t>
        </is>
      </c>
      <c r="P10" t="inlineStr">
        <is>
          <t>77300.00</t>
        </is>
      </c>
      <c r="Q10" t="inlineStr">
        <is>
          <t>73300.00</t>
        </is>
      </c>
      <c r="R10" t="inlineStr">
        <is>
          <t>48700.00</t>
        </is>
      </c>
      <c r="S10" t="inlineStr">
        <is>
          <t>31300.00</t>
        </is>
      </c>
    </row>
    <row r="11">
      <c r="A11" t="inlineStr">
        <is>
          <t>收到的税费与返还</t>
        </is>
      </c>
      <c r="B11" t="inlineStr">
        <is>
          <t>1568.29</t>
        </is>
      </c>
      <c r="C11" t="inlineStr">
        <is>
          <t>2407.70</t>
        </is>
      </c>
      <c r="D11" s="5" t="n">
        <v>-0.1910371336030213</v>
      </c>
      <c r="E11" t="inlineStr">
        <is>
          <t>2976.28</t>
        </is>
      </c>
      <c r="F11" s="5" t="n">
        <v>-0.2340092599979925</v>
      </c>
      <c r="G11" t="inlineStr">
        <is>
          <t>3885.53</t>
        </is>
      </c>
      <c r="H11" s="9" t="n">
        <v>2.470865677508107</v>
      </c>
      <c r="I11" t="inlineStr">
        <is>
          <t>1119.47</t>
        </is>
      </c>
      <c r="J11" s="9" t="n">
        <v>1.089499029416157</v>
      </c>
      <c r="K11" t="inlineStr">
        <is>
          <t>535.76</t>
        </is>
      </c>
      <c r="L11" s="8" t="n">
        <v>-0.3754400690121471</v>
      </c>
      <c r="M11" t="inlineStr">
        <is>
          <t>857.82</t>
        </is>
      </c>
      <c r="N11" t="inlineStr">
        <is>
          <t>1282.50</t>
        </is>
      </c>
      <c r="O11" t="inlineStr">
        <is>
          <t>2170.97</t>
        </is>
      </c>
      <c r="P11" t="inlineStr">
        <is>
          <t>1252.37</t>
        </is>
      </c>
      <c r="Q11" t="inlineStr">
        <is>
          <t>851.28</t>
        </is>
      </c>
      <c r="R11" t="inlineStr">
        <is>
          <t>1428.62</t>
        </is>
      </c>
      <c r="S11" t="inlineStr">
        <is>
          <t>1208.38</t>
        </is>
      </c>
    </row>
    <row r="12">
      <c r="A12" t="inlineStr">
        <is>
          <t>收到其他与经营活动有关的现金</t>
        </is>
      </c>
      <c r="B12" t="inlineStr">
        <is>
          <t>462.03</t>
        </is>
      </c>
      <c r="C12" t="inlineStr">
        <is>
          <t>1315.34</t>
        </is>
      </c>
      <c r="D12" s="9" t="n">
        <v>-0.597866030756061</v>
      </c>
      <c r="E12" t="inlineStr">
        <is>
          <t>3270.90</t>
        </is>
      </c>
      <c r="F12" s="5" t="n">
        <v>-0.08338867918183415</v>
      </c>
      <c r="G12" t="inlineStr">
        <is>
          <t>3568.47</t>
        </is>
      </c>
      <c r="H12" s="9" t="n">
        <v>0.935084513228747</v>
      </c>
      <c r="I12" t="inlineStr">
        <is>
          <t>1844.09</t>
        </is>
      </c>
      <c r="J12" s="5" t="n">
        <v>0.1231028770493799</v>
      </c>
      <c r="K12" t="inlineStr">
        <is>
          <t>1641.96</t>
        </is>
      </c>
      <c r="L12" s="8" t="n">
        <v>0.3207528957528957</v>
      </c>
      <c r="M12" t="inlineStr">
        <is>
          <t>1243.20</t>
        </is>
      </c>
      <c r="N12" t="inlineStr">
        <is>
          <t>2979.04</t>
        </is>
      </c>
      <c r="O12" t="inlineStr">
        <is>
          <t>1244.83</t>
        </is>
      </c>
      <c r="P12" t="inlineStr">
        <is>
          <t>1380.08</t>
        </is>
      </c>
      <c r="Q12" t="inlineStr">
        <is>
          <t>520.86</t>
        </is>
      </c>
      <c r="R12" t="inlineStr">
        <is>
          <t>1128.74</t>
        </is>
      </c>
      <c r="S12" t="inlineStr">
        <is>
          <t>862.65</t>
        </is>
      </c>
    </row>
    <row r="13">
      <c r="A13" t="inlineStr">
        <is>
          <t>经营活动现金流入小计</t>
        </is>
      </c>
      <c r="B13" t="inlineStr">
        <is>
          <t>114000.00</t>
        </is>
      </c>
      <c r="C13" t="inlineStr">
        <is>
          <t>180900.00</t>
        </is>
      </c>
      <c r="D13" s="5" t="n">
        <v>-0.06800618238021638</v>
      </c>
      <c r="E13" t="inlineStr">
        <is>
          <t>194100.00</t>
        </is>
      </c>
      <c r="F13" s="5" t="n">
        <v>-0.06322393822393822</v>
      </c>
      <c r="G13" t="inlineStr">
        <is>
          <t>207200.00</t>
        </is>
      </c>
      <c r="H13" s="5" t="n">
        <v>0.226761397276495</v>
      </c>
      <c r="I13" t="inlineStr">
        <is>
          <t>168900.00</t>
        </is>
      </c>
      <c r="J13" s="5" t="n">
        <v>0.2319474835886214</v>
      </c>
      <c r="K13" t="inlineStr">
        <is>
          <t>137100.00</t>
        </is>
      </c>
      <c r="L13" s="5" t="n">
        <v>-0.009393063583815029</v>
      </c>
      <c r="M13" t="inlineStr">
        <is>
          <t>138400.00</t>
        </is>
      </c>
      <c r="N13" t="inlineStr">
        <is>
          <t>135100.00</t>
        </is>
      </c>
      <c r="O13" t="inlineStr">
        <is>
          <t>117000.00</t>
        </is>
      </c>
      <c r="P13" t="inlineStr">
        <is>
          <t>80000.00</t>
        </is>
      </c>
      <c r="Q13" t="inlineStr">
        <is>
          <t>74700.00</t>
        </is>
      </c>
      <c r="R13" t="inlineStr">
        <is>
          <t>51300.00</t>
        </is>
      </c>
      <c r="S13" t="inlineStr">
        <is>
          <t>33400.00</t>
        </is>
      </c>
    </row>
    <row r="14">
      <c r="A14" t="inlineStr">
        <is>
          <t>购买商品、接受劳务支付的现金</t>
        </is>
      </c>
      <c r="B14" t="inlineStr">
        <is>
          <t>77300.00</t>
        </is>
      </c>
      <c r="C14" t="inlineStr">
        <is>
          <t>132900.00</t>
        </is>
      </c>
      <c r="D14" s="5" t="n">
        <v>-0.1216126900198282</v>
      </c>
      <c r="E14" t="inlineStr">
        <is>
          <t>151300.00</t>
        </is>
      </c>
      <c r="F14" s="5" t="n">
        <v>-0.1036729857819905</v>
      </c>
      <c r="G14" t="inlineStr">
        <is>
          <t>168800.00</t>
        </is>
      </c>
      <c r="H14" s="5" t="n">
        <v>0.1097961867192636</v>
      </c>
      <c r="I14" t="inlineStr">
        <is>
          <t>152100.00</t>
        </is>
      </c>
      <c r="J14" s="8" t="n">
        <v>0.4005524861878453</v>
      </c>
      <c r="K14" t="inlineStr">
        <is>
          <t>108600.00</t>
        </is>
      </c>
      <c r="L14" s="5" t="n">
        <v>0.09586276488395561</v>
      </c>
      <c r="M14" t="inlineStr">
        <is>
          <t>99100.00</t>
        </is>
      </c>
      <c r="N14" t="inlineStr">
        <is>
          <t>107100.00</t>
        </is>
      </c>
      <c r="O14" t="inlineStr">
        <is>
          <t>89000.00</t>
        </is>
      </c>
      <c r="P14" t="inlineStr">
        <is>
          <t>68300.00</t>
        </is>
      </c>
      <c r="Q14" t="inlineStr">
        <is>
          <t>57400.00</t>
        </is>
      </c>
      <c r="R14" t="inlineStr">
        <is>
          <t>40800.00</t>
        </is>
      </c>
      <c r="S14" t="inlineStr">
        <is>
          <t>27500.00</t>
        </is>
      </c>
    </row>
    <row r="15">
      <c r="A15" t="inlineStr">
        <is>
          <t>支付给职工以及为职工支付的现金</t>
        </is>
      </c>
      <c r="B15" t="inlineStr">
        <is>
          <t>15300.00</t>
        </is>
      </c>
      <c r="C15" t="inlineStr">
        <is>
          <t>26200.00</t>
        </is>
      </c>
      <c r="D15" s="5" t="n">
        <v>-0.04727272727272727</v>
      </c>
      <c r="E15" t="inlineStr">
        <is>
          <t>27500.00</t>
        </is>
      </c>
      <c r="F15" s="5" t="n">
        <v>-0.01785714285714286</v>
      </c>
      <c r="G15" t="inlineStr">
        <is>
          <t>28000.00</t>
        </is>
      </c>
      <c r="H15" s="8" t="n">
        <v>0.3930348258706468</v>
      </c>
      <c r="I15" t="inlineStr">
        <is>
          <t>20100.00</t>
        </is>
      </c>
      <c r="J15" s="8" t="n">
        <v>0.2802547770700637</v>
      </c>
      <c r="K15" t="inlineStr">
        <is>
          <t>15700.00</t>
        </is>
      </c>
      <c r="L15" s="5" t="n">
        <v>-0.006329113924050633</v>
      </c>
      <c r="M15" t="inlineStr">
        <is>
          <t>15800.00</t>
        </is>
      </c>
      <c r="N15" t="inlineStr">
        <is>
          <t>14500.00</t>
        </is>
      </c>
      <c r="O15" t="inlineStr">
        <is>
          <t>11600.00</t>
        </is>
      </c>
      <c r="P15" t="inlineStr">
        <is>
          <t>8212.63</t>
        </is>
      </c>
      <c r="Q15" t="inlineStr">
        <is>
          <t>8206.72</t>
        </is>
      </c>
      <c r="R15" t="inlineStr">
        <is>
          <t>5732.97</t>
        </is>
      </c>
      <c r="S15" t="inlineStr">
        <is>
          <t>3145.83</t>
        </is>
      </c>
    </row>
    <row r="16">
      <c r="A16" t="inlineStr">
        <is>
          <t>支付的各项税费</t>
        </is>
      </c>
      <c r="B16" t="inlineStr">
        <is>
          <t>2904.59</t>
        </is>
      </c>
      <c r="C16" t="inlineStr">
        <is>
          <t>6365.76</t>
        </is>
      </c>
      <c r="D16" s="9" t="n">
        <v>0.5019323420740943</v>
      </c>
      <c r="E16" t="inlineStr">
        <is>
          <t>4238.38</t>
        </is>
      </c>
      <c r="F16" s="8" t="n">
        <v>0.3461371107335122</v>
      </c>
      <c r="G16" t="inlineStr">
        <is>
          <t>3148.55</t>
        </is>
      </c>
      <c r="H16" s="8" t="n">
        <v>-0.3320045062725022</v>
      </c>
      <c r="I16" t="inlineStr">
        <is>
          <t>4713.43</t>
        </is>
      </c>
      <c r="J16" s="5" t="n">
        <v>0.14629003623629</v>
      </c>
      <c r="K16" t="inlineStr">
        <is>
          <t>4111.90</t>
        </is>
      </c>
      <c r="L16" s="8" t="n">
        <v>-0.3055982436882547</v>
      </c>
      <c r="M16" t="inlineStr">
        <is>
          <t>5921.50</t>
        </is>
      </c>
      <c r="N16" t="inlineStr">
        <is>
          <t>10200.00</t>
        </is>
      </c>
      <c r="O16" t="inlineStr">
        <is>
          <t>6440.09</t>
        </is>
      </c>
      <c r="P16" t="inlineStr">
        <is>
          <t>1861.16</t>
        </is>
      </c>
      <c r="Q16" t="inlineStr">
        <is>
          <t>943.44</t>
        </is>
      </c>
      <c r="R16" t="inlineStr">
        <is>
          <t>840.13</t>
        </is>
      </c>
      <c r="S16" t="inlineStr">
        <is>
          <t>881.21</t>
        </is>
      </c>
    </row>
    <row r="17">
      <c r="A17" t="inlineStr">
        <is>
          <t>支付其他与经营活动有关的现金</t>
        </is>
      </c>
      <c r="B17" t="inlineStr">
        <is>
          <t>3685.85</t>
        </is>
      </c>
      <c r="C17" t="inlineStr">
        <is>
          <t>8030.29</t>
        </is>
      </c>
      <c r="D17" s="5" t="n">
        <v>-0.09063020561433474</v>
      </c>
      <c r="E17" t="inlineStr">
        <is>
          <t>8830.61</t>
        </is>
      </c>
      <c r="F17" s="5" t="n">
        <v>0.145982654421202</v>
      </c>
      <c r="G17" t="inlineStr">
        <is>
          <t>7705.71</t>
        </is>
      </c>
      <c r="H17" s="5" t="n">
        <v>0.1885878317096195</v>
      </c>
      <c r="I17" t="inlineStr">
        <is>
          <t>6483.08</t>
        </is>
      </c>
      <c r="J17" s="5" t="n">
        <v>-0.01793388442271196</v>
      </c>
      <c r="K17" t="inlineStr">
        <is>
          <t>6601.47</t>
        </is>
      </c>
      <c r="L17" s="5" t="n">
        <v>-0.1844388520938576</v>
      </c>
      <c r="M17" t="inlineStr">
        <is>
          <t>8094.39</t>
        </is>
      </c>
      <c r="N17" t="inlineStr">
        <is>
          <t>6394.00</t>
        </is>
      </c>
      <c r="O17" t="inlineStr">
        <is>
          <t>5499.23</t>
        </is>
      </c>
      <c r="P17" t="inlineStr">
        <is>
          <t>3417.28</t>
        </is>
      </c>
      <c r="Q17" t="inlineStr">
        <is>
          <t>3855.99</t>
        </is>
      </c>
      <c r="R17" t="inlineStr">
        <is>
          <t>2471.87</t>
        </is>
      </c>
      <c r="S17" t="inlineStr">
        <is>
          <t>1675.74</t>
        </is>
      </c>
    </row>
    <row r="18">
      <c r="A18" t="inlineStr">
        <is>
          <t>经营活动现金流出小计</t>
        </is>
      </c>
      <c r="B18" t="inlineStr">
        <is>
          <t>99200.00</t>
        </is>
      </c>
      <c r="C18" t="inlineStr">
        <is>
          <t>173500.00</t>
        </is>
      </c>
      <c r="D18" s="5" t="n">
        <v>-0.09588327253778009</v>
      </c>
      <c r="E18" t="inlineStr">
        <is>
          <t>191900.00</t>
        </is>
      </c>
      <c r="F18" s="5" t="n">
        <v>-0.07607125662012518</v>
      </c>
      <c r="G18" t="inlineStr">
        <is>
          <t>207700.00</t>
        </is>
      </c>
      <c r="H18" s="5" t="n">
        <v>0.1318801089918256</v>
      </c>
      <c r="I18" t="inlineStr">
        <is>
          <t>183500.00</t>
        </is>
      </c>
      <c r="J18" s="8" t="n">
        <v>0.3592592592592593</v>
      </c>
      <c r="K18" t="inlineStr">
        <is>
          <t>135000.00</t>
        </is>
      </c>
      <c r="L18" s="5" t="n">
        <v>0.04651162790697674</v>
      </c>
      <c r="M18" t="inlineStr">
        <is>
          <t>129000.00</t>
        </is>
      </c>
      <c r="N18" t="inlineStr">
        <is>
          <t>138100.00</t>
        </is>
      </c>
      <c r="O18" t="inlineStr">
        <is>
          <t>112500.00</t>
        </is>
      </c>
      <c r="P18" t="inlineStr">
        <is>
          <t>81800.00</t>
        </is>
      </c>
      <c r="Q18" t="inlineStr">
        <is>
          <t>70400.00</t>
        </is>
      </c>
      <c r="R18" t="inlineStr">
        <is>
          <t>49900.00</t>
        </is>
      </c>
      <c r="S18" t="inlineStr">
        <is>
          <t>33200.00</t>
        </is>
      </c>
    </row>
    <row r="19">
      <c r="A19" t="inlineStr">
        <is>
          <t>经营活动产生的现金流量净额</t>
        </is>
      </c>
      <c r="B19" t="inlineStr">
        <is>
          <t>14700.00</t>
        </is>
      </c>
      <c r="C19" t="inlineStr">
        <is>
          <t>7367.13</t>
        </is>
      </c>
      <c r="D19" s="9" t="n">
        <v>2.274425530023557</v>
      </c>
      <c r="E19" t="inlineStr">
        <is>
          <t>2249.90</t>
        </is>
      </c>
      <c r="F19" s="9" t="n">
        <v>5.901422564973968</v>
      </c>
      <c r="G19" t="inlineStr">
        <is>
          <t>-459.03</t>
        </is>
      </c>
      <c r="H19" s="9" t="n">
        <v>0.9685595890410958</v>
      </c>
      <c r="I19" t="inlineStr">
        <is>
          <t>-14600.00</t>
        </is>
      </c>
      <c r="J19" s="9" t="n">
        <v>-7.82906750486454</v>
      </c>
      <c r="K19" t="inlineStr">
        <is>
          <t>2137.92</t>
        </is>
      </c>
      <c r="L19" s="9" t="n">
        <v>-0.7722918437382175</v>
      </c>
      <c r="M19" t="inlineStr">
        <is>
          <t>9388.86</t>
        </is>
      </c>
      <c r="N19" t="inlineStr">
        <is>
          <t>-2992.96</t>
        </is>
      </c>
      <c r="O19" t="inlineStr">
        <is>
          <t>4458.01</t>
        </is>
      </c>
      <c r="P19" t="inlineStr">
        <is>
          <t>-1837.91</t>
        </is>
      </c>
      <c r="Q19" t="inlineStr">
        <is>
          <t>4310.46</t>
        </is>
      </c>
      <c r="R19" t="inlineStr">
        <is>
          <t>1432.25</t>
        </is>
      </c>
      <c r="S19" t="inlineStr">
        <is>
          <t>170.02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379.17</t>
        </is>
      </c>
      <c r="C21" t="inlineStr">
        <is>
          <t>46.50</t>
        </is>
      </c>
      <c r="D21" s="9" t="n">
        <v>-0.6962967800927438</v>
      </c>
      <c r="E21" t="inlineStr">
        <is>
          <t>153.11</t>
        </is>
      </c>
      <c r="F21" s="9" t="n">
        <v>-0.8123168952794224</v>
      </c>
      <c r="G21" t="inlineStr">
        <is>
          <t>815.79</t>
        </is>
      </c>
      <c r="H21" s="9" t="n">
        <v>-0.8009394368259236</v>
      </c>
      <c r="I21" t="inlineStr">
        <is>
          <t>4098.20</t>
        </is>
      </c>
      <c r="J21" s="9" t="n">
        <v>1.014104926895196</v>
      </c>
      <c r="K21" t="inlineStr">
        <is>
          <t>2034.75</t>
        </is>
      </c>
      <c r="L21" s="9" t="n">
        <v>-0.773403046906321</v>
      </c>
      <c r="M21" t="inlineStr">
        <is>
          <t>8979.60</t>
        </is>
      </c>
      <c r="N21" t="inlineStr">
        <is>
          <t>12300.00</t>
        </is>
      </c>
      <c r="O21" t="inlineStr">
        <is>
          <t>2604.33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66.88</t>
        </is>
      </c>
      <c r="D22" s="9" t="n">
        <v>-0.6815238095238095</v>
      </c>
      <c r="E22" t="inlineStr">
        <is>
          <t>210.00</t>
        </is>
      </c>
      <c r="F22" s="9" t="n">
        <v>4.06268081002893</v>
      </c>
      <c r="G22" t="inlineStr">
        <is>
          <t>41.48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1082.48</t>
        </is>
      </c>
      <c r="N22" t="inlineStr">
        <is>
          <t>253.28</t>
        </is>
      </c>
      <c r="O22" t="inlineStr">
        <is>
          <t>22.45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9.68</t>
        </is>
      </c>
      <c r="C23" t="inlineStr">
        <is>
          <t>69.50</t>
        </is>
      </c>
      <c r="D23" s="9" t="n">
        <v>2.644467750393288</v>
      </c>
      <c r="E23" t="inlineStr">
        <is>
          <t>19.07</t>
        </is>
      </c>
      <c r="F23" s="9" t="n">
        <v>34.31481481481482</v>
      </c>
      <c r="G23" t="inlineStr">
        <is>
          <t>0.54</t>
        </is>
      </c>
      <c r="H23" s="9" t="n">
        <v>-0.9021739130434783</v>
      </c>
      <c r="I23" t="inlineStr">
        <is>
          <t>5.52</t>
        </is>
      </c>
      <c r="J23" s="9" t="n">
        <v>-0.9345739006755956</v>
      </c>
      <c r="K23" t="inlineStr">
        <is>
          <t>84.37</t>
        </is>
      </c>
      <c r="L23" s="9" t="n">
        <v>-0.83395327783354</v>
      </c>
      <c r="M23" t="inlineStr">
        <is>
          <t>508.11</t>
        </is>
      </c>
      <c r="N23" t="inlineStr">
        <is>
          <t>111.83</t>
        </is>
      </c>
      <c r="O23" t="inlineStr">
        <is>
          <t>303.93</t>
        </is>
      </c>
      <c r="P23" t="inlineStr">
        <is>
          <t>13.51</t>
        </is>
      </c>
      <c r="Q23" t="inlineStr">
        <is>
          <t>0.36</t>
        </is>
      </c>
      <c r="R23" t="inlineStr">
        <is>
          <t>18.40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24.62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118.48</t>
        </is>
      </c>
      <c r="J24" s="9" t="n">
        <v>-0.9797380725174523</v>
      </c>
      <c r="K24" t="inlineStr">
        <is>
          <t>5847.42</t>
        </is>
      </c>
      <c r="L24" t="inlineStr">
        <is>
          <t>--</t>
        </is>
      </c>
      <c r="M24" t="inlineStr">
        <is>
          <t>--</t>
        </is>
      </c>
      <c r="N24" t="inlineStr">
        <is>
          <t>1625.73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2080.00</t>
        </is>
      </c>
      <c r="O25" t="inlineStr">
        <is>
          <t>3916.36</t>
        </is>
      </c>
      <c r="P25" t="inlineStr">
        <is>
          <t>--</t>
        </is>
      </c>
      <c r="Q25" t="inlineStr">
        <is>
          <t>175.00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388.85</t>
        </is>
      </c>
      <c r="C26" t="inlineStr">
        <is>
          <t>182.88</t>
        </is>
      </c>
      <c r="D26" s="9" t="n">
        <v>-0.5504424778761062</v>
      </c>
      <c r="E26" t="inlineStr">
        <is>
          <t>406.80</t>
        </is>
      </c>
      <c r="F26" s="9" t="n">
        <v>-0.5257691097096093</v>
      </c>
      <c r="G26" t="inlineStr">
        <is>
          <t>857.81</t>
        </is>
      </c>
      <c r="H26" s="9" t="n">
        <v>-0.7968334043863389</v>
      </c>
      <c r="I26" t="inlineStr">
        <is>
          <t>4222.20</t>
        </is>
      </c>
      <c r="J26" s="8" t="n">
        <v>-0.4700076444826041</v>
      </c>
      <c r="K26" t="inlineStr">
        <is>
          <t>7966.53</t>
        </is>
      </c>
      <c r="L26" s="5" t="n">
        <v>-0.2484405660377359</v>
      </c>
      <c r="M26" t="inlineStr">
        <is>
          <t>10600.00</t>
        </is>
      </c>
      <c r="N26" t="inlineStr">
        <is>
          <t>16400.00</t>
        </is>
      </c>
      <c r="O26" t="inlineStr">
        <is>
          <t>6847.07</t>
        </is>
      </c>
      <c r="P26" t="inlineStr">
        <is>
          <t>13.51</t>
        </is>
      </c>
      <c r="Q26" t="inlineStr">
        <is>
          <t>175.36</t>
        </is>
      </c>
      <c r="R26" t="inlineStr">
        <is>
          <t>18.40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3531.13</t>
        </is>
      </c>
      <c r="C27" t="inlineStr">
        <is>
          <t>3080.08</t>
        </is>
      </c>
      <c r="D27" s="5" t="n">
        <v>0.06674609331707851</v>
      </c>
      <c r="E27" t="inlineStr">
        <is>
          <t>2887.36</t>
        </is>
      </c>
      <c r="F27" s="5" t="n">
        <v>-0.1552017227405853</v>
      </c>
      <c r="G27" t="inlineStr">
        <is>
          <t>3417.81</t>
        </is>
      </c>
      <c r="H27" s="9" t="n">
        <v>1.187104453161495</v>
      </c>
      <c r="I27" t="inlineStr">
        <is>
          <t>1562.71</t>
        </is>
      </c>
      <c r="J27" s="5" t="n">
        <v>-0.2015134715317128</v>
      </c>
      <c r="K27" t="inlineStr">
        <is>
          <t>1957.09</t>
        </is>
      </c>
      <c r="L27" s="9" t="n">
        <v>-0.7476659854692204</v>
      </c>
      <c r="M27" t="inlineStr">
        <is>
          <t>7755.95</t>
        </is>
      </c>
      <c r="N27" t="inlineStr">
        <is>
          <t>4529.18</t>
        </is>
      </c>
      <c r="O27" t="inlineStr">
        <is>
          <t>5617.30</t>
        </is>
      </c>
      <c r="P27" t="inlineStr">
        <is>
          <t>10900.00</t>
        </is>
      </c>
      <c r="Q27" t="inlineStr">
        <is>
          <t>14100.00</t>
        </is>
      </c>
      <c r="R27" t="inlineStr">
        <is>
          <t>5572.48</t>
        </is>
      </c>
      <c r="S27" t="inlineStr">
        <is>
          <t>3294.46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469.81</t>
        </is>
      </c>
      <c r="H28" s="8" t="n">
        <v>-0.4779888888888889</v>
      </c>
      <c r="I28" t="inlineStr">
        <is>
          <t>900.00</t>
        </is>
      </c>
      <c r="J28" s="9" t="n">
        <v>-0.6535823434769555</v>
      </c>
      <c r="K28" t="inlineStr">
        <is>
          <t>2598.02</t>
        </is>
      </c>
      <c r="L28" s="9" t="n">
        <v>-0.7852876033057851</v>
      </c>
      <c r="M28" t="inlineStr">
        <is>
          <t>12100.00</t>
        </is>
      </c>
      <c r="N28" t="inlineStr">
        <is>
          <t>56500.00</t>
        </is>
      </c>
      <c r="O28" t="inlineStr">
        <is>
          <t>26700.00</t>
        </is>
      </c>
      <c r="P28" t="inlineStr">
        <is>
          <t>10300.00</t>
        </is>
      </c>
      <c r="Q28" t="inlineStr">
        <is>
          <t>1500.00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293.81</t>
        </is>
      </c>
      <c r="O29" t="inlineStr">
        <is>
          <t>--</t>
        </is>
      </c>
      <c r="P29" t="inlineStr">
        <is>
          <t>--</t>
        </is>
      </c>
      <c r="Q29" t="inlineStr">
        <is>
          <t>6156.29</t>
        </is>
      </c>
      <c r="R29" t="inlineStr">
        <is>
          <t>--</t>
        </is>
      </c>
      <c r="S29" t="inlineStr">
        <is>
          <t>2469.66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38.44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110.93</t>
        </is>
      </c>
      <c r="L30" t="inlineStr">
        <is>
          <t>--</t>
        </is>
      </c>
      <c r="M30" t="inlineStr">
        <is>
          <t>--</t>
        </is>
      </c>
      <c r="N30" t="inlineStr">
        <is>
          <t>1640.00</t>
        </is>
      </c>
      <c r="O30" t="inlineStr">
        <is>
          <t>--</t>
        </is>
      </c>
      <c r="P30" t="inlineStr">
        <is>
          <t>--</t>
        </is>
      </c>
      <c r="Q30" t="inlineStr">
        <is>
          <t>151.28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3531.13</t>
        </is>
      </c>
      <c r="C31" t="inlineStr">
        <is>
          <t>3080.08</t>
        </is>
      </c>
      <c r="D31" s="5" t="n">
        <v>0.04914503712786965</v>
      </c>
      <c r="E31" t="inlineStr">
        <is>
          <t>2935.80</t>
        </is>
      </c>
      <c r="F31" s="5" t="n">
        <v>-0.2448335999917687</v>
      </c>
      <c r="G31" t="inlineStr">
        <is>
          <t>3887.62</t>
        </is>
      </c>
      <c r="H31" s="9" t="n">
        <v>0.5785943127692663</v>
      </c>
      <c r="I31" t="inlineStr">
        <is>
          <t>2462.71</t>
        </is>
      </c>
      <c r="J31" s="8" t="n">
        <v>-0.4722055533171597</v>
      </c>
      <c r="K31" t="inlineStr">
        <is>
          <t>4666.04</t>
        </is>
      </c>
      <c r="L31" s="9" t="n">
        <v>-0.7655256281407035</v>
      </c>
      <c r="M31" t="inlineStr">
        <is>
          <t>19900.00</t>
        </is>
      </c>
      <c r="N31" t="inlineStr">
        <is>
          <t>63000.00</t>
        </is>
      </c>
      <c r="O31" t="inlineStr">
        <is>
          <t>32300.00</t>
        </is>
      </c>
      <c r="P31" t="inlineStr">
        <is>
          <t>21200.00</t>
        </is>
      </c>
      <c r="Q31" t="inlineStr">
        <is>
          <t>21900.00</t>
        </is>
      </c>
      <c r="R31" t="inlineStr">
        <is>
          <t>5572.48</t>
        </is>
      </c>
      <c r="S31" t="inlineStr">
        <is>
          <t>5764.11</t>
        </is>
      </c>
    </row>
    <row r="32">
      <c r="A32" t="inlineStr">
        <is>
          <t>投资活动产生的现金流量净额</t>
        </is>
      </c>
      <c r="B32" t="inlineStr">
        <is>
          <t>-3142.28</t>
        </is>
      </c>
      <c r="C32" t="inlineStr">
        <is>
          <t>-2897.20</t>
        </is>
      </c>
      <c r="D32" s="5" t="n">
        <v>-0.1455911427441676</v>
      </c>
      <c r="E32" t="inlineStr">
        <is>
          <t>-2529.00</t>
        </is>
      </c>
      <c r="F32" s="5" t="n">
        <v>0.1652941933652605</v>
      </c>
      <c r="G32" t="inlineStr">
        <is>
          <t>-3029.81</t>
        </is>
      </c>
      <c r="H32" s="9" t="n">
        <v>-2.721981937947928</v>
      </c>
      <c r="I32" t="inlineStr">
        <is>
          <t>1759.49</t>
        </is>
      </c>
      <c r="J32" s="8" t="n">
        <v>-0.4669019845477958</v>
      </c>
      <c r="K32" t="inlineStr">
        <is>
          <t>3300.50</t>
        </is>
      </c>
      <c r="L32" s="9" t="n">
        <v>1.355435946145612</v>
      </c>
      <c r="M32" t="inlineStr">
        <is>
          <t>-9285.78</t>
        </is>
      </c>
      <c r="N32" t="inlineStr">
        <is>
          <t>-46600.00</t>
        </is>
      </c>
      <c r="O32" t="inlineStr">
        <is>
          <t>-25400.00</t>
        </is>
      </c>
      <c r="P32" t="inlineStr">
        <is>
          <t>-21200.00</t>
        </is>
      </c>
      <c r="Q32" t="inlineStr">
        <is>
          <t>-21700.00</t>
        </is>
      </c>
      <c r="R32" t="inlineStr">
        <is>
          <t>-5554.08</t>
        </is>
      </c>
      <c r="S32" t="inlineStr">
        <is>
          <t>-5764.11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4220.00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160.00</t>
        </is>
      </c>
      <c r="J34" s="9" t="n">
        <v>7.421052631578948</v>
      </c>
      <c r="K34" t="inlineStr">
        <is>
          <t>19.00</t>
        </is>
      </c>
      <c r="L34" s="9" t="n">
        <v>-0.6274509803921569</v>
      </c>
      <c r="M34" t="inlineStr">
        <is>
          <t>51.00</t>
        </is>
      </c>
      <c r="N34" t="inlineStr">
        <is>
          <t>--</t>
        </is>
      </c>
      <c r="O34" t="inlineStr">
        <is>
          <t>54000.00</t>
        </is>
      </c>
      <c r="P34" t="inlineStr">
        <is>
          <t>--</t>
        </is>
      </c>
      <c r="Q34" t="inlineStr">
        <is>
          <t>7000.00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160.00</t>
        </is>
      </c>
      <c r="J35" s="9" t="n">
        <v>7.421052631578948</v>
      </c>
      <c r="K35" t="inlineStr">
        <is>
          <t>19.00</t>
        </is>
      </c>
      <c r="L35" s="9" t="n">
        <v>-0.6274509803921569</v>
      </c>
      <c r="M35" t="inlineStr">
        <is>
          <t>51.00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36500.00</t>
        </is>
      </c>
      <c r="C36" t="inlineStr">
        <is>
          <t>71300.00</t>
        </is>
      </c>
      <c r="D36" s="8" t="n">
        <v>-0.3235294117647059</v>
      </c>
      <c r="E36" t="inlineStr">
        <is>
          <t>105400.00</t>
        </is>
      </c>
      <c r="F36" s="5" t="n">
        <v>0.00380952380952381</v>
      </c>
      <c r="G36" t="inlineStr">
        <is>
          <t>105000.00</t>
        </is>
      </c>
      <c r="H36" s="5" t="n">
        <v>-0.2330168005843682</v>
      </c>
      <c r="I36" t="inlineStr">
        <is>
          <t>136900.00</t>
        </is>
      </c>
      <c r="J36" s="5" t="n">
        <v>0.1121039805036556</v>
      </c>
      <c r="K36" t="inlineStr">
        <is>
          <t>123100.00</t>
        </is>
      </c>
      <c r="L36" s="5" t="n">
        <v>0.1515434985968195</v>
      </c>
      <c r="M36" t="inlineStr">
        <is>
          <t>106900.00</t>
        </is>
      </c>
      <c r="N36" t="inlineStr">
        <is>
          <t>128500.00</t>
        </is>
      </c>
      <c r="O36" t="inlineStr">
        <is>
          <t>50700.00</t>
        </is>
      </c>
      <c r="P36" t="inlineStr">
        <is>
          <t>47100.00</t>
        </is>
      </c>
      <c r="Q36" t="inlineStr">
        <is>
          <t>18900.00</t>
        </is>
      </c>
      <c r="R36" t="inlineStr">
        <is>
          <t>6153.54</t>
        </is>
      </c>
      <c r="S36" t="inlineStr">
        <is>
          <t>4850.00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24000.00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3270.00</t>
        </is>
      </c>
      <c r="N37" t="inlineStr">
        <is>
          <t>--</t>
        </is>
      </c>
      <c r="O37" t="inlineStr">
        <is>
          <t>1033.29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3000.00</t>
        </is>
      </c>
    </row>
    <row r="38">
      <c r="A38" t="inlineStr">
        <is>
          <t>筹资活动现金流入小计</t>
        </is>
      </c>
      <c r="B38" t="inlineStr">
        <is>
          <t>36500.00</t>
        </is>
      </c>
      <c r="C38" t="inlineStr">
        <is>
          <t>75500.00</t>
        </is>
      </c>
      <c r="D38" s="8" t="n">
        <v>-0.2836812144212524</v>
      </c>
      <c r="E38" t="inlineStr">
        <is>
          <t>105400.00</t>
        </is>
      </c>
      <c r="F38" s="5" t="n">
        <v>-0.1829457364341085</v>
      </c>
      <c r="G38" t="inlineStr">
        <is>
          <t>129000.00</t>
        </is>
      </c>
      <c r="H38" s="5" t="n">
        <v>-0.05908096280087528</v>
      </c>
      <c r="I38" t="inlineStr">
        <is>
          <t>137100.00</t>
        </is>
      </c>
      <c r="J38" s="5" t="n">
        <v>0.1137286758732738</v>
      </c>
      <c r="K38" t="inlineStr">
        <is>
          <t>123100.00</t>
        </is>
      </c>
      <c r="L38" s="5" t="n">
        <v>0.117059891107078</v>
      </c>
      <c r="M38" t="inlineStr">
        <is>
          <t>110200.00</t>
        </is>
      </c>
      <c r="N38" t="inlineStr">
        <is>
          <t>128500.00</t>
        </is>
      </c>
      <c r="O38" t="inlineStr">
        <is>
          <t>105700.00</t>
        </is>
      </c>
      <c r="P38" t="inlineStr">
        <is>
          <t>47100.00</t>
        </is>
      </c>
      <c r="Q38" t="inlineStr">
        <is>
          <t>25900.00</t>
        </is>
      </c>
      <c r="R38" t="inlineStr">
        <is>
          <t>6153.54</t>
        </is>
      </c>
      <c r="S38" t="inlineStr">
        <is>
          <t>7850.00</t>
        </is>
      </c>
    </row>
    <row r="39">
      <c r="A39" t="inlineStr">
        <is>
          <t>偿还债务支付的现金</t>
        </is>
      </c>
      <c r="B39" t="inlineStr">
        <is>
          <t>31900.00</t>
        </is>
      </c>
      <c r="C39" t="inlineStr">
        <is>
          <t>84000.00</t>
        </is>
      </c>
      <c r="D39" s="5" t="n">
        <v>-0.06562847608453838</v>
      </c>
      <c r="E39" t="inlineStr">
        <is>
          <t>89900.00</t>
        </is>
      </c>
      <c r="F39" s="5" t="n">
        <v>-0.1502835538752363</v>
      </c>
      <c r="G39" t="inlineStr">
        <is>
          <t>105800.00</t>
        </is>
      </c>
      <c r="H39" s="5" t="n">
        <v>-0.06866197183098592</v>
      </c>
      <c r="I39" t="inlineStr">
        <is>
          <t>113600.00</t>
        </is>
      </c>
      <c r="J39" s="5" t="n">
        <v>-0.0642504118616145</v>
      </c>
      <c r="K39" t="inlineStr">
        <is>
          <t>121400.00</t>
        </is>
      </c>
      <c r="L39" s="5" t="n">
        <v>0.1606118546845124</v>
      </c>
      <c r="M39" t="inlineStr">
        <is>
          <t>104600.00</t>
        </is>
      </c>
      <c r="N39" t="inlineStr">
        <is>
          <t>83400.00</t>
        </is>
      </c>
      <c r="O39" t="inlineStr">
        <is>
          <t>42200.00</t>
        </is>
      </c>
      <c r="P39" t="inlineStr">
        <is>
          <t>21300.00</t>
        </is>
      </c>
      <c r="Q39" t="inlineStr">
        <is>
          <t>10400.00</t>
        </is>
      </c>
      <c r="R39" t="inlineStr">
        <is>
          <t>9095.53</t>
        </is>
      </c>
      <c r="S39" t="inlineStr">
        <is>
          <t>8750.98</t>
        </is>
      </c>
    </row>
    <row r="40">
      <c r="A40" t="inlineStr">
        <is>
          <t>分配股利、利润或偿付利息支付的现金</t>
        </is>
      </c>
      <c r="B40" t="inlineStr">
        <is>
          <t>982.97</t>
        </is>
      </c>
      <c r="C40" t="inlineStr">
        <is>
          <t>3043.45</t>
        </is>
      </c>
      <c r="D40" s="5" t="n">
        <v>0.1837335573654446</v>
      </c>
      <c r="E40" t="inlineStr">
        <is>
          <t>2571.06</t>
        </is>
      </c>
      <c r="F40" s="5" t="n">
        <v>0.007346286305346921</v>
      </c>
      <c r="G40" t="inlineStr">
        <is>
          <t>2552.31</t>
        </is>
      </c>
      <c r="H40" s="5" t="n">
        <v>-0.2297354800742407</v>
      </c>
      <c r="I40" t="inlineStr">
        <is>
          <t>3313.55</t>
        </is>
      </c>
      <c r="J40" s="5" t="n">
        <v>-0.2259977669081957</v>
      </c>
      <c r="K40" t="inlineStr">
        <is>
          <t>4281.06</t>
        </is>
      </c>
      <c r="L40" s="5" t="n">
        <v>-0.2310168362022355</v>
      </c>
      <c r="M40" t="inlineStr">
        <is>
          <t>5567.17</t>
        </is>
      </c>
      <c r="N40" t="inlineStr">
        <is>
          <t>4481.90</t>
        </is>
      </c>
      <c r="O40" t="inlineStr">
        <is>
          <t>3361.11</t>
        </is>
      </c>
      <c r="P40" t="inlineStr">
        <is>
          <t>2679.96</t>
        </is>
      </c>
      <c r="Q40" t="inlineStr">
        <is>
          <t>979.31</t>
        </is>
      </c>
      <c r="R40" t="inlineStr">
        <is>
          <t>782.90</t>
        </is>
      </c>
      <c r="S40" t="inlineStr">
        <is>
          <t>1484.00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28.00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42.51</t>
        </is>
      </c>
      <c r="D42" s="9" t="n">
        <v>-0.9959896226415094</v>
      </c>
      <c r="E42" t="inlineStr">
        <is>
          <t>10600.00</t>
        </is>
      </c>
      <c r="F42" s="9" t="n">
        <v>0.6310201569472227</v>
      </c>
      <c r="G42" t="inlineStr">
        <is>
          <t>6499.00</t>
        </is>
      </c>
      <c r="H42" s="9" t="n">
        <v>-0.5221323529411764</v>
      </c>
      <c r="I42" t="inlineStr">
        <is>
          <t>13600.00</t>
        </is>
      </c>
      <c r="J42" s="9" t="n">
        <v>2.274796348602071</v>
      </c>
      <c r="K42" t="inlineStr">
        <is>
          <t>4152.93</t>
        </is>
      </c>
      <c r="L42" s="9" t="n">
        <v>10.02567302076143</v>
      </c>
      <c r="M42" t="inlineStr">
        <is>
          <t>376.66</t>
        </is>
      </c>
      <c r="N42" t="inlineStr">
        <is>
          <t>132.98</t>
        </is>
      </c>
      <c r="O42" t="inlineStr">
        <is>
          <t>13800.00</t>
        </is>
      </c>
      <c r="P42" t="inlineStr">
        <is>
          <t>1033.29</t>
        </is>
      </c>
      <c r="Q42" t="inlineStr">
        <is>
          <t>649.32</t>
        </is>
      </c>
      <c r="R42" t="inlineStr">
        <is>
          <t>111.23</t>
        </is>
      </c>
      <c r="S42" t="inlineStr">
        <is>
          <t>703.29</t>
        </is>
      </c>
    </row>
    <row r="43">
      <c r="A43" t="inlineStr">
        <is>
          <t>筹资活动现金流出小计</t>
        </is>
      </c>
      <c r="B43" t="inlineStr">
        <is>
          <t>32900.00</t>
        </is>
      </c>
      <c r="C43" t="inlineStr">
        <is>
          <t>87100.00</t>
        </is>
      </c>
      <c r="D43" s="5" t="n">
        <v>-0.1543689320388349</v>
      </c>
      <c r="E43" t="inlineStr">
        <is>
          <t>103000.00</t>
        </is>
      </c>
      <c r="F43" s="5" t="n">
        <v>-0.102787456445993</v>
      </c>
      <c r="G43" t="inlineStr">
        <is>
          <t>114800.00</t>
        </is>
      </c>
      <c r="H43" s="5" t="n">
        <v>-0.1203065134099617</v>
      </c>
      <c r="I43" t="inlineStr">
        <is>
          <t>130500.00</t>
        </is>
      </c>
      <c r="J43" s="5" t="n">
        <v>0.00539291217257319</v>
      </c>
      <c r="K43" t="inlineStr">
        <is>
          <t>129800.00</t>
        </is>
      </c>
      <c r="L43" s="5" t="n">
        <v>0.1746606334841629</v>
      </c>
      <c r="M43" t="inlineStr">
        <is>
          <t>110500.00</t>
        </is>
      </c>
      <c r="N43" t="inlineStr">
        <is>
          <t>88000.00</t>
        </is>
      </c>
      <c r="O43" t="inlineStr">
        <is>
          <t>59400.00</t>
        </is>
      </c>
      <c r="P43" t="inlineStr">
        <is>
          <t>25000.00</t>
        </is>
      </c>
      <c r="Q43" t="inlineStr">
        <is>
          <t>12100.00</t>
        </is>
      </c>
      <c r="R43" t="inlineStr">
        <is>
          <t>9989.66</t>
        </is>
      </c>
      <c r="S43" t="inlineStr">
        <is>
          <t>10900.00</t>
        </is>
      </c>
    </row>
    <row r="44">
      <c r="A44" t="inlineStr">
        <is>
          <t>筹资活动产生的现金流量净额</t>
        </is>
      </c>
      <c r="B44" t="inlineStr">
        <is>
          <t>3617.03</t>
        </is>
      </c>
      <c r="C44" t="inlineStr">
        <is>
          <t>-11600.00</t>
        </is>
      </c>
      <c r="D44" s="9" t="n">
        <v>-5.913276435333235</v>
      </c>
      <c r="E44" t="inlineStr">
        <is>
          <t>2360.95</t>
        </is>
      </c>
      <c r="F44" s="9" t="n">
        <v>-0.8337359154929577</v>
      </c>
      <c r="G44" t="inlineStr">
        <is>
          <t>14200.00</t>
        </is>
      </c>
      <c r="H44" s="9" t="n">
        <v>1.163829307391763</v>
      </c>
      <c r="I44" t="inlineStr">
        <is>
          <t>6562.44</t>
        </is>
      </c>
      <c r="J44" s="9" t="n">
        <v>1.984132268586211</v>
      </c>
      <c r="K44" t="inlineStr">
        <is>
          <t>-6668.25</t>
        </is>
      </c>
      <c r="L44" s="9" t="n">
        <v>-18.34788916291891</v>
      </c>
      <c r="M44" t="inlineStr">
        <is>
          <t>-344.65</t>
        </is>
      </c>
      <c r="N44" t="inlineStr">
        <is>
          <t>40500.00</t>
        </is>
      </c>
      <c r="O44" t="inlineStr">
        <is>
          <t>46300.00</t>
        </is>
      </c>
      <c r="P44" t="inlineStr">
        <is>
          <t>22000.00</t>
        </is>
      </c>
      <c r="Q44" t="inlineStr">
        <is>
          <t>13800.00</t>
        </is>
      </c>
      <c r="R44" t="inlineStr">
        <is>
          <t>-3836.12</t>
        </is>
      </c>
      <c r="S44" t="inlineStr">
        <is>
          <t>-3088.26</t>
        </is>
      </c>
    </row>
    <row r="45">
      <c r="A45" t="inlineStr">
        <is>
          <t>四、汇率变动对现金及现金等价物的影响</t>
        </is>
      </c>
      <c r="B45" t="inlineStr">
        <is>
          <t>89.95</t>
        </is>
      </c>
      <c r="C45" t="inlineStr">
        <is>
          <t>40.22</t>
        </is>
      </c>
      <c r="D45" s="9" t="n">
        <v>-0.8815211948036644</v>
      </c>
      <c r="E45" t="inlineStr">
        <is>
          <t>339.47</t>
        </is>
      </c>
      <c r="F45" s="9" t="n">
        <v>3.220644992477268</v>
      </c>
      <c r="G45" t="inlineStr">
        <is>
          <t>-152.87</t>
        </is>
      </c>
      <c r="H45" s="9" t="n">
        <v>-1.226478298863968</v>
      </c>
      <c r="I45" t="inlineStr">
        <is>
          <t>-68.66</t>
        </is>
      </c>
      <c r="J45" s="8" t="n">
        <v>0.2582108902333622</v>
      </c>
      <c r="K45" t="inlineStr">
        <is>
          <t>-92.56</t>
        </is>
      </c>
      <c r="L45" s="9" t="n">
        <v>-1.426848453067646</v>
      </c>
      <c r="M45" t="inlineStr">
        <is>
          <t>-38.14</t>
        </is>
      </c>
      <c r="N45" t="inlineStr">
        <is>
          <t>-54.26</t>
        </is>
      </c>
      <c r="O45" t="inlineStr">
        <is>
          <t>25.34</t>
        </is>
      </c>
      <c r="P45" t="inlineStr">
        <is>
          <t>11.08</t>
        </is>
      </c>
      <c r="Q45" t="inlineStr">
        <is>
          <t>21.32</t>
        </is>
      </c>
      <c r="R45" t="inlineStr">
        <is>
          <t>-192.96</t>
        </is>
      </c>
      <c r="S45" t="inlineStr">
        <is>
          <t>45.39</t>
        </is>
      </c>
    </row>
    <row r="46">
      <c r="A46" t="inlineStr">
        <is>
          <t>五、现金及现金等价物净增加额</t>
        </is>
      </c>
      <c r="B46" t="inlineStr">
        <is>
          <t>15300.00</t>
        </is>
      </c>
      <c r="C46" t="inlineStr">
        <is>
          <t>-7102.43</t>
        </is>
      </c>
      <c r="D46" s="9" t="n">
        <v>-3.933276339862803</v>
      </c>
      <c r="E46" t="inlineStr">
        <is>
          <t>2421.33</t>
        </is>
      </c>
      <c r="F46" s="9" t="n">
        <v>-0.7693971428571429</v>
      </c>
      <c r="G46" t="inlineStr">
        <is>
          <t>10500.00</t>
        </is>
      </c>
      <c r="H46" s="9" t="n">
        <v>2.653147593017104</v>
      </c>
      <c r="I46" t="inlineStr">
        <is>
          <t>-6351.52</t>
        </is>
      </c>
      <c r="J46" s="9" t="n">
        <v>-3.803097445514905</v>
      </c>
      <c r="K46" t="inlineStr">
        <is>
          <t>-1322.38</t>
        </is>
      </c>
      <c r="L46" s="9" t="n">
        <v>-3.727682242322406</v>
      </c>
      <c r="M46" t="inlineStr">
        <is>
          <t>-279.71</t>
        </is>
      </c>
      <c r="N46" t="inlineStr">
        <is>
          <t>-9152.10</t>
        </is>
      </c>
      <c r="O46" t="inlineStr">
        <is>
          <t>25400.00</t>
        </is>
      </c>
      <c r="P46" t="inlineStr">
        <is>
          <t>-1005.73</t>
        </is>
      </c>
      <c r="Q46" t="inlineStr">
        <is>
          <t>-3574.13</t>
        </is>
      </c>
      <c r="R46" t="inlineStr">
        <is>
          <t>-8150.90</t>
        </is>
      </c>
      <c r="S46" t="inlineStr">
        <is>
          <t>-8636.97</t>
        </is>
      </c>
    </row>
    <row r="47">
      <c r="A47" t="inlineStr">
        <is>
          <t>加：期初现金及现金等价物余额</t>
        </is>
      </c>
      <c r="B47" t="inlineStr">
        <is>
          <t>18700.00</t>
        </is>
      </c>
      <c r="C47" t="inlineStr">
        <is>
          <t>25800.00</t>
        </is>
      </c>
      <c r="D47" s="5" t="n">
        <v>0.1072961373390558</v>
      </c>
      <c r="E47" t="inlineStr">
        <is>
          <t>23300.00</t>
        </is>
      </c>
      <c r="F47" s="9" t="n">
        <v>0.8203125</v>
      </c>
      <c r="G47" t="inlineStr">
        <is>
          <t>12800.00</t>
        </is>
      </c>
      <c r="H47" s="8" t="n">
        <v>-0.3333333333333333</v>
      </c>
      <c r="I47" t="inlineStr">
        <is>
          <t>19200.00</t>
        </is>
      </c>
      <c r="J47" s="5" t="n">
        <v>-0.06341463414634146</v>
      </c>
      <c r="K47" t="inlineStr">
        <is>
          <t>20500.00</t>
        </is>
      </c>
      <c r="L47" s="5" t="n">
        <v>-0.01442307692307692</v>
      </c>
      <c r="M47" t="inlineStr">
        <is>
          <t>20800.00</t>
        </is>
      </c>
      <c r="N47" t="inlineStr">
        <is>
          <t>29900.00</t>
        </is>
      </c>
      <c r="O47" t="inlineStr">
        <is>
          <t>4549.63</t>
        </is>
      </c>
      <c r="P47" t="inlineStr">
        <is>
          <t>5555.36</t>
        </is>
      </c>
      <c r="Q47" t="inlineStr">
        <is>
          <t>9129.49</t>
        </is>
      </c>
      <c r="R47" t="inlineStr">
        <is>
          <t>17300.00</t>
        </is>
      </c>
      <c r="S47" t="inlineStr">
        <is>
          <t>25900.00</t>
        </is>
      </c>
    </row>
    <row r="48">
      <c r="A48" t="inlineStr">
        <is>
          <t>六、期末现金及现金等价物余额</t>
        </is>
      </c>
      <c r="B48" t="inlineStr">
        <is>
          <t>34000.00</t>
        </is>
      </c>
      <c r="C48" t="inlineStr">
        <is>
          <t>18700.00</t>
        </is>
      </c>
      <c r="D48" s="8" t="n">
        <v>-0.2751937984496124</v>
      </c>
      <c r="E48" t="inlineStr">
        <is>
          <t>25800.00</t>
        </is>
      </c>
      <c r="F48" s="5" t="n">
        <v>0.1072961373390558</v>
      </c>
      <c r="G48" t="inlineStr">
        <is>
          <t>23300.00</t>
        </is>
      </c>
      <c r="H48" s="9" t="n">
        <v>0.8203125</v>
      </c>
      <c r="I48" t="inlineStr">
        <is>
          <t>12800.00</t>
        </is>
      </c>
      <c r="J48" s="8" t="n">
        <v>-0.3333333333333333</v>
      </c>
      <c r="K48" t="inlineStr">
        <is>
          <t>19200.00</t>
        </is>
      </c>
      <c r="L48" s="5" t="n">
        <v>-0.06341463414634146</v>
      </c>
      <c r="M48" t="inlineStr">
        <is>
          <t>20500.00</t>
        </is>
      </c>
      <c r="N48" t="inlineStr">
        <is>
          <t>20800.00</t>
        </is>
      </c>
      <c r="O48" t="inlineStr">
        <is>
          <t>29900.00</t>
        </is>
      </c>
      <c r="P48" t="inlineStr">
        <is>
          <t>4549.63</t>
        </is>
      </c>
      <c r="Q48" t="inlineStr">
        <is>
          <t>5555.36</t>
        </is>
      </c>
      <c r="R48" t="inlineStr">
        <is>
          <t>9129.49</t>
        </is>
      </c>
      <c r="S48" t="inlineStr">
        <is>
          <t>17300.00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3137.88</t>
        </is>
      </c>
      <c r="C51" t="inlineStr">
        <is>
          <t>4385.25</t>
        </is>
      </c>
      <c r="D51" s="9" t="n">
        <v>1.140103833865815</v>
      </c>
      <c r="E51" t="inlineStr">
        <is>
          <t>-31300.00</t>
        </is>
      </c>
      <c r="F51" s="9" t="n">
        <v>-6.101034711481891</v>
      </c>
      <c r="G51" t="inlineStr">
        <is>
          <t>6136.01</t>
        </is>
      </c>
      <c r="H51" s="9" t="n">
        <v>13.78449750620437</v>
      </c>
      <c r="I51" t="inlineStr">
        <is>
          <t>415.03</t>
        </is>
      </c>
      <c r="J51" s="9" t="n">
        <v>1.203621110757141</v>
      </c>
      <c r="K51" t="inlineStr">
        <is>
          <t>188.34</t>
        </is>
      </c>
      <c r="L51" s="9" t="n">
        <v>1.002255568862275</v>
      </c>
      <c r="M51" t="inlineStr">
        <is>
          <t>-83500.00</t>
        </is>
      </c>
      <c r="N51" t="inlineStr">
        <is>
          <t>8839.05</t>
        </is>
      </c>
      <c r="O51" t="inlineStr">
        <is>
          <t>9315.53</t>
        </is>
      </c>
      <c r="P51" t="inlineStr">
        <is>
          <t>2402.90</t>
        </is>
      </c>
      <c r="Q51" t="inlineStr">
        <is>
          <t>2367.75</t>
        </is>
      </c>
      <c r="R51" t="inlineStr">
        <is>
          <t>1769.28</t>
        </is>
      </c>
      <c r="S51" t="inlineStr">
        <is>
          <t>1846.74</t>
        </is>
      </c>
    </row>
    <row r="52">
      <c r="A52" t="inlineStr">
        <is>
          <t>加：资产减值准备</t>
        </is>
      </c>
      <c r="B52" t="inlineStr">
        <is>
          <t>754.43</t>
        </is>
      </c>
      <c r="C52" t="inlineStr">
        <is>
          <t>2938.51</t>
        </is>
      </c>
      <c r="D52" s="9" t="n">
        <v>-0.8805483739837398</v>
      </c>
      <c r="E52" t="inlineStr">
        <is>
          <t>24600.00</t>
        </is>
      </c>
      <c r="F52" s="9" t="n">
        <v>0.937007874015748</v>
      </c>
      <c r="G52" t="inlineStr">
        <is>
          <t>12700.00</t>
        </is>
      </c>
      <c r="H52" s="9" t="n">
        <v>2.912604130724109</v>
      </c>
      <c r="I52" t="inlineStr">
        <is>
          <t>3245.92</t>
        </is>
      </c>
      <c r="J52" s="9" t="n">
        <v>1.231394277700631</v>
      </c>
      <c r="K52" t="inlineStr">
        <is>
          <t>1454.66</t>
        </is>
      </c>
      <c r="L52" s="9" t="n">
        <v>-0.9790696402877698</v>
      </c>
      <c r="M52" t="inlineStr">
        <is>
          <t>69500.00</t>
        </is>
      </c>
      <c r="N52" t="inlineStr">
        <is>
          <t>2787.39</t>
        </is>
      </c>
      <c r="O52" t="inlineStr">
        <is>
          <t>1857.32</t>
        </is>
      </c>
      <c r="P52" t="inlineStr">
        <is>
          <t>522.38</t>
        </is>
      </c>
      <c r="Q52" t="inlineStr">
        <is>
          <t>46.31</t>
        </is>
      </c>
      <c r="R52" t="inlineStr">
        <is>
          <t>230.67</t>
        </is>
      </c>
      <c r="S52" t="inlineStr">
        <is>
          <t>55.74</t>
        </is>
      </c>
    </row>
    <row r="53">
      <c r="A53" t="inlineStr">
        <is>
          <t>固定资产折旧、油气资产折耗、生产性生物资产折旧</t>
        </is>
      </c>
      <c r="B53" t="inlineStr">
        <is>
          <t>1510.95</t>
        </is>
      </c>
      <c r="C53" t="inlineStr">
        <is>
          <t>2826.73</t>
        </is>
      </c>
      <c r="D53" s="5" t="n">
        <v>0.08042211961839524</v>
      </c>
      <c r="E53" t="inlineStr">
        <is>
          <t>2616.32</t>
        </is>
      </c>
      <c r="F53" s="5" t="n">
        <v>0.04676666279911833</v>
      </c>
      <c r="G53" t="inlineStr">
        <is>
          <t>2499.43</t>
        </is>
      </c>
      <c r="H53" s="5" t="n">
        <v>0.0273501884589932</v>
      </c>
      <c r="I53" t="inlineStr">
        <is>
          <t>2432.89</t>
        </is>
      </c>
      <c r="J53" s="8" t="n">
        <v>-0.4736055216582284</v>
      </c>
      <c r="K53" t="inlineStr">
        <is>
          <t>4621.80</t>
        </is>
      </c>
      <c r="L53" s="5" t="n">
        <v>0.02703243225225838</v>
      </c>
      <c r="M53" t="inlineStr">
        <is>
          <t>4500.15</t>
        </is>
      </c>
      <c r="N53" t="inlineStr">
        <is>
          <t>3423.33</t>
        </is>
      </c>
      <c r="O53" t="inlineStr">
        <is>
          <t>2924.34</t>
        </is>
      </c>
      <c r="P53" t="inlineStr">
        <is>
          <t>1378.19</t>
        </is>
      </c>
      <c r="Q53" t="inlineStr">
        <is>
          <t>1140.53</t>
        </is>
      </c>
      <c r="R53" t="inlineStr">
        <is>
          <t>967.26</t>
        </is>
      </c>
      <c r="S53" t="inlineStr">
        <is>
          <t>777.93</t>
        </is>
      </c>
    </row>
    <row r="54">
      <c r="A54" t="inlineStr">
        <is>
          <t>无形资产摊销</t>
        </is>
      </c>
      <c r="B54" t="inlineStr">
        <is>
          <t>81.37</t>
        </is>
      </c>
      <c r="C54" t="inlineStr">
        <is>
          <t>171.72</t>
        </is>
      </c>
      <c r="D54" s="5" t="n">
        <v>-0.1482987798829482</v>
      </c>
      <c r="E54" t="inlineStr">
        <is>
          <t>201.62</t>
        </is>
      </c>
      <c r="F54" s="5" t="n">
        <v>0.01103199277905936</v>
      </c>
      <c r="G54" t="inlineStr">
        <is>
          <t>199.42</t>
        </is>
      </c>
      <c r="H54" s="5" t="n">
        <v>-0.09280320262032575</v>
      </c>
      <c r="I54" t="inlineStr">
        <is>
          <t>219.82</t>
        </is>
      </c>
      <c r="J54" s="8" t="n">
        <v>-0.2738983946620863</v>
      </c>
      <c r="K54" t="inlineStr">
        <is>
          <t>302.74</t>
        </is>
      </c>
      <c r="L54" s="9" t="n">
        <v>-0.6610347877688578</v>
      </c>
      <c r="M54" t="inlineStr">
        <is>
          <t>893.13</t>
        </is>
      </c>
      <c r="N54" t="inlineStr">
        <is>
          <t>1051.26</t>
        </is>
      </c>
      <c r="O54" t="inlineStr">
        <is>
          <t>1124.21</t>
        </is>
      </c>
      <c r="P54" t="inlineStr">
        <is>
          <t>754.56</t>
        </is>
      </c>
      <c r="Q54" t="inlineStr">
        <is>
          <t>717.96</t>
        </is>
      </c>
      <c r="R54" t="inlineStr">
        <is>
          <t>437.45</t>
        </is>
      </c>
      <c r="S54" t="inlineStr">
        <is>
          <t>217.35</t>
        </is>
      </c>
    </row>
    <row r="55">
      <c r="A55" t="inlineStr">
        <is>
          <t>长期待摊费用摊销</t>
        </is>
      </c>
      <c r="B55" t="inlineStr">
        <is>
          <t>201.90</t>
        </is>
      </c>
      <c r="C55" t="inlineStr">
        <is>
          <t>294.95</t>
        </is>
      </c>
      <c r="D55" s="5" t="n">
        <v>0.05986560781918131</v>
      </c>
      <c r="E55" t="inlineStr">
        <is>
          <t>278.29</t>
        </is>
      </c>
      <c r="F55" s="9" t="n">
        <v>3.497979634717957</v>
      </c>
      <c r="G55" t="inlineStr">
        <is>
          <t>61.87</t>
        </is>
      </c>
      <c r="H55" s="5" t="n">
        <v>-0.03943487036174506</v>
      </c>
      <c r="I55" t="inlineStr">
        <is>
          <t>64.41</t>
        </is>
      </c>
      <c r="J55" s="9" t="n">
        <v>-0.7702514713750669</v>
      </c>
      <c r="K55" t="inlineStr">
        <is>
          <t>280.35</t>
        </is>
      </c>
      <c r="L55" s="8" t="n">
        <v>0.374803844644959</v>
      </c>
      <c r="M55" t="inlineStr">
        <is>
          <t>203.92</t>
        </is>
      </c>
      <c r="N55" t="inlineStr">
        <is>
          <t>188.87</t>
        </is>
      </c>
      <c r="O55" t="inlineStr">
        <is>
          <t>149.78</t>
        </is>
      </c>
      <c r="P55" t="inlineStr">
        <is>
          <t>283.77</t>
        </is>
      </c>
      <c r="Q55" t="inlineStr">
        <is>
          <t>192.21</t>
        </is>
      </c>
      <c r="R55" t="inlineStr">
        <is>
          <t>162.78</t>
        </is>
      </c>
      <c r="S55" t="inlineStr">
        <is>
          <t>125.85</t>
        </is>
      </c>
    </row>
    <row r="56">
      <c r="A56" t="inlineStr">
        <is>
          <t>处置固定资产、无形资产和其他长期资产的损失</t>
        </is>
      </c>
      <c r="B56" t="inlineStr">
        <is>
          <t>5.22</t>
        </is>
      </c>
      <c r="C56" t="inlineStr">
        <is>
          <t>-69.50</t>
        </is>
      </c>
      <c r="D56" s="9" t="n">
        <v>-29.34934497816593</v>
      </c>
      <c r="E56" t="inlineStr">
        <is>
          <t>-2.29</t>
        </is>
      </c>
      <c r="F56" s="9" t="n">
        <v>0.6270358306188925</v>
      </c>
      <c r="G56" t="inlineStr">
        <is>
          <t>-6.14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-39.67</t>
        </is>
      </c>
      <c r="L56" s="8" t="n">
        <v>0.3503111693416312</v>
      </c>
      <c r="M56" t="inlineStr">
        <is>
          <t>-61.06</t>
        </is>
      </c>
      <c r="N56" t="inlineStr">
        <is>
          <t>-12.11</t>
        </is>
      </c>
      <c r="O56" t="inlineStr">
        <is>
          <t>71.53</t>
        </is>
      </c>
      <c r="P56" t="inlineStr">
        <is>
          <t>16.74</t>
        </is>
      </c>
      <c r="Q56" t="inlineStr">
        <is>
          <t>2.20</t>
        </is>
      </c>
      <c r="R56" t="inlineStr">
        <is>
          <t>-14.44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17.95</t>
        </is>
      </c>
      <c r="C57" t="inlineStr">
        <is>
          <t>153.83</t>
        </is>
      </c>
      <c r="D57" s="9" t="n">
        <v>296.8269230769231</v>
      </c>
      <c r="E57" t="inlineStr">
        <is>
          <t>-0.52</t>
        </is>
      </c>
      <c r="F57" s="9" t="n">
        <v>-1.658227848101266</v>
      </c>
      <c r="G57" t="inlineStr">
        <is>
          <t>0.79</t>
        </is>
      </c>
      <c r="H57" s="9" t="n">
        <v>-0.9680161943319838</v>
      </c>
      <c r="I57" t="inlineStr">
        <is>
          <t>24.70</t>
        </is>
      </c>
      <c r="J57" s="9" t="n">
        <v>69.57142857142857</v>
      </c>
      <c r="K57" t="inlineStr">
        <is>
          <t>0.35</t>
        </is>
      </c>
      <c r="L57" s="9" t="n">
        <v>-0.9974966025320078</v>
      </c>
      <c r="M57" t="inlineStr">
        <is>
          <t>139.81</t>
        </is>
      </c>
      <c r="N57" t="inlineStr">
        <is>
          <t>1.04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833.64</t>
        </is>
      </c>
      <c r="C58" t="inlineStr">
        <is>
          <t>2473.28</t>
        </is>
      </c>
      <c r="D58" s="8" t="n">
        <v>-0.3252985754581612</v>
      </c>
      <c r="E58" t="inlineStr">
        <is>
          <t>3665.74</t>
        </is>
      </c>
      <c r="F58" s="5" t="n">
        <v>-0.1436287392975203</v>
      </c>
      <c r="G58" t="inlineStr">
        <is>
          <t>4280.55</t>
        </is>
      </c>
      <c r="H58" s="5" t="n">
        <v>0.09272410729784648</v>
      </c>
      <c r="I58" t="inlineStr">
        <is>
          <t>3917.32</t>
        </is>
      </c>
      <c r="J58" s="5" t="n">
        <v>-0.1813333333333333</v>
      </c>
      <c r="K58" t="inlineStr">
        <is>
          <t>4785.00</t>
        </is>
      </c>
      <c r="L58" s="5" t="n">
        <v>0.008961518186610437</v>
      </c>
      <c r="M58" t="inlineStr">
        <is>
          <t>4742.50</t>
        </is>
      </c>
      <c r="N58" t="inlineStr">
        <is>
          <t>3312.47</t>
        </is>
      </c>
      <c r="O58" t="inlineStr">
        <is>
          <t>1712.38</t>
        </is>
      </c>
      <c r="P58" t="inlineStr">
        <is>
          <t>715.07</t>
        </is>
      </c>
      <c r="Q58" t="inlineStr">
        <is>
          <t>211.79</t>
        </is>
      </c>
      <c r="R58" t="inlineStr">
        <is>
          <t>374.01</t>
        </is>
      </c>
      <c r="S58" t="inlineStr">
        <is>
          <t>230.47</t>
        </is>
      </c>
    </row>
    <row r="59">
      <c r="A59" t="inlineStr">
        <is>
          <t>投资损失</t>
        </is>
      </c>
      <c r="B59" t="inlineStr">
        <is>
          <t>1055.91</t>
        </is>
      </c>
      <c r="C59" t="inlineStr">
        <is>
          <t>241.64</t>
        </is>
      </c>
      <c r="D59" s="9" t="n">
        <v>-0.981121875</v>
      </c>
      <c r="E59" t="inlineStr">
        <is>
          <t>12800.00</t>
        </is>
      </c>
      <c r="F59" s="9" t="n">
        <v>1.96969696969697</v>
      </c>
      <c r="G59" t="inlineStr">
        <is>
          <t>-13200.00</t>
        </is>
      </c>
      <c r="H59" s="9" t="n">
        <v>-20.76817324108186</v>
      </c>
      <c r="I59" t="inlineStr">
        <is>
          <t>667.74</t>
        </is>
      </c>
      <c r="J59" s="9" t="n">
        <v>-0.6009513963175225</v>
      </c>
      <c r="K59" t="inlineStr">
        <is>
          <t>1673.33</t>
        </is>
      </c>
      <c r="L59" s="9" t="n">
        <v>-0.8628418032786885</v>
      </c>
      <c r="M59" t="inlineStr">
        <is>
          <t>12200.00</t>
        </is>
      </c>
      <c r="N59" t="inlineStr">
        <is>
          <t>-124.46</t>
        </is>
      </c>
      <c r="O59" t="inlineStr">
        <is>
          <t>3173.56</t>
        </is>
      </c>
      <c r="P59" t="inlineStr">
        <is>
          <t>1240.92</t>
        </is>
      </c>
      <c r="Q59" t="inlineStr">
        <is>
          <t>116.60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-77.30</t>
        </is>
      </c>
      <c r="C60" t="inlineStr">
        <is>
          <t>-111.41</t>
        </is>
      </c>
      <c r="D60" s="9" t="n">
        <v>0.7599077645841864</v>
      </c>
      <c r="E60" t="inlineStr">
        <is>
          <t>-464.03</t>
        </is>
      </c>
      <c r="F60" s="9" t="n">
        <v>-5.251695070551585</v>
      </c>
      <c r="G60" t="inlineStr">
        <is>
          <t>109.14</t>
        </is>
      </c>
      <c r="H60" s="5" t="n">
        <v>-0.2202614846038437</v>
      </c>
      <c r="I60" t="inlineStr">
        <is>
          <t>139.97</t>
        </is>
      </c>
      <c r="J60" s="9" t="n">
        <v>1.125162074916615</v>
      </c>
      <c r="K60" t="inlineStr">
        <is>
          <t>-1118.31</t>
        </is>
      </c>
      <c r="L60" s="9" t="n">
        <v>-2.573217880308016</v>
      </c>
      <c r="M60" t="inlineStr">
        <is>
          <t>-312.97</t>
        </is>
      </c>
      <c r="N60" t="inlineStr">
        <is>
          <t>-291.03</t>
        </is>
      </c>
      <c r="O60" t="inlineStr">
        <is>
          <t>-498.65</t>
        </is>
      </c>
      <c r="P60" t="inlineStr">
        <is>
          <t>18.40</t>
        </is>
      </c>
      <c r="Q60" t="inlineStr">
        <is>
          <t>-110.07</t>
        </is>
      </c>
      <c r="R60" t="inlineStr">
        <is>
          <t>-108.58</t>
        </is>
      </c>
      <c r="S60" t="inlineStr">
        <is>
          <t>-5.54</t>
        </is>
      </c>
    </row>
    <row r="61">
      <c r="A61" t="inlineStr">
        <is>
          <t>递延所得税负债增加</t>
        </is>
      </c>
      <c r="B61" t="inlineStr">
        <is>
          <t>-3.02</t>
        </is>
      </c>
      <c r="C61" t="inlineStr">
        <is>
          <t>-4.50</t>
        </is>
      </c>
      <c r="D61" s="9" t="n">
        <v>-1.5</v>
      </c>
      <c r="E61" t="inlineStr">
        <is>
          <t>9.00</t>
        </is>
      </c>
      <c r="F61" s="9" t="n">
        <v>1.204081632653061</v>
      </c>
      <c r="G61" t="inlineStr">
        <is>
          <t>-44.10</t>
        </is>
      </c>
      <c r="H61" s="9" t="n">
        <v>-1.414707541846906</v>
      </c>
      <c r="I61" t="inlineStr">
        <is>
          <t>106.34</t>
        </is>
      </c>
      <c r="J61" s="9" t="n">
        <v>16.169757489301</v>
      </c>
      <c r="K61" t="inlineStr">
        <is>
          <t>-7.01</t>
        </is>
      </c>
      <c r="L61" s="9" t="n">
        <v>0.9587792543808068</v>
      </c>
      <c r="M61" t="inlineStr">
        <is>
          <t>-170.06</t>
        </is>
      </c>
      <c r="N61" t="inlineStr">
        <is>
          <t>-55.16</t>
        </is>
      </c>
      <c r="O61" t="inlineStr">
        <is>
          <t>-45.54</t>
        </is>
      </c>
      <c r="P61" t="inlineStr">
        <is>
          <t>-2.97</t>
        </is>
      </c>
      <c r="Q61" t="inlineStr">
        <is>
          <t>-0.49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10300.00</t>
        </is>
      </c>
      <c r="C62" t="inlineStr">
        <is>
          <t>-1591.95</t>
        </is>
      </c>
      <c r="D62" s="9" t="n">
        <v>-1.214359869279461</v>
      </c>
      <c r="E62" t="inlineStr">
        <is>
          <t>7426.53</t>
        </is>
      </c>
      <c r="F62" s="9" t="n">
        <v>1.491823178807947</v>
      </c>
      <c r="G62" t="inlineStr">
        <is>
          <t>-15100.00</t>
        </is>
      </c>
      <c r="H62" s="9" t="n">
        <v>-0.5107191022926914</v>
      </c>
      <c r="I62" t="inlineStr">
        <is>
          <t>-9995.24</t>
        </is>
      </c>
      <c r="J62" s="9" t="n">
        <v>-58.02468406755639</v>
      </c>
      <c r="K62" t="inlineStr">
        <is>
          <t>-169.34</t>
        </is>
      </c>
      <c r="L62" s="9" t="n">
        <v>0.9541454326857984</v>
      </c>
      <c r="M62" t="inlineStr">
        <is>
          <t>-3692.98</t>
        </is>
      </c>
      <c r="N62" t="inlineStr">
        <is>
          <t>5626.32</t>
        </is>
      </c>
      <c r="O62" t="inlineStr">
        <is>
          <t>-4579.06</t>
        </is>
      </c>
      <c r="P62" t="inlineStr">
        <is>
          <t>-8127.01</t>
        </is>
      </c>
      <c r="Q62" t="inlineStr">
        <is>
          <t>-2731.76</t>
        </is>
      </c>
      <c r="R62" t="inlineStr">
        <is>
          <t>-5056.81</t>
        </is>
      </c>
      <c r="S62" t="inlineStr">
        <is>
          <t>-1946.99</t>
        </is>
      </c>
    </row>
    <row r="63">
      <c r="A63" t="inlineStr">
        <is>
          <t>经营性应收项目的减少</t>
        </is>
      </c>
      <c r="B63" t="inlineStr">
        <is>
          <t>7901.18</t>
        </is>
      </c>
      <c r="C63" t="inlineStr">
        <is>
          <t>-2531.58</t>
        </is>
      </c>
      <c r="D63" s="9" t="n">
        <v>0.5273437427068728</v>
      </c>
      <c r="E63" t="inlineStr">
        <is>
          <t>-5356.07</t>
        </is>
      </c>
      <c r="F63" s="9" t="n">
        <v>0.7267311224489796</v>
      </c>
      <c r="G63" t="inlineStr">
        <is>
          <t>-19600.00</t>
        </is>
      </c>
      <c r="H63" s="9" t="n">
        <v>-3.033610678366882</v>
      </c>
      <c r="I63" t="inlineStr">
        <is>
          <t>-4859.17</t>
        </is>
      </c>
      <c r="J63" s="9" t="n">
        <v>0.5984157024793388</v>
      </c>
      <c r="K63" t="inlineStr">
        <is>
          <t>-12100.00</t>
        </is>
      </c>
      <c r="L63" s="9" t="n">
        <v>-4.632302880025937</v>
      </c>
      <c r="M63" t="inlineStr">
        <is>
          <t>3331.22</t>
        </is>
      </c>
      <c r="N63" t="inlineStr">
        <is>
          <t>-21200.00</t>
        </is>
      </c>
      <c r="O63" t="inlineStr">
        <is>
          <t>-27900.00</t>
        </is>
      </c>
      <c r="P63" t="inlineStr">
        <is>
          <t>-5479.66</t>
        </is>
      </c>
      <c r="Q63" t="inlineStr">
        <is>
          <t>-6035.27</t>
        </is>
      </c>
      <c r="R63" t="inlineStr">
        <is>
          <t>-7517.45</t>
        </is>
      </c>
      <c r="S63" t="inlineStr">
        <is>
          <t>-2257.11</t>
        </is>
      </c>
    </row>
    <row r="64">
      <c r="A64" t="inlineStr">
        <is>
          <t>经营性应付项目的增加</t>
        </is>
      </c>
      <c r="B64" t="inlineStr">
        <is>
          <t>-11000.00</t>
        </is>
      </c>
      <c r="C64" t="inlineStr">
        <is>
          <t>-1809.85</t>
        </is>
      </c>
      <c r="D64" s="9" t="n">
        <v>0.8516516393442622</v>
      </c>
      <c r="E64" t="inlineStr">
        <is>
          <t>-12200.00</t>
        </is>
      </c>
      <c r="F64" s="9" t="n">
        <v>-1.564814814814815</v>
      </c>
      <c r="G64" t="inlineStr">
        <is>
          <t>21600.00</t>
        </is>
      </c>
      <c r="H64" s="9" t="n">
        <v>2.963636363636364</v>
      </c>
      <c r="I64" t="inlineStr">
        <is>
          <t>-11000.00</t>
        </is>
      </c>
      <c r="J64" s="9" t="n">
        <v>-5.315942699975282</v>
      </c>
      <c r="K64" t="inlineStr">
        <is>
          <t>2548.69</t>
        </is>
      </c>
      <c r="L64" s="9" t="n">
        <v>0.5427158491114232</v>
      </c>
      <c r="M64" t="inlineStr">
        <is>
          <t>1652.08</t>
        </is>
      </c>
      <c r="N64" t="inlineStr">
        <is>
          <t>-6822.29</t>
        </is>
      </c>
      <c r="O64" t="inlineStr">
        <is>
          <t>17100.00</t>
        </is>
      </c>
      <c r="P64" t="inlineStr">
        <is>
          <t>4438.78</t>
        </is>
      </c>
      <c r="Q64" t="inlineStr">
        <is>
          <t>8392.68</t>
        </is>
      </c>
      <c r="R64" t="inlineStr">
        <is>
          <t>10200.00</t>
        </is>
      </c>
      <c r="S64" t="inlineStr">
        <is>
          <t>1125.58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-251.56</t>
        </is>
      </c>
      <c r="L65" s="9" t="n">
        <v>-4.751257430269775</v>
      </c>
      <c r="M65" t="inlineStr">
        <is>
          <t>-43.74</t>
        </is>
      </c>
      <c r="N65" t="inlineStr">
        <is>
          <t>295.30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14700.00</t>
        </is>
      </c>
      <c r="C66" t="inlineStr">
        <is>
          <t>7367.13</t>
        </is>
      </c>
      <c r="D66" s="9" t="n">
        <v>2.274425530023557</v>
      </c>
      <c r="E66" t="inlineStr">
        <is>
          <t>2249.90</t>
        </is>
      </c>
      <c r="F66" s="9" t="n">
        <v>5.901422564973968</v>
      </c>
      <c r="G66" t="inlineStr">
        <is>
          <t>-459.03</t>
        </is>
      </c>
      <c r="H66" s="9" t="n">
        <v>0.9685595890410958</v>
      </c>
      <c r="I66" t="inlineStr">
        <is>
          <t>-14600.00</t>
        </is>
      </c>
      <c r="J66" s="9" t="n">
        <v>-7.82906750486454</v>
      </c>
      <c r="K66" t="inlineStr">
        <is>
          <t>2137.92</t>
        </is>
      </c>
      <c r="L66" s="9" t="n">
        <v>-0.7722918437382175</v>
      </c>
      <c r="M66" t="inlineStr">
        <is>
          <t>9388.86</t>
        </is>
      </c>
      <c r="N66" t="inlineStr">
        <is>
          <t>-2992.96</t>
        </is>
      </c>
      <c r="O66" t="inlineStr">
        <is>
          <t>4458.01</t>
        </is>
      </c>
      <c r="P66" t="inlineStr">
        <is>
          <t>-1837.91</t>
        </is>
      </c>
      <c r="Q66" t="inlineStr">
        <is>
          <t>4310.46</t>
        </is>
      </c>
      <c r="R66" t="inlineStr">
        <is>
          <t>1432.25</t>
        </is>
      </c>
      <c r="S66" t="inlineStr">
        <is>
          <t>170.02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34000.00</t>
        </is>
      </c>
      <c r="C69" t="inlineStr">
        <is>
          <t>18700.00</t>
        </is>
      </c>
      <c r="D69" s="8" t="n">
        <v>-0.2751937984496124</v>
      </c>
      <c r="E69" t="inlineStr">
        <is>
          <t>25800.00</t>
        </is>
      </c>
      <c r="F69" s="5" t="n">
        <v>0.1072961373390558</v>
      </c>
      <c r="G69" t="inlineStr">
        <is>
          <t>23300.00</t>
        </is>
      </c>
      <c r="H69" s="9" t="n">
        <v>0.8203125</v>
      </c>
      <c r="I69" t="inlineStr">
        <is>
          <t>12800.00</t>
        </is>
      </c>
      <c r="J69" s="8" t="n">
        <v>-0.3333333333333333</v>
      </c>
      <c r="K69" t="inlineStr">
        <is>
          <t>19200.00</t>
        </is>
      </c>
      <c r="L69" s="5" t="n">
        <v>-0.06341463414634146</v>
      </c>
      <c r="M69" t="inlineStr">
        <is>
          <t>20500.00</t>
        </is>
      </c>
      <c r="N69" t="inlineStr">
        <is>
          <t>20800.00</t>
        </is>
      </c>
      <c r="O69" t="inlineStr">
        <is>
          <t>29900.00</t>
        </is>
      </c>
      <c r="P69" t="inlineStr">
        <is>
          <t>4549.63</t>
        </is>
      </c>
      <c r="Q69" t="inlineStr">
        <is>
          <t>5555.36</t>
        </is>
      </c>
      <c r="R69" t="inlineStr">
        <is>
          <t>9129.49</t>
        </is>
      </c>
      <c r="S69" t="inlineStr">
        <is>
          <t>17300.00</t>
        </is>
      </c>
    </row>
    <row r="70">
      <c r="A70" t="inlineStr">
        <is>
          <t>减：现金的期初余额</t>
        </is>
      </c>
      <c r="B70" t="inlineStr">
        <is>
          <t>18700.00</t>
        </is>
      </c>
      <c r="C70" t="inlineStr">
        <is>
          <t>25800.00</t>
        </is>
      </c>
      <c r="D70" s="5" t="n">
        <v>0.1072961373390558</v>
      </c>
      <c r="E70" t="inlineStr">
        <is>
          <t>23300.00</t>
        </is>
      </c>
      <c r="F70" s="9" t="n">
        <v>0.8203125</v>
      </c>
      <c r="G70" t="inlineStr">
        <is>
          <t>12800.00</t>
        </is>
      </c>
      <c r="H70" s="8" t="n">
        <v>-0.3333333333333333</v>
      </c>
      <c r="I70" t="inlineStr">
        <is>
          <t>19200.00</t>
        </is>
      </c>
      <c r="J70" s="5" t="n">
        <v>-0.06341463414634146</v>
      </c>
      <c r="K70" t="inlineStr">
        <is>
          <t>20500.00</t>
        </is>
      </c>
      <c r="L70" s="5" t="n">
        <v>-0.01442307692307692</v>
      </c>
      <c r="M70" t="inlineStr">
        <is>
          <t>20800.00</t>
        </is>
      </c>
      <c r="N70" t="inlineStr">
        <is>
          <t>29900.00</t>
        </is>
      </c>
      <c r="O70" t="inlineStr">
        <is>
          <t>4549.63</t>
        </is>
      </c>
      <c r="P70" t="inlineStr">
        <is>
          <t>5555.36</t>
        </is>
      </c>
      <c r="Q70" t="inlineStr">
        <is>
          <t>9129.49</t>
        </is>
      </c>
      <c r="R70" t="inlineStr">
        <is>
          <t>17300.00</t>
        </is>
      </c>
      <c r="S70" t="inlineStr">
        <is>
          <t>25900.00</t>
        </is>
      </c>
    </row>
    <row r="71">
      <c r="A71" t="inlineStr">
        <is>
          <t>间接法-现金及现金等价物净增加额</t>
        </is>
      </c>
      <c r="B71" t="inlineStr">
        <is>
          <t>15300.00</t>
        </is>
      </c>
      <c r="C71" t="inlineStr">
        <is>
          <t>-7102.43</t>
        </is>
      </c>
      <c r="D71" s="9" t="n">
        <v>-3.933276339862803</v>
      </c>
      <c r="E71" t="inlineStr">
        <is>
          <t>2421.33</t>
        </is>
      </c>
      <c r="F71" s="9" t="n">
        <v>-0.7693971428571429</v>
      </c>
      <c r="G71" t="inlineStr">
        <is>
          <t>10500.00</t>
        </is>
      </c>
      <c r="H71" s="9" t="n">
        <v>2.653147593017104</v>
      </c>
      <c r="I71" t="inlineStr">
        <is>
          <t>-6351.52</t>
        </is>
      </c>
      <c r="J71" s="9" t="n">
        <v>-3.803097445514905</v>
      </c>
      <c r="K71" t="inlineStr">
        <is>
          <t>-1322.38</t>
        </is>
      </c>
      <c r="L71" s="9" t="n">
        <v>-3.727682242322406</v>
      </c>
      <c r="M71" t="inlineStr">
        <is>
          <t>-279.71</t>
        </is>
      </c>
      <c r="N71" t="inlineStr">
        <is>
          <t>-9152.10</t>
        </is>
      </c>
      <c r="O71" t="inlineStr">
        <is>
          <t>25400.00</t>
        </is>
      </c>
      <c r="P71" t="inlineStr">
        <is>
          <t>-1005.73</t>
        </is>
      </c>
      <c r="Q71" t="inlineStr">
        <is>
          <t>-3574.13</t>
        </is>
      </c>
      <c r="R71" t="inlineStr">
        <is>
          <t>-8150.90</t>
        </is>
      </c>
      <c r="S71" t="inlineStr">
        <is>
          <t>-8636.97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1.216752387950037</v>
      </c>
      <c r="C2" s="3" t="n">
        <v>2.704099605597374</v>
      </c>
      <c r="D2" s="3" t="n">
        <v>0.04129169972651522</v>
      </c>
      <c r="E2" s="3" t="n">
        <v>1.16850291639663</v>
      </c>
      <c r="F2" s="3" t="n">
        <v>2.565548993641565</v>
      </c>
      <c r="G2" s="3" t="n">
        <v>0.07322782326592102</v>
      </c>
      <c r="H2" s="3" t="n">
        <v>1.088774341351661</v>
      </c>
      <c r="I2" s="3" t="n">
        <v>2.45282504203725</v>
      </c>
      <c r="J2" s="3" t="n">
        <v>0.1854634948675684</v>
      </c>
      <c r="K2" s="3" t="n">
        <v>0.9184376794945434</v>
      </c>
      <c r="L2" s="3" t="n">
        <v>2.222330868406881</v>
      </c>
      <c r="M2" s="3" t="n">
        <v>0.03262563350691176</v>
      </c>
      <c r="N2" s="3" t="n">
        <v>0.889419795221843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0.8398236590742102</v>
      </c>
      <c r="C3" s="3" t="n">
        <v>2.25229251021352</v>
      </c>
      <c r="D3" s="3" t="n">
        <v>-0.0001173565188994967</v>
      </c>
      <c r="E3" s="3" t="n">
        <v>0.8399222294232016</v>
      </c>
      <c r="F3" s="3" t="n">
        <v>2.081538490655489</v>
      </c>
      <c r="G3" s="3" t="n">
        <v>0.1194688645594733</v>
      </c>
      <c r="H3" s="3" t="n">
        <v>0.7502863688430699</v>
      </c>
      <c r="I3" s="3" t="n">
        <v>1.942478769456031</v>
      </c>
      <c r="J3" s="3" t="n">
        <v>0.1448278423801794</v>
      </c>
      <c r="K3" s="3" t="n">
        <v>0.6553704767375071</v>
      </c>
      <c r="L3" s="3" t="n">
        <v>1.79954348935457</v>
      </c>
      <c r="M3" s="3" t="n">
        <v>0.02796332807328479</v>
      </c>
      <c r="N3" s="3" t="n">
        <v>0.6375426621160409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0.5987762237762237</v>
      </c>
      <c r="C4" s="3" t="n">
        <v>0.4064282175108698</v>
      </c>
      <c r="D4" s="3" t="n">
        <v>-0.09257241829952233</v>
      </c>
      <c r="E4" s="3" t="n">
        <v>0.6598611678236015</v>
      </c>
      <c r="F4" s="3" t="n">
        <v>0.4047700963451673</v>
      </c>
      <c r="G4" s="3" t="n">
        <v>-0.04488563696403627</v>
      </c>
      <c r="H4" s="3" t="n">
        <v>0.6908713692946058</v>
      </c>
      <c r="I4" s="3" t="n">
        <v>0.4300072209965962</v>
      </c>
      <c r="J4" s="3" t="n">
        <v>0.049159555087916</v>
      </c>
      <c r="K4" s="3" t="n">
        <v>0.6584998115341123</v>
      </c>
      <c r="L4" s="3" t="n">
        <v>0.4400975213543672</v>
      </c>
      <c r="M4" s="3" t="n">
        <v>0.05473806249047639</v>
      </c>
      <c r="N4" s="3" t="n">
        <v>0.6243254462432545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1.103365384615385</v>
      </c>
      <c r="C7" s="3" t="n">
        <v>1.150974157722586</v>
      </c>
      <c r="D7" s="3" t="n">
        <v>0.1869134846523673</v>
      </c>
      <c r="E7" s="3" t="n">
        <v>0.9296089385474861</v>
      </c>
      <c r="F7" s="3" t="n">
        <v>1.262639071095576</v>
      </c>
      <c r="G7" s="3" t="n">
        <v>-0.06000436940170407</v>
      </c>
      <c r="H7" s="3" t="n">
        <v>0.988950276243094</v>
      </c>
      <c r="I7" s="3" t="n">
        <v>1.359668572578925</v>
      </c>
      <c r="J7" s="3" t="n">
        <v>-0.01214248649308673</v>
      </c>
      <c r="K7" s="3" t="n">
        <v>1.001106194690266</v>
      </c>
      <c r="L7" s="3" t="n">
        <v>1.395334371165341</v>
      </c>
      <c r="M7" s="3" t="n">
        <v>-0.01771991737802469</v>
      </c>
      <c r="N7" s="3" t="n">
        <v>1.019165727170237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0.1033653846153846</v>
      </c>
      <c r="C8" s="3" t="n">
        <v>0.1509741577225864</v>
      </c>
      <c r="D8" s="6" t="n">
        <v>-2.46844474969475</v>
      </c>
      <c r="E8" s="3" t="n">
        <v>-0.07039106145251396</v>
      </c>
      <c r="F8" s="3" t="n">
        <v>0.2626390710955757</v>
      </c>
      <c r="G8" s="6" t="n">
        <v>5.370391061452512</v>
      </c>
      <c r="H8" s="3" t="n">
        <v>-0.01104972375690608</v>
      </c>
      <c r="I8" s="3" t="n">
        <v>0.3596685725789259</v>
      </c>
      <c r="J8" s="6" t="n">
        <v>-10.9889502762431</v>
      </c>
      <c r="K8" s="3" t="n">
        <v>0.001106194690265487</v>
      </c>
      <c r="L8" s="3" t="n">
        <v>0.3953343711653416</v>
      </c>
      <c r="M8" s="6" t="n">
        <v>-0.9422826652785007</v>
      </c>
      <c r="N8" s="3" t="n">
        <v>0.01916572717023675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0.1596009975062344</v>
      </c>
      <c r="C10" s="3" t="n">
        <v>0.1988018249478065</v>
      </c>
      <c r="D10" s="3" t="n">
        <v>0.09866179621369095</v>
      </c>
      <c r="E10" s="3" t="n">
        <v>0.1452685421994885</v>
      </c>
      <c r="F10" s="3" t="n">
        <v>0.20912542244228</v>
      </c>
      <c r="G10" s="3" t="n">
        <v>0.1554177487681327</v>
      </c>
      <c r="H10" s="3" t="n">
        <v>0.1257281553398058</v>
      </c>
      <c r="I10" s="3" t="n">
        <v>0.211686282000453</v>
      </c>
      <c r="J10" s="3" t="n">
        <v>-0.1403465151156371</v>
      </c>
      <c r="K10" s="3" t="n">
        <v>0.1462544589774079</v>
      </c>
      <c r="L10" s="3" t="n">
        <v>0.2399155236784918</v>
      </c>
      <c r="M10" s="3" t="n">
        <v>-0.1761187040616287</v>
      </c>
      <c r="N10" s="3" t="n">
        <v>0.1775188485263879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0.0218715710723192</v>
      </c>
      <c r="C11" s="3" t="n">
        <v>-0.008287716063115609</v>
      </c>
      <c r="D11" s="6" t="n">
        <v>-1.136609972672153</v>
      </c>
      <c r="E11" s="3" t="n">
        <v>-0.1601023017902813</v>
      </c>
      <c r="F11" s="3" t="n">
        <v>0.05479925069123304</v>
      </c>
      <c r="G11" s="6" t="n">
        <v>-6.375003327699588</v>
      </c>
      <c r="H11" s="3" t="n">
        <v>0.02978645631067961</v>
      </c>
      <c r="I11" s="3" t="n">
        <v>0.059251603955504</v>
      </c>
      <c r="J11" s="6" t="n">
        <v>11.07161398322124</v>
      </c>
      <c r="K11" s="3" t="n">
        <v>0.002467479191438763</v>
      </c>
      <c r="L11" s="3" t="n">
        <v>0.08292030439978425</v>
      </c>
      <c r="M11" s="6" t="n">
        <v>0.9114644474403503</v>
      </c>
      <c r="N11" s="3" t="n">
        <v>0.001290884167237834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0.8403990024937655</v>
      </c>
      <c r="C12" s="3" t="n">
        <v>0.8011981750521936</v>
      </c>
      <c r="D12" s="3" t="n">
        <v>-0.01676837230681532</v>
      </c>
      <c r="E12" s="3" t="n">
        <v>0.8547314578005115</v>
      </c>
      <c r="F12" s="3" t="n">
        <v>0.7908745775577196</v>
      </c>
      <c r="G12" s="3" t="n">
        <v>-0.02235047025593904</v>
      </c>
      <c r="H12" s="3" t="n">
        <v>0.8742718446601941</v>
      </c>
      <c r="I12" s="3" t="n">
        <v>0.7883137179995472</v>
      </c>
      <c r="J12" s="3" t="n">
        <v>0.02404264813262295</v>
      </c>
      <c r="K12" s="3" t="n">
        <v>0.8537455410225921</v>
      </c>
      <c r="L12" s="3" t="n">
        <v>0.7600844763215081</v>
      </c>
      <c r="M12" s="3" t="n">
        <v>0.03801228695996822</v>
      </c>
      <c r="N12" s="3" t="n">
        <v>0.8224811514736121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0.003592518703241895</v>
      </c>
      <c r="C13" s="3" t="n">
        <v>0.006437344653450165</v>
      </c>
      <c r="D13" s="3" t="n">
        <v>0.09733361428003016</v>
      </c>
      <c r="E13" s="3" t="n">
        <v>0.00327386189258312</v>
      </c>
      <c r="F13" s="3" t="n">
        <v>0.005673543975519909</v>
      </c>
      <c r="G13" s="7" t="n">
        <v>0.4939206757755692</v>
      </c>
      <c r="H13" s="3" t="n">
        <v>0.002191456310679611</v>
      </c>
      <c r="I13" s="3" t="n">
        <v>0.004983304219352503</v>
      </c>
      <c r="J13" s="7" t="n">
        <v>-0.4212818497224017</v>
      </c>
      <c r="K13" s="3" t="n">
        <v>0.003786741973840665</v>
      </c>
      <c r="L13" s="3" t="n">
        <v>0.005297240226477302</v>
      </c>
      <c r="M13" s="7" t="n">
        <v>-0.3180283979319948</v>
      </c>
      <c r="N13" s="3" t="n">
        <v>0.005552638793694311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0.01851488283723876</v>
      </c>
      <c r="C14" s="3" t="n">
        <v>0.02355344126680134</v>
      </c>
      <c r="D14" s="6" t="n">
        <v>-1.157968033919636</v>
      </c>
      <c r="E14" s="3" t="n">
        <v>-0.1172065156337764</v>
      </c>
      <c r="F14" s="3" t="n">
        <v>0.05010558895577633</v>
      </c>
      <c r="G14" s="6" t="n">
        <v>-6.295869214597841</v>
      </c>
      <c r="H14" s="3" t="n">
        <v>0.0221316862037872</v>
      </c>
      <c r="I14" s="3" t="n">
        <v>0.06152660302385548</v>
      </c>
      <c r="J14" s="6" t="n">
        <v>12.49668645201201</v>
      </c>
      <c r="K14" s="3" t="n">
        <v>0.001639786645594626</v>
      </c>
      <c r="L14" s="3" t="n">
        <v>0.08680654187262901</v>
      </c>
      <c r="M14" s="6" t="n">
        <v>1.118297179957378</v>
      </c>
      <c r="N14" s="3" t="n">
        <v>0.0007741060419235512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0.05011714285714286</v>
      </c>
      <c r="C15" s="3" t="n">
        <v>0.008189669552344493</v>
      </c>
      <c r="D15" s="6" t="n">
        <v>-1.13826246919215</v>
      </c>
      <c r="E15" s="3" t="n">
        <v>-0.362478286045165</v>
      </c>
      <c r="F15" s="3" t="n">
        <v>0.07886437305910876</v>
      </c>
      <c r="G15" s="6" t="n">
        <v>-6.316654592164102</v>
      </c>
      <c r="H15" s="3" t="n">
        <v>0.06817788888888889</v>
      </c>
      <c r="I15" s="3" t="n">
        <v>0.1554900235424738</v>
      </c>
      <c r="J15" s="6" t="n">
        <v>13.85841999373539</v>
      </c>
      <c r="K15" s="3" t="n">
        <v>0.004588501934770591</v>
      </c>
      <c r="L15" s="3" t="n">
        <v>0.1194930393506699</v>
      </c>
      <c r="M15" s="6" t="n">
        <v>1.181694532540652</v>
      </c>
      <c r="N15" s="3" t="n">
        <v>0.002103182579564489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0.0195318204488778</v>
      </c>
      <c r="C16" s="3" t="n">
        <v>0.0341729148339435</v>
      </c>
      <c r="D16" s="3" t="n">
        <v>0.2371403802184364</v>
      </c>
      <c r="E16" s="3" t="n">
        <v>0.01578787723785166</v>
      </c>
      <c r="F16" s="3" t="n">
        <v>0.03001744756999504</v>
      </c>
      <c r="G16" s="3" t="n">
        <v>0.1479134101352314</v>
      </c>
      <c r="H16" s="3" t="n">
        <v>0.01375354368932039</v>
      </c>
      <c r="I16" s="3" t="n">
        <v>0.02788228378545648</v>
      </c>
      <c r="J16" s="3" t="n">
        <v>-0.2435521738347806</v>
      </c>
      <c r="K16" s="3" t="n">
        <v>0.01818174791914388</v>
      </c>
      <c r="L16" s="3" t="n">
        <v>0.02715679528809906</v>
      </c>
      <c r="M16" s="3" t="n">
        <v>-0.1924536680143162</v>
      </c>
      <c r="N16" s="3" t="n">
        <v>0.02251480466072652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0.03779645885286783</v>
      </c>
      <c r="C17" s="3" t="n">
        <v>0.06995035723044807</v>
      </c>
      <c r="D17" s="3" t="n">
        <v>0.05725192418099424</v>
      </c>
      <c r="E17" s="3" t="n">
        <v>0.03574971867007672</v>
      </c>
      <c r="F17" s="3" t="n">
        <v>0.0599475479263155</v>
      </c>
      <c r="G17" s="7" t="n">
        <v>0.2509201365051424</v>
      </c>
      <c r="H17" s="3" t="n">
        <v>0.02857873786407767</v>
      </c>
      <c r="I17" s="3" t="n">
        <v>0.05376316006901667</v>
      </c>
      <c r="J17" s="3" t="n">
        <v>-0.1987251949056087</v>
      </c>
      <c r="K17" s="3" t="n">
        <v>0.03566658739595719</v>
      </c>
      <c r="L17" s="3" t="n">
        <v>0.04935626415792369</v>
      </c>
      <c r="M17" s="7" t="n">
        <v>-0.2516049972429818</v>
      </c>
      <c r="N17" s="3" t="n">
        <v>0.04765743660041124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0.04499376558603491</v>
      </c>
      <c r="C18" s="2" t="inlineStr">
        <is>
          <t>-</t>
        </is>
      </c>
      <c r="D18" s="3" t="n">
        <v>0.09472792251896657</v>
      </c>
      <c r="E18" s="3" t="n">
        <v>0.04110040920716113</v>
      </c>
      <c r="F18" s="3" t="n">
        <v>0.05604825815092475</v>
      </c>
      <c r="G18" s="3" t="n">
        <v>0.111110508459977</v>
      </c>
      <c r="H18" s="3" t="n">
        <v>0.03699038834951456</v>
      </c>
      <c r="I18" s="3" t="n">
        <v>0.05201579961156771</v>
      </c>
      <c r="J18" s="3" t="n">
        <v>-0.1785242602053169</v>
      </c>
      <c r="K18" s="3" t="n">
        <v>0.04502919143876338</v>
      </c>
      <c r="L18" s="3" t="n">
        <v>0.05106073860196823</v>
      </c>
      <c r="M18" s="3" t="n">
        <v>0.1609891620983355</v>
      </c>
      <c r="N18" s="3" t="n">
        <v>0.03878519533927348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0.01163576059850374</v>
      </c>
      <c r="C19" s="3" t="n">
        <v>0.001866880325150167</v>
      </c>
      <c r="D19" s="7" t="n">
        <v>-0.379155957509223</v>
      </c>
      <c r="E19" s="3" t="n">
        <v>0.01874184143222506</v>
      </c>
      <c r="F19" s="3" t="n">
        <v>-0.003665368418024602</v>
      </c>
      <c r="G19" s="3" t="n">
        <v>0.1015082139206689</v>
      </c>
      <c r="H19" s="3" t="n">
        <v>0.01701470873786408</v>
      </c>
      <c r="I19" s="3" t="n">
        <v>0.00791212022562904</v>
      </c>
      <c r="J19" s="3" t="n">
        <v>-0.1510588471723742</v>
      </c>
      <c r="K19" s="3" t="n">
        <v>0.0200422711058264</v>
      </c>
      <c r="L19" s="3" t="n">
        <v>0.01400132509868575</v>
      </c>
      <c r="M19" s="7" t="n">
        <v>-0.4716922848109255</v>
      </c>
      <c r="N19" s="3" t="n">
        <v>0.03793673749143249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0.03447260984901931</v>
      </c>
      <c r="C20" s="2" t="inlineStr">
        <is>
          <t>-</t>
        </is>
      </c>
      <c r="D20" s="6" t="n">
        <v>-1.212823241171402</v>
      </c>
      <c r="E20" s="3" t="n">
        <v>-0.1619776564781101</v>
      </c>
      <c r="F20" s="3" t="n">
        <v>0.07513462898301196</v>
      </c>
      <c r="G20" s="6" t="n">
        <v>-5.418730215133114</v>
      </c>
      <c r="H20" s="3" t="n">
        <v>0.03665705951528216</v>
      </c>
      <c r="I20" s="3" t="n">
        <v>0.08144127389194401</v>
      </c>
      <c r="J20" s="6" t="n">
        <v>7.325685539781538</v>
      </c>
      <c r="K20" s="3" t="n">
        <v>0.004402887827089855</v>
      </c>
      <c r="L20" s="3" t="n">
        <v>0.1185255745544569</v>
      </c>
      <c r="M20" s="6" t="n">
        <v>-0.5041199692360734</v>
      </c>
      <c r="N20" s="3" t="n">
        <v>0.008878937553317076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0.883790523690773</v>
      </c>
      <c r="C21" s="3" t="n">
        <v>1.014746833442716</v>
      </c>
      <c r="D21" s="3" t="n">
        <v>-0.08046276007692324</v>
      </c>
      <c r="E21" s="3" t="n">
        <v>0.9611253196930947</v>
      </c>
      <c r="F21" s="3" t="n">
        <v>1.023264947166945</v>
      </c>
      <c r="G21" s="3" t="n">
        <v>-0.009049970686799257</v>
      </c>
      <c r="H21" s="3" t="n">
        <v>0.9699029126213592</v>
      </c>
      <c r="I21" s="3" t="n">
        <v>0.9974791503763571</v>
      </c>
      <c r="J21" s="3" t="n">
        <v>-0.01665057321933321</v>
      </c>
      <c r="K21" s="3" t="n">
        <v>0.9863258026159334</v>
      </c>
      <c r="L21" s="3" t="n">
        <v>0.9531189695160972</v>
      </c>
      <c r="M21" s="3" t="n">
        <v>0.0667526656906203</v>
      </c>
      <c r="N21" s="3" t="n">
        <v>0.9246058944482523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0.04157522573363431</v>
      </c>
      <c r="C22" s="3" t="n">
        <v>0.09614288934108248</v>
      </c>
      <c r="D22" s="6" t="n">
        <v>2.472147613382768</v>
      </c>
      <c r="E22" s="3" t="n">
        <v>0.01197392229909526</v>
      </c>
      <c r="F22" s="3" t="n">
        <v>0.09203509568623316</v>
      </c>
      <c r="G22" s="6" t="n">
        <v>-6.211837298998396</v>
      </c>
      <c r="H22" s="3" t="n">
        <v>-0.002297447447447447</v>
      </c>
      <c r="I22" s="3" t="n">
        <v>0.0388153596779722</v>
      </c>
      <c r="J22" s="6" t="n">
        <v>-0.9738940731827718</v>
      </c>
      <c r="K22" s="3" t="n">
        <v>-0.08800482218203737</v>
      </c>
      <c r="L22" s="3" t="n">
        <v>0.08976541736016586</v>
      </c>
      <c r="M22" s="6" t="n">
        <v>-6.552990997023667</v>
      </c>
      <c r="N22" s="3" t="n">
        <v>0.0158481838398814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0.1373989713445996</v>
      </c>
      <c r="C23" s="2" t="inlineStr">
        <is>
          <t>-</t>
        </is>
      </c>
      <c r="D23" s="3" t="n">
        <v>-0.1782689426948948</v>
      </c>
      <c r="E23" s="3" t="n">
        <v>0.1672067401166559</v>
      </c>
      <c r="F23" s="3" t="n">
        <v>0.8479818880204992</v>
      </c>
      <c r="G23" s="7" t="n">
        <v>0.2529741126338246</v>
      </c>
      <c r="H23" s="3" t="n">
        <v>0.1334478808705613</v>
      </c>
      <c r="I23" s="3" t="n">
        <v>0.7023900804731152</v>
      </c>
      <c r="J23" s="6" t="n">
        <v>0.815099692153494</v>
      </c>
      <c r="K23" s="3" t="n">
        <v>0.07352096496266514</v>
      </c>
      <c r="L23" s="2" t="inlineStr">
        <is>
          <t>-</t>
        </is>
      </c>
      <c r="M23" s="7" t="n">
        <v>-0.4390197204671645</v>
      </c>
      <c r="N23" s="3" t="n">
        <v>0.1310580204778157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0.05413027185892726</v>
      </c>
      <c r="C24" s="3" t="n">
        <v>0.3002431105106287</v>
      </c>
      <c r="D24" s="6" t="n">
        <v>2.712298745647575</v>
      </c>
      <c r="E24" s="3" t="n">
        <v>0.01458133506156837</v>
      </c>
      <c r="F24" s="3" t="n">
        <v>0.3064580171030437</v>
      </c>
      <c r="G24" s="6" t="n">
        <v>-6.546262993159134</v>
      </c>
      <c r="H24" s="3" t="n">
        <v>-0.002629037800687285</v>
      </c>
      <c r="I24" s="3" t="n">
        <v>0.1696510958085795</v>
      </c>
      <c r="J24" s="6" t="n">
        <v>-0.9686496245822154</v>
      </c>
      <c r="K24" s="3" t="n">
        <v>-0.08385985066053991</v>
      </c>
      <c r="L24" s="3" t="n">
        <v>0.247741530062088</v>
      </c>
      <c r="M24" s="6" t="n">
        <v>-6.74645829674127</v>
      </c>
      <c r="N24" s="3" t="n">
        <v>0.01459331058020478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0.05377467153284671</v>
      </c>
      <c r="C25" s="3" t="n">
        <v>0.2496138323117813</v>
      </c>
      <c r="D25" s="6" t="n">
        <v>2.862388070451142</v>
      </c>
      <c r="E25" s="3" t="n">
        <v>0.01392264851485149</v>
      </c>
      <c r="F25" s="3" t="n">
        <v>0.2541790610836498</v>
      </c>
      <c r="G25" s="6" t="n">
        <v>-7.060050918823015</v>
      </c>
      <c r="H25" s="3" t="n">
        <v>-0.002297447447447447</v>
      </c>
      <c r="I25" s="3" t="n">
        <v>0.1447916419857707</v>
      </c>
      <c r="J25" s="6" t="n">
        <v>-0.972509310337735</v>
      </c>
      <c r="K25" s="3" t="n">
        <v>-0.0835718374356039</v>
      </c>
      <c r="L25" s="3" t="n">
        <v>0.2275643811952096</v>
      </c>
      <c r="M25" s="6" t="n">
        <v>-6.87917431443404</v>
      </c>
      <c r="N25" s="3" t="n">
        <v>0.01421489361702128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0.03674379052369078</v>
      </c>
      <c r="C26" s="3" t="n">
        <v>0.09577821815320715</v>
      </c>
      <c r="D26" s="6" t="n">
        <v>2.192769033015488</v>
      </c>
      <c r="E26" s="3" t="n">
        <v>0.01150843989769821</v>
      </c>
      <c r="F26" s="3" t="n">
        <v>0.09672989923048411</v>
      </c>
      <c r="G26" s="6" t="n">
        <v>-6.164670324218093</v>
      </c>
      <c r="H26" s="3" t="n">
        <v>-0.002228300970873786</v>
      </c>
      <c r="I26" s="3" t="n">
        <v>0.0344714099953516</v>
      </c>
      <c r="J26" s="6" t="n">
        <v>-0.9743287518287006</v>
      </c>
      <c r="K26" s="3" t="n">
        <v>-0.08680142687277051</v>
      </c>
      <c r="L26" s="3" t="n">
        <v>0.08992802130503787</v>
      </c>
      <c r="M26" s="6" t="n">
        <v>-6.923667948631016</v>
      </c>
      <c r="N26" s="3" t="n">
        <v>0.01465332419465387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3.740671641791045</v>
      </c>
      <c r="C31" s="3" t="n">
        <v>6.003347603009393</v>
      </c>
      <c r="D31" s="3" t="n">
        <v>0.004528190250792125</v>
      </c>
      <c r="E31" s="3" t="n">
        <v>3.723809523809524</v>
      </c>
      <c r="F31" s="3" t="n">
        <v>6.855975454819837</v>
      </c>
      <c r="G31" s="3" t="n">
        <v>-0.1829311141932501</v>
      </c>
      <c r="H31" s="3" t="n">
        <v>4.557522123893805</v>
      </c>
      <c r="I31" s="3" t="n">
        <v>8.165622625988213</v>
      </c>
      <c r="J31" s="3" t="n">
        <v>0.06757652604884623</v>
      </c>
      <c r="K31" s="3" t="n">
        <v>4.269035532994923</v>
      </c>
      <c r="L31" s="3" t="n">
        <v>8.228056038151399</v>
      </c>
      <c r="M31" s="3" t="n">
        <v>-0.01832664748471778</v>
      </c>
      <c r="N31" s="3" t="n">
        <v>4.348733233979136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96.23940149625936</v>
      </c>
      <c r="C32" s="2" t="n">
        <v>97.79000121894771</v>
      </c>
      <c r="D32" s="3" t="n">
        <v>-0.004507778173613483</v>
      </c>
      <c r="E32" s="2" t="n">
        <v>96.67519181585678</v>
      </c>
      <c r="F32" s="2" t="n">
        <v>92.00446128124591</v>
      </c>
      <c r="G32" s="3" t="n">
        <v>0.2238870153679016</v>
      </c>
      <c r="H32" s="2" t="n">
        <v>78.99029126213593</v>
      </c>
      <c r="I32" s="2" t="n">
        <v>87.91812743294078</v>
      </c>
      <c r="J32" s="3" t="n">
        <v>-0.06329899955645366</v>
      </c>
      <c r="K32" s="2" t="n">
        <v>84.32818073721761</v>
      </c>
      <c r="L32" s="2" t="n">
        <v>90.2107007647777</v>
      </c>
      <c r="M32" s="3" t="n">
        <v>0.01866878370260387</v>
      </c>
      <c r="N32" s="2" t="n">
        <v>82.78272789581905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3.823529411764706</v>
      </c>
      <c r="C33" s="3" t="n">
        <v>6.514216770242464</v>
      </c>
      <c r="D33" s="3" t="n">
        <v>-0.01956205181745754</v>
      </c>
      <c r="E33" s="3" t="n">
        <v>3.899817850637523</v>
      </c>
      <c r="F33" s="3" t="n">
        <v>6.437357105256684</v>
      </c>
      <c r="G33" s="3" t="n">
        <v>-0.0401433774474985</v>
      </c>
      <c r="H33" s="3" t="n">
        <v>4.062917063870353</v>
      </c>
      <c r="I33" s="3" t="n">
        <v>7.166050174726138</v>
      </c>
      <c r="J33" s="3" t="n">
        <v>0.003593910340735218</v>
      </c>
      <c r="K33" s="3" t="n">
        <v>4.048367593712213</v>
      </c>
      <c r="L33" s="3" t="n">
        <v>7.86678470789935</v>
      </c>
      <c r="M33" s="3" t="n">
        <v>0.04801165265201341</v>
      </c>
      <c r="N33" s="3" t="n">
        <v>3.862903225806452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94.15384615384615</v>
      </c>
      <c r="C34" s="2" t="n">
        <v>68.48638943244174</v>
      </c>
      <c r="D34" s="3" t="n">
        <v>0.0199523609359674</v>
      </c>
      <c r="E34" s="2" t="n">
        <v>92.3120037365717</v>
      </c>
      <c r="F34" s="2" t="n">
        <v>69.30558726481951</v>
      </c>
      <c r="G34" s="3" t="n">
        <v>0.0418222643927248</v>
      </c>
      <c r="H34" s="2" t="n">
        <v>88.6062881276396</v>
      </c>
      <c r="I34" s="2" t="n">
        <v>62.72699556877648</v>
      </c>
      <c r="J34" s="3" t="n">
        <v>-0.003581040402601954</v>
      </c>
      <c r="K34" s="2" t="n">
        <v>88.92473118279571</v>
      </c>
      <c r="L34" s="2" t="n">
        <v>58.01962672333418</v>
      </c>
      <c r="M34" s="3" t="n">
        <v>-0.045812136277797</v>
      </c>
      <c r="N34" s="2" t="n">
        <v>93.19415448851775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1.159294593813241</v>
      </c>
      <c r="C35" s="3" t="n">
        <v>1.21108411991307</v>
      </c>
      <c r="D35" s="3" t="n">
        <v>0.09821666892180227</v>
      </c>
      <c r="E35" s="3" t="n">
        <v>1.055615550755939</v>
      </c>
      <c r="F35" s="3" t="n">
        <v>1.335264522016522</v>
      </c>
      <c r="G35" s="3" t="n">
        <v>-0.1032392165908284</v>
      </c>
      <c r="H35" s="3" t="n">
        <v>1.177142857142857</v>
      </c>
      <c r="I35" s="3" t="n">
        <v>1.445098790733443</v>
      </c>
      <c r="J35" s="3" t="n">
        <v>0.01547817224392701</v>
      </c>
      <c r="K35" s="3" t="n">
        <v>1.159200551343901</v>
      </c>
      <c r="L35" s="3" t="n">
        <v>1.493390985063436</v>
      </c>
      <c r="M35" s="3" t="n">
        <v>-0.01440145034810915</v>
      </c>
      <c r="N35" s="3" t="n">
        <v>1.176138653768642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310.5336658354115</v>
      </c>
      <c r="C36" s="2" t="n">
        <v>367.7806780510375</v>
      </c>
      <c r="D36" s="3" t="n">
        <v>-0.08943287030803133</v>
      </c>
      <c r="E36" s="2" t="n">
        <v>341.0332480818415</v>
      </c>
      <c r="F36" s="2" t="n">
        <v>328.7956631066876</v>
      </c>
      <c r="G36" s="3" t="n">
        <v>0.1151245889660215</v>
      </c>
      <c r="H36" s="2" t="n">
        <v>305.8252427184466</v>
      </c>
      <c r="I36" s="2" t="n">
        <v>294.50337693156</v>
      </c>
      <c r="J36" s="3" t="n">
        <v>-0.0152422500719291</v>
      </c>
      <c r="K36" s="2" t="n">
        <v>310.5588585017836</v>
      </c>
      <c r="L36" s="2" t="n">
        <v>277.4056928596287</v>
      </c>
      <c r="M36" s="3" t="n">
        <v>0.01461188265059419</v>
      </c>
      <c r="N36" s="2" t="n">
        <v>306.0863605209047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0.8465273379776229</v>
      </c>
      <c r="C37" s="3" t="n">
        <v>0.7622672089900759</v>
      </c>
      <c r="D37" s="3" t="n">
        <v>0.1563433534881034</v>
      </c>
      <c r="E37" s="3" t="n">
        <v>0.7320726455719903</v>
      </c>
      <c r="F37" s="3" t="n">
        <v>0.8725267287011952</v>
      </c>
      <c r="G37" s="3" t="n">
        <v>-0.01472261657847425</v>
      </c>
      <c r="H37" s="3" t="n">
        <v>0.7430117222723174</v>
      </c>
      <c r="I37" s="3" t="n">
        <v>0.9978618114446985</v>
      </c>
      <c r="J37" s="3" t="n">
        <v>0.1180515273907463</v>
      </c>
      <c r="K37" s="3" t="n">
        <v>0.6645594626629791</v>
      </c>
      <c r="L37" s="3" t="n">
        <v>1.055476121062508</v>
      </c>
      <c r="M37" s="3" t="n">
        <v>0.1082064240294914</v>
      </c>
      <c r="N37" s="3" t="n">
        <v>0.5996711878339499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425.2668329177058</v>
      </c>
      <c r="C38" s="2" t="n">
        <v>609.4945879929144</v>
      </c>
      <c r="D38" s="3" t="n">
        <v>-0.1352049570886487</v>
      </c>
      <c r="E38" s="2" t="n">
        <v>491.7544757033248</v>
      </c>
      <c r="F38" s="2" t="n">
        <v>516.6107524767522</v>
      </c>
      <c r="G38" s="3" t="n">
        <v>0.01494261090957722</v>
      </c>
      <c r="H38" s="2" t="n">
        <v>484.5145631067961</v>
      </c>
      <c r="I38" s="2" t="n">
        <v>442.6004054652195</v>
      </c>
      <c r="J38" s="3" t="n">
        <v>-0.1055868396926654</v>
      </c>
      <c r="K38" s="2" t="n">
        <v>541.7122473246136</v>
      </c>
      <c r="L38" s="2" t="n">
        <v>413.3497513683022</v>
      </c>
      <c r="M38" s="3" t="n">
        <v>-0.09764103661847356</v>
      </c>
      <c r="N38" s="2" t="n">
        <v>600.3289924605893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2.492374727668845</v>
      </c>
      <c r="C44" s="3" t="n">
        <v>1.697983042379223</v>
      </c>
      <c r="D44" s="3" t="n">
        <v>-0.1522465707847498</v>
      </c>
      <c r="E44" s="3" t="n">
        <v>2.939975990396159</v>
      </c>
      <c r="F44" s="3" t="n">
        <v>1.85080918020244</v>
      </c>
      <c r="G44" s="3" t="n">
        <v>-0.09116924778210014</v>
      </c>
      <c r="H44" s="3" t="n">
        <v>3.23489932885906</v>
      </c>
      <c r="I44" s="3" t="n">
        <v>2.004189363295831</v>
      </c>
      <c r="J44" s="3" t="n">
        <v>0.1047187304735424</v>
      </c>
      <c r="K44" s="3" t="n">
        <v>2.928256070640177</v>
      </c>
      <c r="L44" s="3" t="n">
        <v>1.882839556364016</v>
      </c>
      <c r="M44" s="3" t="n">
        <v>0.1000712926232297</v>
      </c>
      <c r="N44" s="3" t="n">
        <v>2.661878453038674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0.0218715710723192</v>
      </c>
      <c r="C45" s="3" t="n">
        <v>-0.008287716063115609</v>
      </c>
      <c r="D45" s="6" t="n">
        <v>-1.136609972672153</v>
      </c>
      <c r="E45" s="3" t="n">
        <v>-0.1601023017902813</v>
      </c>
      <c r="F45" s="3" t="n">
        <v>0.05479925069123304</v>
      </c>
      <c r="G45" s="6" t="n">
        <v>-6.375003327699588</v>
      </c>
      <c r="H45" s="3" t="n">
        <v>0.02978645631067961</v>
      </c>
      <c r="I45" s="3" t="n">
        <v>0.059251603955504</v>
      </c>
      <c r="J45" s="6" t="n">
        <v>11.07161398322124</v>
      </c>
      <c r="K45" s="3" t="n">
        <v>0.002467479191438763</v>
      </c>
      <c r="L45" s="3" t="n">
        <v>0.08292030439978425</v>
      </c>
      <c r="M45" s="6" t="n">
        <v>0.9114644474403503</v>
      </c>
      <c r="N45" s="3" t="n">
        <v>0.001290884167237834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0.8465273379776229</v>
      </c>
      <c r="C46" s="3" t="n">
        <v>0.7622672089900759</v>
      </c>
      <c r="D46" s="3" t="n">
        <v>0.1563433534881034</v>
      </c>
      <c r="E46" s="3" t="n">
        <v>0.7320726455719903</v>
      </c>
      <c r="F46" s="3" t="n">
        <v>0.8725267287011952</v>
      </c>
      <c r="G46" s="3" t="n">
        <v>-0.01472261657847425</v>
      </c>
      <c r="H46" s="3" t="n">
        <v>0.7430117222723174</v>
      </c>
      <c r="I46" s="3" t="n">
        <v>0.9978618114446985</v>
      </c>
      <c r="J46" s="3" t="n">
        <v>0.1180515273907463</v>
      </c>
      <c r="K46" s="3" t="n">
        <v>0.6645594626629791</v>
      </c>
      <c r="L46" s="3" t="n">
        <v>1.055476121062508</v>
      </c>
      <c r="M46" s="3" t="n">
        <v>0.1082064240294914</v>
      </c>
      <c r="N46" s="3" t="n">
        <v>0.5996711878339499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0.04614602606928352</v>
      </c>
      <c r="C47" s="3" t="n">
        <v>0.08373894400070704</v>
      </c>
      <c r="D47" s="6" t="n">
        <v>-1.133917942461762</v>
      </c>
      <c r="E47" s="3" t="n">
        <v>-0.3445843418812948</v>
      </c>
      <c r="F47" s="3" t="n">
        <v>0.07448958979736743</v>
      </c>
      <c r="G47" s="6" t="n">
        <v>-5.813048801950576</v>
      </c>
      <c r="H47" s="3" t="n">
        <v>0.07159377684715053</v>
      </c>
      <c r="I47" s="3" t="n">
        <v>0.08027319322423072</v>
      </c>
      <c r="J47" s="6" t="n">
        <v>13.91004232286616</v>
      </c>
      <c r="K47" s="3" t="n">
        <v>0.004801715199517157</v>
      </c>
      <c r="L47" s="3" t="n">
        <v>0.1791593084651196</v>
      </c>
      <c r="M47" s="6" t="n">
        <v>1.330277916915854</v>
      </c>
      <c r="N47" s="3" t="n">
        <v>0.002060576193363354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0.05413027185892726</v>
      </c>
      <c r="C63" s="3" t="n">
        <v>0.3002431105106287</v>
      </c>
      <c r="D63" s="6" t="n">
        <v>2.712298745647575</v>
      </c>
      <c r="E63" s="3" t="n">
        <v>0.01458133506156837</v>
      </c>
      <c r="F63" s="3" t="n">
        <v>0.3064580171030437</v>
      </c>
      <c r="G63" s="6" t="n">
        <v>-6.546262993159134</v>
      </c>
      <c r="H63" s="3" t="n">
        <v>-0.002629037800687285</v>
      </c>
      <c r="I63" s="3" t="n">
        <v>0.1696510958085795</v>
      </c>
      <c r="J63" s="6" t="n">
        <v>-0.9686496245822154</v>
      </c>
      <c r="K63" s="3" t="n">
        <v>-0.08385985066053991</v>
      </c>
      <c r="L63" s="3" t="n">
        <v>0.247741530062088</v>
      </c>
      <c r="M63" s="6" t="n">
        <v>-6.74645829674127</v>
      </c>
      <c r="N63" s="3" t="n">
        <v>0.01459331058020478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0.05377467153284671</v>
      </c>
      <c r="C64" s="3" t="n">
        <v>0.2496138323117813</v>
      </c>
      <c r="D64" s="6" t="n">
        <v>2.862388070451142</v>
      </c>
      <c r="E64" s="3" t="n">
        <v>0.01392264851485149</v>
      </c>
      <c r="F64" s="3" t="n">
        <v>0.2541790610836498</v>
      </c>
      <c r="G64" s="6" t="n">
        <v>-7.060050918823015</v>
      </c>
      <c r="H64" s="3" t="n">
        <v>-0.002297447447447447</v>
      </c>
      <c r="I64" s="3" t="n">
        <v>0.1447916419857707</v>
      </c>
      <c r="J64" s="6" t="n">
        <v>-0.972509310337735</v>
      </c>
      <c r="K64" s="3" t="n">
        <v>-0.0835718374356039</v>
      </c>
      <c r="L64" s="3" t="n">
        <v>0.2275643811952096</v>
      </c>
      <c r="M64" s="6" t="n">
        <v>-6.87917431443404</v>
      </c>
      <c r="N64" s="3" t="n">
        <v>0.01421489361702128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0.03674379052369078</v>
      </c>
      <c r="C67" s="3" t="n">
        <v>0.09577821815320715</v>
      </c>
      <c r="D67" s="6" t="n">
        <v>2.192769033015488</v>
      </c>
      <c r="E67" s="3" t="n">
        <v>0.01150843989769821</v>
      </c>
      <c r="F67" s="3" t="n">
        <v>0.09672989923048411</v>
      </c>
      <c r="G67" s="6" t="n">
        <v>-6.164670324218093</v>
      </c>
      <c r="H67" s="3" t="n">
        <v>-0.002228300970873786</v>
      </c>
      <c r="I67" s="3" t="n">
        <v>0.0344714099953516</v>
      </c>
      <c r="J67" s="6" t="n">
        <v>-0.9743287518287006</v>
      </c>
      <c r="K67" s="3" t="n">
        <v>-0.08680142687277051</v>
      </c>
      <c r="L67" s="3" t="n">
        <v>0.08992802130503787</v>
      </c>
      <c r="M67" s="6" t="n">
        <v>-6.923667948631016</v>
      </c>
      <c r="N67" s="3" t="n">
        <v>0.01465332419465387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0.03219899475524476</v>
      </c>
      <c r="C69" s="3" t="n">
        <v>0.06866578937348143</v>
      </c>
      <c r="D69" s="6" t="n">
        <v>2.504837466358256</v>
      </c>
      <c r="E69" s="3" t="n">
        <v>0.009187015108207432</v>
      </c>
      <c r="F69" s="3" t="n">
        <v>0.07336209241373369</v>
      </c>
      <c r="G69" s="6" t="n">
        <v>-6.788041673297147</v>
      </c>
      <c r="H69" s="3" t="n">
        <v>-0.001587240663900415</v>
      </c>
      <c r="I69" s="3" t="n">
        <v>0.03380959113424462</v>
      </c>
      <c r="J69" s="6" t="n">
        <v>-0.971157880264878</v>
      </c>
      <c r="K69" s="3" t="n">
        <v>-0.05503203920090464</v>
      </c>
      <c r="L69" s="3" t="n">
        <v>0.07628209658482163</v>
      </c>
      <c r="M69" s="6" t="n">
        <v>-7.200988925449935</v>
      </c>
      <c r="N69" s="3" t="n">
        <v>0.008874719800747199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0.003592518703241895</v>
      </c>
      <c r="C76" s="3" t="n">
        <v>0.006437344653450165</v>
      </c>
      <c r="D76" s="3" t="n">
        <v>0.09733361428003016</v>
      </c>
      <c r="E76" s="3" t="n">
        <v>0.00327386189258312</v>
      </c>
      <c r="F76" s="3" t="n">
        <v>0.005673543975519909</v>
      </c>
      <c r="G76" s="7" t="n">
        <v>0.4939206757755692</v>
      </c>
      <c r="H76" s="3" t="n">
        <v>0.002191456310679611</v>
      </c>
      <c r="I76" s="3" t="n">
        <v>0.004983304219352503</v>
      </c>
      <c r="J76" s="7" t="n">
        <v>-0.4212818497224017</v>
      </c>
      <c r="K76" s="3" t="n">
        <v>0.003786741973840665</v>
      </c>
      <c r="L76" s="3" t="n">
        <v>0.005297240226477302</v>
      </c>
      <c r="M76" s="7" t="n">
        <v>-0.3180283979319948</v>
      </c>
      <c r="N76" s="3" t="n">
        <v>0.005552638793694311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0.3269867676714969</v>
      </c>
      <c r="C77" s="3" t="n">
        <v>-0.06585234456514734</v>
      </c>
      <c r="D77" s="6" t="n">
        <v>-8.553518210910239</v>
      </c>
      <c r="E77" s="3" t="n">
        <v>-0.04328933333333333</v>
      </c>
      <c r="F77" s="2" t="inlineStr">
        <is>
          <t>-</t>
        </is>
      </c>
      <c r="G77" s="6" t="n">
        <v>-1.292720072005409</v>
      </c>
      <c r="H77" s="3" t="n">
        <v>0.1478864535553047</v>
      </c>
      <c r="I77" s="3" t="n">
        <v>0.04759238464393754</v>
      </c>
      <c r="J77" s="6" t="n">
        <v>-0.6407955405260927</v>
      </c>
      <c r="K77" s="3" t="n">
        <v>0.411705505471452</v>
      </c>
      <c r="L77" s="3" t="n">
        <v>0.08381730849553544</v>
      </c>
      <c r="M77" s="6" t="n">
        <v>-0.5121458763680291</v>
      </c>
      <c r="N77" s="3" t="n">
        <v>0.8439110904841625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200500</v>
      </c>
      <c r="C2" s="2" t="n">
        <v>195500</v>
      </c>
      <c r="D2" s="2" t="n">
        <v>206000</v>
      </c>
      <c r="E2" s="2" t="n">
        <v>168200</v>
      </c>
      <c r="F2" s="2" t="n">
        <v>145900</v>
      </c>
      <c r="G2" s="2" t="n">
        <v>183220</v>
      </c>
    </row>
    <row r="3">
      <c r="A3" t="inlineStr">
        <is>
          <t>二、营业总成本(万元)</t>
        </is>
      </c>
      <c r="B3" s="2" t="n">
        <v>195000</v>
      </c>
      <c r="C3" s="2" t="n">
        <v>214100</v>
      </c>
      <c r="D3" s="2" t="n">
        <v>213100</v>
      </c>
      <c r="E3" s="2" t="n">
        <v>167400</v>
      </c>
      <c r="F3" s="2" t="n">
        <v>143700</v>
      </c>
      <c r="G3" s="2" t="n">
        <v>186660</v>
      </c>
    </row>
    <row r="4">
      <c r="A4" t="inlineStr">
        <is>
          <t>营业税金及附加(万元)</t>
        </is>
      </c>
      <c r="B4" s="2" t="n">
        <v>720.3</v>
      </c>
      <c r="C4" s="2" t="n">
        <v>640.04</v>
      </c>
      <c r="D4" s="2" t="n">
        <v>451.44</v>
      </c>
      <c r="E4" s="2" t="n">
        <v>636.9299999999999</v>
      </c>
      <c r="F4" s="2" t="n">
        <v>810.13</v>
      </c>
      <c r="G4" s="2" t="n">
        <v>651.768</v>
      </c>
    </row>
    <row r="5">
      <c r="A5" t="inlineStr">
        <is>
          <t>销售费用(万元)</t>
        </is>
      </c>
      <c r="B5" s="2" t="n">
        <v>3916.13</v>
      </c>
      <c r="C5" s="2" t="n">
        <v>3086.53</v>
      </c>
      <c r="D5" s="2" t="n">
        <v>2833.23</v>
      </c>
      <c r="E5" s="2" t="n">
        <v>3058.17</v>
      </c>
      <c r="F5" s="2" t="n">
        <v>3284.91</v>
      </c>
      <c r="G5" s="2" t="n">
        <v>3235.794</v>
      </c>
    </row>
    <row r="6">
      <c r="A6" t="inlineStr">
        <is>
          <t>管理费用(万元)</t>
        </is>
      </c>
      <c r="B6" s="2" t="n">
        <v>7578.19</v>
      </c>
      <c r="C6" s="2" t="n">
        <v>6989.07</v>
      </c>
      <c r="D6" s="2" t="n">
        <v>5887.22</v>
      </c>
      <c r="E6" s="2" t="n">
        <v>5999.12</v>
      </c>
      <c r="F6" s="2" t="n">
        <v>6953.22</v>
      </c>
      <c r="G6" s="2" t="n">
        <v>6681.364</v>
      </c>
    </row>
    <row r="7">
      <c r="A7" t="inlineStr">
        <is>
          <t>研发费用(万元)</t>
        </is>
      </c>
      <c r="B7" s="2" t="n">
        <v>9021.25</v>
      </c>
      <c r="C7" s="2" t="n">
        <v>8035.13</v>
      </c>
      <c r="D7" s="2" t="n">
        <v>7620.02</v>
      </c>
      <c r="E7" s="2" t="n">
        <v>7573.91</v>
      </c>
      <c r="F7" s="2" t="n">
        <v>5658.76</v>
      </c>
      <c r="G7" s="2" t="n">
        <v>7581.814</v>
      </c>
    </row>
    <row r="8">
      <c r="A8" t="inlineStr">
        <is>
          <t>毛利润=营业收入-营业成本-管销研费用-营业税金及附加</t>
        </is>
      </c>
      <c r="B8" s="2" t="n">
        <v>-15735.87</v>
      </c>
      <c r="C8" s="2" t="n">
        <v>-37350.77</v>
      </c>
      <c r="D8" s="2" t="n">
        <v>-23891.91</v>
      </c>
      <c r="E8" s="2" t="n">
        <v>-16468.13</v>
      </c>
      <c r="F8" s="2" t="n">
        <v>-14507.02</v>
      </c>
      <c r="G8" s="2" t="n">
        <v>-21590.74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0.972568578553616</v>
      </c>
      <c r="C11" s="3" t="n">
        <v>1.095140664961637</v>
      </c>
      <c r="D11" s="3" t="n">
        <v>1.034466019417476</v>
      </c>
      <c r="E11" s="3" t="n">
        <v>0.995243757431629</v>
      </c>
      <c r="F11" s="3" t="n">
        <v>0.9849211788896505</v>
      </c>
      <c r="G11" s="3" t="n">
        <v>1.016468039850802</v>
      </c>
    </row>
    <row r="12">
      <c r="A12" t="inlineStr">
        <is>
          <t>销售费用/收入</t>
        </is>
      </c>
      <c r="B12" s="3" t="n">
        <v>0.0195318204488778</v>
      </c>
      <c r="C12" s="3" t="n">
        <v>0.01578787723785166</v>
      </c>
      <c r="D12" s="3" t="n">
        <v>0.01375354368932039</v>
      </c>
      <c r="E12" s="3" t="n">
        <v>0.01818174791914388</v>
      </c>
      <c r="F12" s="3" t="n">
        <v>0.02251480466072652</v>
      </c>
      <c r="G12" s="5" t="n">
        <v>0.01795395879118405</v>
      </c>
    </row>
    <row r="13">
      <c r="A13" t="inlineStr">
        <is>
          <t>管理费用/收入</t>
        </is>
      </c>
      <c r="B13" s="3" t="n">
        <v>0.03779645885286783</v>
      </c>
      <c r="C13" s="3" t="n">
        <v>0.03574971867007672</v>
      </c>
      <c r="D13" s="3" t="n">
        <v>0.02857873786407767</v>
      </c>
      <c r="E13" s="3" t="n">
        <v>0.03566658739595719</v>
      </c>
      <c r="F13" s="3" t="n">
        <v>0.04765743660041124</v>
      </c>
      <c r="G13" s="5" t="n">
        <v>0.03708978787667813</v>
      </c>
    </row>
    <row r="14">
      <c r="A14" t="inlineStr">
        <is>
          <t>研发费用/收入</t>
        </is>
      </c>
      <c r="B14" s="3" t="n">
        <v>0.04499376558603491</v>
      </c>
      <c r="C14" s="3" t="n">
        <v>0.04110040920716113</v>
      </c>
      <c r="D14" s="3" t="n">
        <v>0.03699038834951456</v>
      </c>
      <c r="E14" s="3" t="n">
        <v>0.04502919143876338</v>
      </c>
      <c r="F14" s="3" t="n">
        <v>0.03878519533927348</v>
      </c>
      <c r="G14" s="5" t="n">
        <v>0.0413797899841495</v>
      </c>
    </row>
    <row r="15">
      <c r="A15" t="inlineStr">
        <is>
          <t>毛利润率=营业利润/收入</t>
        </is>
      </c>
      <c r="B15" s="3" t="n">
        <v>-0.0784831421446384</v>
      </c>
      <c r="C15" s="3" t="n">
        <v>-0.1910525319693094</v>
      </c>
      <c r="D15" s="3" t="n">
        <v>-0.115980145631068</v>
      </c>
      <c r="E15" s="3" t="n">
        <v>-0.09790802615933411</v>
      </c>
      <c r="F15" s="3" t="n">
        <v>-0.099431254283756</v>
      </c>
      <c r="G15" s="5" t="n">
        <v>-0.1165710200376212</v>
      </c>
    </row>
    <row r="16">
      <c r="A16" t="inlineStr">
        <is>
          <t>所得税/利润总额</t>
        </is>
      </c>
      <c r="B16" s="3" t="n">
        <v>0.3269867676714969</v>
      </c>
      <c r="C16" s="3" t="n">
        <v>-0.04328933333333333</v>
      </c>
      <c r="D16" s="3" t="n">
        <v>0.1478864535553047</v>
      </c>
      <c r="E16" s="3" t="n">
        <v>0.411705505471452</v>
      </c>
      <c r="F16" s="3" t="n">
        <v>0.8439110904841625</v>
      </c>
      <c r="G16" s="5" t="n">
        <v>0.3374400967698166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2024-10-20T14:00:03Z</dcterms:created>
  <dcterms:modified xmlns:dcterms="http://purl.org/dc/terms/" xmlns:xsi="http://www.w3.org/2001/XMLSchema-instance" xsi:type="dcterms:W3CDTF">2024-10-20T14:39:43Z</dcterms:modified>
</cp:coreProperties>
</file>