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国光电器资产负债表" sheetId="1" state="visible" r:id="rId1"/>
    <sheet xmlns:r="http://schemas.openxmlformats.org/officeDocument/2006/relationships" name="国光电器利润表" sheetId="2" state="visible" r:id="rId2"/>
    <sheet xmlns:r="http://schemas.openxmlformats.org/officeDocument/2006/relationships" name="国光电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394900.00</t>
        </is>
      </c>
      <c r="C3" s="8" t="n">
        <v>0.8282407407407407</v>
      </c>
      <c r="D3" t="inlineStr">
        <is>
          <t>216000.00</t>
        </is>
      </c>
      <c r="E3" s="5" t="n">
        <v>0.08488196885986941</v>
      </c>
      <c r="F3" t="inlineStr">
        <is>
          <t>199100.00</t>
        </is>
      </c>
      <c r="G3" s="5" t="n">
        <v>-0.02401960784313726</v>
      </c>
      <c r="H3" t="inlineStr">
        <is>
          <t>204000.00</t>
        </is>
      </c>
      <c r="I3" s="5" t="n">
        <v>0.05699481865284974</v>
      </c>
      <c r="J3" t="inlineStr">
        <is>
          <t>193000.00</t>
        </is>
      </c>
      <c r="K3" s="5" t="n">
        <v>0.1260210035005834</v>
      </c>
      <c r="L3" t="inlineStr">
        <is>
          <t>171400.00</t>
        </is>
      </c>
      <c r="M3" t="inlineStr">
        <is>
          <t>149700.00</t>
        </is>
      </c>
      <c r="N3" t="inlineStr">
        <is>
          <t>141500.00</t>
        </is>
      </c>
      <c r="O3" t="inlineStr">
        <is>
          <t>132900.00</t>
        </is>
      </c>
      <c r="P3" t="inlineStr">
        <is>
          <t>131600.00</t>
        </is>
      </c>
      <c r="Q3" t="inlineStr">
        <is>
          <t>124700.00</t>
        </is>
      </c>
      <c r="R3" t="inlineStr">
        <is>
          <t>120000.00</t>
        </is>
      </c>
    </row>
    <row r="4">
      <c r="A4" t="inlineStr">
        <is>
          <t>*资产合计</t>
        </is>
      </c>
      <c r="B4" t="inlineStr">
        <is>
          <t>699300.00</t>
        </is>
      </c>
      <c r="C4" s="9" t="n">
        <v>0.3432577794852094</v>
      </c>
      <c r="D4" t="inlineStr">
        <is>
          <t>520600.00</t>
        </is>
      </c>
      <c r="E4" s="5" t="n">
        <v>0.07384488448844885</v>
      </c>
      <c r="F4" t="inlineStr">
        <is>
          <t>484800.00</t>
        </is>
      </c>
      <c r="G4" s="5" t="n">
        <v>0.08117752007136485</v>
      </c>
      <c r="H4" t="inlineStr">
        <is>
          <t>448400.00</t>
        </is>
      </c>
      <c r="I4" s="5" t="n">
        <v>0.05804624823029731</v>
      </c>
      <c r="J4" t="inlineStr">
        <is>
          <t>423800.00</t>
        </is>
      </c>
      <c r="K4" s="5" t="n">
        <v>-0.1181856013316687</v>
      </c>
      <c r="L4" t="inlineStr">
        <is>
          <t>480600.00</t>
        </is>
      </c>
      <c r="M4" t="inlineStr">
        <is>
          <t>416500.00</t>
        </is>
      </c>
      <c r="N4" t="inlineStr">
        <is>
          <t>300400.00</t>
        </is>
      </c>
      <c r="O4" t="inlineStr">
        <is>
          <t>287700.00</t>
        </is>
      </c>
      <c r="P4" t="inlineStr">
        <is>
          <t>256900.00</t>
        </is>
      </c>
      <c r="Q4" t="inlineStr">
        <is>
          <t>261900.00</t>
        </is>
      </c>
      <c r="R4" t="inlineStr">
        <is>
          <t>242500.00</t>
        </is>
      </c>
    </row>
    <row r="5">
      <c r="A5" t="inlineStr">
        <is>
          <t>*负债合计</t>
        </is>
      </c>
      <c r="B5" t="inlineStr">
        <is>
          <t>304500.00</t>
        </is>
      </c>
      <c r="C5" s="5" t="n">
        <v>0</v>
      </c>
      <c r="D5" t="inlineStr">
        <is>
          <t>304500.00</t>
        </is>
      </c>
      <c r="E5" s="5" t="n">
        <v>0.06580329016450823</v>
      </c>
      <c r="F5" t="inlineStr">
        <is>
          <t>285700.00</t>
        </is>
      </c>
      <c r="G5" s="5" t="n">
        <v>0.1689852700490998</v>
      </c>
      <c r="H5" t="inlineStr">
        <is>
          <t>244400.00</t>
        </is>
      </c>
      <c r="I5" s="5" t="n">
        <v>0.05892547660311959</v>
      </c>
      <c r="J5" t="inlineStr">
        <is>
          <t>230800.00</t>
        </is>
      </c>
      <c r="K5" s="9" t="n">
        <v>-0.2535575679172057</v>
      </c>
      <c r="L5" t="inlineStr">
        <is>
          <t>309200.00</t>
        </is>
      </c>
      <c r="M5" t="inlineStr">
        <is>
          <t>266700.00</t>
        </is>
      </c>
      <c r="N5" t="inlineStr">
        <is>
          <t>159000.00</t>
        </is>
      </c>
      <c r="O5" t="inlineStr">
        <is>
          <t>154800.00</t>
        </is>
      </c>
      <c r="P5" t="inlineStr">
        <is>
          <t>125300.00</t>
        </is>
      </c>
      <c r="Q5" t="inlineStr">
        <is>
          <t>137200.00</t>
        </is>
      </c>
      <c r="R5" t="inlineStr">
        <is>
          <t>122500.00</t>
        </is>
      </c>
    </row>
    <row r="6">
      <c r="A6" t="inlineStr">
        <is>
          <t>*归属于母公司所有者权益合计</t>
        </is>
      </c>
      <c r="B6" t="inlineStr">
        <is>
          <t>394600.00</t>
        </is>
      </c>
      <c r="C6" s="8" t="n">
        <v>0.8293926750115902</v>
      </c>
      <c r="D6" t="inlineStr">
        <is>
          <t>215700.00</t>
        </is>
      </c>
      <c r="E6" s="5" t="n">
        <v>0.08446455505279035</v>
      </c>
      <c r="F6" t="inlineStr">
        <is>
          <t>198900.00</t>
        </is>
      </c>
      <c r="G6" s="5" t="n">
        <v>-0.02404317958783121</v>
      </c>
      <c r="H6" t="inlineStr">
        <is>
          <t>203800.00</t>
        </is>
      </c>
      <c r="I6" s="5" t="n">
        <v>0.05650596163815448</v>
      </c>
      <c r="J6" t="inlineStr">
        <is>
          <t>192900.00</t>
        </is>
      </c>
      <c r="K6" s="5" t="n">
        <v>0.1648550724637681</v>
      </c>
      <c r="L6" t="inlineStr">
        <is>
          <t>165600.00</t>
        </is>
      </c>
      <c r="M6" t="inlineStr">
        <is>
          <t>143900.00</t>
        </is>
      </c>
      <c r="N6" t="inlineStr">
        <is>
          <t>134300.00</t>
        </is>
      </c>
      <c r="O6" t="inlineStr">
        <is>
          <t>131200.00</t>
        </is>
      </c>
      <c r="P6" t="inlineStr">
        <is>
          <t>129500.00</t>
        </is>
      </c>
      <c r="Q6" t="inlineStr">
        <is>
          <t>123800.00</t>
        </is>
      </c>
      <c r="R6" t="inlineStr">
        <is>
          <t>119100.00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256200.00</t>
        </is>
      </c>
      <c r="C9" s="8" t="n">
        <v>2.014117647058824</v>
      </c>
      <c r="D9" t="inlineStr">
        <is>
          <t>85000.00</t>
        </is>
      </c>
      <c r="E9" s="5" t="n">
        <v>0.2195121951219512</v>
      </c>
      <c r="F9" t="inlineStr">
        <is>
          <t>69700.00</t>
        </is>
      </c>
      <c r="G9" s="5" t="n">
        <v>0.1045958795562599</v>
      </c>
      <c r="H9" t="inlineStr">
        <is>
          <t>63100.00</t>
        </is>
      </c>
      <c r="I9" s="5" t="n">
        <v>0.124777183600713</v>
      </c>
      <c r="J9" t="inlineStr">
        <is>
          <t>56100.00</t>
        </is>
      </c>
      <c r="K9" s="9" t="n">
        <v>0.3682926829268293</v>
      </c>
      <c r="L9" t="inlineStr">
        <is>
          <t>41000.00</t>
        </is>
      </c>
      <c r="M9" t="inlineStr">
        <is>
          <t>11800.00</t>
        </is>
      </c>
      <c r="N9" t="inlineStr">
        <is>
          <t>19600.00</t>
        </is>
      </c>
      <c r="O9" t="inlineStr">
        <is>
          <t>34300.00</t>
        </is>
      </c>
      <c r="P9" t="inlineStr">
        <is>
          <t>32300.00</t>
        </is>
      </c>
      <c r="Q9" t="inlineStr">
        <is>
          <t>45500.00</t>
        </is>
      </c>
      <c r="R9" t="inlineStr">
        <is>
          <t>38000.00</t>
        </is>
      </c>
    </row>
    <row r="10">
      <c r="A10" t="inlineStr">
        <is>
          <t>交易性金融资产</t>
        </is>
      </c>
      <c r="B10" t="inlineStr">
        <is>
          <t>40.18</t>
        </is>
      </c>
      <c r="C10" s="8" t="n">
        <v>-0.975672664745344</v>
      </c>
      <c r="D10" t="inlineStr">
        <is>
          <t>1651.64</t>
        </is>
      </c>
      <c r="E10" s="8" t="n">
        <v>-0.8689174603174603</v>
      </c>
      <c r="F10" t="inlineStr">
        <is>
          <t>12600.00</t>
        </is>
      </c>
      <c r="G10" s="8" t="n">
        <v>-0.6337209302325582</v>
      </c>
      <c r="H10" t="inlineStr">
        <is>
          <t>34400.00</t>
        </is>
      </c>
      <c r="I10" s="8" t="n">
        <v>0.6862745098039216</v>
      </c>
      <c r="J10" t="inlineStr">
        <is>
          <t>20400.00</t>
        </is>
      </c>
      <c r="K10" s="8" t="n">
        <v>3855.33270321361</v>
      </c>
      <c r="L10" t="inlineStr">
        <is>
          <t>5.29</t>
        </is>
      </c>
      <c r="M10" t="inlineStr">
        <is>
          <t>86.13</t>
        </is>
      </c>
      <c r="N10" t="inlineStr">
        <is>
          <t>--</t>
        </is>
      </c>
      <c r="O10" t="inlineStr">
        <is>
          <t>35.38</t>
        </is>
      </c>
      <c r="P10" t="inlineStr">
        <is>
          <t>13.74</t>
        </is>
      </c>
      <c r="Q10" t="inlineStr">
        <is>
          <t>285.48</t>
        </is>
      </c>
      <c r="R10" t="inlineStr">
        <is>
          <t>543.16</t>
        </is>
      </c>
    </row>
    <row r="11">
      <c r="A11" t="inlineStr">
        <is>
          <t>应收票据及应收账款</t>
        </is>
      </c>
      <c r="B11" t="inlineStr">
        <is>
          <t>138500.00</t>
        </is>
      </c>
      <c r="C11" s="5" t="n">
        <v>-0.1691661667666467</v>
      </c>
      <c r="D11" t="inlineStr">
        <is>
          <t>166700.00</t>
        </is>
      </c>
      <c r="E11" s="5" t="n">
        <v>0.2320768662232077</v>
      </c>
      <c r="F11" t="inlineStr">
        <is>
          <t>135300.00</t>
        </is>
      </c>
      <c r="G11" s="5" t="n">
        <v>0.1765217391304348</v>
      </c>
      <c r="H11" t="inlineStr">
        <is>
          <t>115000.00</t>
        </is>
      </c>
      <c r="I11" s="5" t="n">
        <v>-0.05271828665568369</v>
      </c>
      <c r="J11" t="inlineStr">
        <is>
          <t>121400.00</t>
        </is>
      </c>
      <c r="K11" s="5" t="n">
        <v>0.1832358674463938</v>
      </c>
      <c r="L11" t="inlineStr">
        <is>
          <t>102600.00</t>
        </is>
      </c>
      <c r="M11" t="inlineStr">
        <is>
          <t>123800.00</t>
        </is>
      </c>
      <c r="N11" t="inlineStr">
        <is>
          <t>93400.00</t>
        </is>
      </c>
      <c r="O11" t="inlineStr">
        <is>
          <t>68500.00</t>
        </is>
      </c>
      <c r="P11" t="inlineStr">
        <is>
          <t>56800.00</t>
        </is>
      </c>
      <c r="Q11" t="inlineStr">
        <is>
          <t>57600.00</t>
        </is>
      </c>
      <c r="R11" t="inlineStr">
        <is>
          <t>50100.00</t>
        </is>
      </c>
    </row>
    <row r="12">
      <c r="A12" t="inlineStr">
        <is>
          <t>其中：应收票据</t>
        </is>
      </c>
      <c r="B12" t="inlineStr">
        <is>
          <t>50.00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402.60</t>
        </is>
      </c>
      <c r="K12" t="inlineStr">
        <is>
          <t>--</t>
        </is>
      </c>
      <c r="L12" t="inlineStr">
        <is>
          <t>--</t>
        </is>
      </c>
      <c r="M12" t="inlineStr">
        <is>
          <t>373.03</t>
        </is>
      </c>
      <c r="N12" t="inlineStr">
        <is>
          <t>987.85</t>
        </is>
      </c>
      <c r="O12" t="inlineStr">
        <is>
          <t>352.92</t>
        </is>
      </c>
      <c r="P12" t="inlineStr">
        <is>
          <t>62.45</t>
        </is>
      </c>
      <c r="Q12" t="inlineStr">
        <is>
          <t>65.00</t>
        </is>
      </c>
      <c r="R12" t="inlineStr">
        <is>
          <t>95.90</t>
        </is>
      </c>
    </row>
    <row r="13">
      <c r="A13" t="inlineStr">
        <is>
          <t>应收账款</t>
        </is>
      </c>
      <c r="B13" t="inlineStr">
        <is>
          <t>138500.00</t>
        </is>
      </c>
      <c r="C13" s="5" t="n">
        <v>-0.1691661667666467</v>
      </c>
      <c r="D13" t="inlineStr">
        <is>
          <t>166700.00</t>
        </is>
      </c>
      <c r="E13" s="5" t="n">
        <v>0.2320768662232077</v>
      </c>
      <c r="F13" t="inlineStr">
        <is>
          <t>135300.00</t>
        </is>
      </c>
      <c r="G13" s="5" t="n">
        <v>0.1765217391304348</v>
      </c>
      <c r="H13" t="inlineStr">
        <is>
          <t>115000.00</t>
        </is>
      </c>
      <c r="I13" s="5" t="n">
        <v>-0.04958677685950413</v>
      </c>
      <c r="J13" t="inlineStr">
        <is>
          <t>121000.00</t>
        </is>
      </c>
      <c r="K13" s="5" t="n">
        <v>0.1793372319688109</v>
      </c>
      <c r="L13" t="inlineStr">
        <is>
          <t>102600.00</t>
        </is>
      </c>
      <c r="M13" t="inlineStr">
        <is>
          <t>123400.00</t>
        </is>
      </c>
      <c r="N13" t="inlineStr">
        <is>
          <t>92400.00</t>
        </is>
      </c>
      <c r="O13" t="inlineStr">
        <is>
          <t>68200.00</t>
        </is>
      </c>
      <c r="P13" t="inlineStr">
        <is>
          <t>56800.00</t>
        </is>
      </c>
      <c r="Q13" t="inlineStr">
        <is>
          <t>57500.00</t>
        </is>
      </c>
      <c r="R13" t="inlineStr">
        <is>
          <t>50000.00</t>
        </is>
      </c>
    </row>
    <row r="14">
      <c r="A14" t="inlineStr">
        <is>
          <t>预付款项</t>
        </is>
      </c>
      <c r="B14" t="inlineStr">
        <is>
          <t>6240.40</t>
        </is>
      </c>
      <c r="C14" s="5" t="n">
        <v>-0.1031266393118663</v>
      </c>
      <c r="D14" t="inlineStr">
        <is>
          <t>6957.95</t>
        </is>
      </c>
      <c r="E14" s="9" t="n">
        <v>0.3517117985200611</v>
      </c>
      <c r="F14" t="inlineStr">
        <is>
          <t>5147.51</t>
        </is>
      </c>
      <c r="G14" s="5" t="n">
        <v>-0.1298914458226418</v>
      </c>
      <c r="H14" t="inlineStr">
        <is>
          <t>5915.94</t>
        </is>
      </c>
      <c r="I14" s="8" t="n">
        <v>0.6285332041357895</v>
      </c>
      <c r="J14" t="inlineStr">
        <is>
          <t>3632.68</t>
        </is>
      </c>
      <c r="K14" s="9" t="n">
        <v>-0.4108377771722913</v>
      </c>
      <c r="L14" t="inlineStr">
        <is>
          <t>6165.84</t>
        </is>
      </c>
      <c r="M14" t="inlineStr">
        <is>
          <t>2844.66</t>
        </is>
      </c>
      <c r="N14" t="inlineStr">
        <is>
          <t>2212.45</t>
        </is>
      </c>
      <c r="O14" t="inlineStr">
        <is>
          <t>5252.77</t>
        </is>
      </c>
      <c r="P14" t="inlineStr">
        <is>
          <t>5828.34</t>
        </is>
      </c>
      <c r="Q14" t="inlineStr">
        <is>
          <t>3110.31</t>
        </is>
      </c>
      <c r="R14" t="inlineStr">
        <is>
          <t>5002.57</t>
        </is>
      </c>
    </row>
    <row r="15">
      <c r="A15" t="inlineStr">
        <is>
          <t>其他应收款合计</t>
        </is>
      </c>
      <c r="B15" t="inlineStr">
        <is>
          <t>10900.00</t>
        </is>
      </c>
      <c r="C15" s="9" t="n">
        <v>-0.2635135135135135</v>
      </c>
      <c r="D15" t="inlineStr">
        <is>
          <t>14800.00</t>
        </is>
      </c>
      <c r="E15" s="9" t="n">
        <v>0.2982456140350877</v>
      </c>
      <c r="F15" t="inlineStr">
        <is>
          <t>11400.00</t>
        </is>
      </c>
      <c r="G15" s="8" t="n">
        <v>0.5486163656147396</v>
      </c>
      <c r="H15" t="inlineStr">
        <is>
          <t>7361.41</t>
        </is>
      </c>
      <c r="I15" s="5" t="n">
        <v>-0.1161361898118187</v>
      </c>
      <c r="J15" t="inlineStr">
        <is>
          <t>8328.67</t>
        </is>
      </c>
      <c r="K15" s="9" t="n">
        <v>-0.3441992125984252</v>
      </c>
      <c r="L15" t="inlineStr">
        <is>
          <t>12700.00</t>
        </is>
      </c>
      <c r="M15" t="inlineStr">
        <is>
          <t>9133.46</t>
        </is>
      </c>
      <c r="N15" t="inlineStr">
        <is>
          <t>4568.31</t>
        </is>
      </c>
      <c r="O15" t="inlineStr">
        <is>
          <t>7740.13</t>
        </is>
      </c>
      <c r="P15" t="inlineStr">
        <is>
          <t>4504.88</t>
        </is>
      </c>
      <c r="Q15" t="inlineStr">
        <is>
          <t>4825.05</t>
        </is>
      </c>
      <c r="R15" t="inlineStr">
        <is>
          <t>4334.13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4.85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10900.00</t>
        </is>
      </c>
      <c r="C17" s="9" t="n">
        <v>-0.2635135135135135</v>
      </c>
      <c r="D17" t="inlineStr">
        <is>
          <t>14800.00</t>
        </is>
      </c>
      <c r="E17" s="9" t="n">
        <v>0.2982456140350877</v>
      </c>
      <c r="F17" t="inlineStr">
        <is>
          <t>11400.00</t>
        </is>
      </c>
      <c r="G17" s="8" t="n">
        <v>0.5496373304914253</v>
      </c>
      <c r="H17" t="inlineStr">
        <is>
          <t>7356.56</t>
        </is>
      </c>
      <c r="I17" s="5" t="n">
        <v>-0.1167185156813753</v>
      </c>
      <c r="J17" t="inlineStr">
        <is>
          <t>8328.67</t>
        </is>
      </c>
      <c r="K17" t="inlineStr">
        <is>
          <t>--</t>
        </is>
      </c>
      <c r="L17" t="inlineStr">
        <is>
          <t>--</t>
        </is>
      </c>
      <c r="M17" t="inlineStr">
        <is>
          <t>9133.46</t>
        </is>
      </c>
      <c r="N17" t="inlineStr">
        <is>
          <t>4568.31</t>
        </is>
      </c>
      <c r="O17" t="inlineStr">
        <is>
          <t>7740.13</t>
        </is>
      </c>
      <c r="P17" t="inlineStr">
        <is>
          <t>4504.88</t>
        </is>
      </c>
      <c r="Q17" t="inlineStr">
        <is>
          <t>4825.05</t>
        </is>
      </c>
      <c r="R17" t="inlineStr">
        <is>
          <t>4334.13</t>
        </is>
      </c>
    </row>
    <row r="18">
      <c r="A18" t="inlineStr">
        <is>
          <t>存货</t>
        </is>
      </c>
      <c r="B18" t="inlineStr">
        <is>
          <t>58900.00</t>
        </is>
      </c>
      <c r="C18" s="5" t="n">
        <v>-0.2260183968462549</v>
      </c>
      <c r="D18" t="inlineStr">
        <is>
          <t>76100.00</t>
        </is>
      </c>
      <c r="E18" s="5" t="n">
        <v>-0.1181923522595597</v>
      </c>
      <c r="F18" t="inlineStr">
        <is>
          <t>86300.00</t>
        </is>
      </c>
      <c r="G18" s="9" t="n">
        <v>0.2728613569321534</v>
      </c>
      <c r="H18" t="inlineStr">
        <is>
          <t>67800.00</t>
        </is>
      </c>
      <c r="I18" s="9" t="n">
        <v>0.2938931297709924</v>
      </c>
      <c r="J18" t="inlineStr">
        <is>
          <t>52400.00</t>
        </is>
      </c>
      <c r="K18" s="5" t="n">
        <v>-0.01318267419962335</v>
      </c>
      <c r="L18" t="inlineStr">
        <is>
          <t>53100.00</t>
        </is>
      </c>
      <c r="M18" t="inlineStr">
        <is>
          <t>60200.00</t>
        </is>
      </c>
      <c r="N18" t="inlineStr">
        <is>
          <t>31100.00</t>
        </is>
      </c>
      <c r="O18" t="inlineStr">
        <is>
          <t>31000.00</t>
        </is>
      </c>
      <c r="P18" t="inlineStr">
        <is>
          <t>31400.00</t>
        </is>
      </c>
      <c r="Q18" t="inlineStr">
        <is>
          <t>31000.00</t>
        </is>
      </c>
      <c r="R18" t="inlineStr">
        <is>
          <t>28600.00</t>
        </is>
      </c>
    </row>
    <row r="19">
      <c r="A19" t="inlineStr">
        <is>
          <t>一年内到期的非流动资产</t>
        </is>
      </c>
      <c r="B19" t="inlineStr">
        <is>
          <t>15.97</t>
        </is>
      </c>
      <c r="C19" s="8" t="n">
        <v>-0.8703523299236889</v>
      </c>
      <c r="D19" t="inlineStr">
        <is>
          <t>123.18</t>
        </is>
      </c>
      <c r="E19" s="8" t="n">
        <v>3.283031988873435</v>
      </c>
      <c r="F19" t="inlineStr">
        <is>
          <t>28.76</t>
        </is>
      </c>
      <c r="G19" s="8" t="n">
        <v>-0.9425822036774542</v>
      </c>
      <c r="H19" t="inlineStr">
        <is>
          <t>500.89</t>
        </is>
      </c>
      <c r="I19" s="8" t="n">
        <v>-0.7296636514755725</v>
      </c>
      <c r="J19" t="inlineStr">
        <is>
          <t>1852.84</t>
        </is>
      </c>
      <c r="K19" s="9" t="n">
        <v>-0.3678536214231858</v>
      </c>
      <c r="L19" t="inlineStr">
        <is>
          <t>2931.03</t>
        </is>
      </c>
      <c r="M19" t="inlineStr">
        <is>
          <t>2341.58</t>
        </is>
      </c>
      <c r="N19" t="inlineStr">
        <is>
          <t>3811.47</t>
        </is>
      </c>
      <c r="O19" t="inlineStr">
        <is>
          <t>2446.82</t>
        </is>
      </c>
      <c r="P19" t="inlineStr">
        <is>
          <t>49.98</t>
        </is>
      </c>
      <c r="Q19" t="inlineStr">
        <is>
          <t>535.44</t>
        </is>
      </c>
      <c r="R19" t="inlineStr">
        <is>
          <t>39.77</t>
        </is>
      </c>
    </row>
    <row r="20">
      <c r="A20" t="inlineStr">
        <is>
          <t>其他流动资产</t>
        </is>
      </c>
      <c r="B20" t="inlineStr">
        <is>
          <t>8695.87</t>
        </is>
      </c>
      <c r="C20" s="8" t="n">
        <v>0.5131199342959261</v>
      </c>
      <c r="D20" t="inlineStr">
        <is>
          <t>5746.98</t>
        </is>
      </c>
      <c r="E20" s="8" t="n">
        <v>1.148733076845423</v>
      </c>
      <c r="F20" t="inlineStr">
        <is>
          <t>2674.59</t>
        </is>
      </c>
      <c r="G20" s="9" t="n">
        <v>-0.4905940678918408</v>
      </c>
      <c r="H20" t="inlineStr">
        <is>
          <t>5250.41</t>
        </is>
      </c>
      <c r="I20" s="8" t="n">
        <v>1.614902284997111</v>
      </c>
      <c r="J20" t="inlineStr">
        <is>
          <t>2007.88</t>
        </is>
      </c>
      <c r="K20" s="8" t="n">
        <v>-0.8871977528089887</v>
      </c>
      <c r="L20" t="inlineStr">
        <is>
          <t>17800.00</t>
        </is>
      </c>
      <c r="M20" t="inlineStr">
        <is>
          <t>186.32</t>
        </is>
      </c>
      <c r="N20" t="inlineStr">
        <is>
          <t>2238.45</t>
        </is>
      </c>
      <c r="O20" t="inlineStr">
        <is>
          <t>5725.18</t>
        </is>
      </c>
      <c r="P20" t="inlineStr">
        <is>
          <t>6540.34</t>
        </is>
      </c>
      <c r="Q20" t="inlineStr">
        <is>
          <t>2383.02</t>
        </is>
      </c>
      <c r="R20" t="inlineStr">
        <is>
          <t>3673.70</t>
        </is>
      </c>
    </row>
    <row r="21">
      <c r="A21" t="inlineStr">
        <is>
          <t>总现金</t>
        </is>
      </c>
      <c r="B21" t="inlineStr">
        <is>
          <t>256300.00</t>
        </is>
      </c>
      <c r="C21" s="8" t="n">
        <v>1.959584295612009</v>
      </c>
      <c r="D21" t="inlineStr">
        <is>
          <t>86600.00</t>
        </is>
      </c>
      <c r="E21" s="5" t="n">
        <v>0.05224800148821396</v>
      </c>
      <c r="F21" t="inlineStr">
        <is>
          <t>82299.99</t>
        </is>
      </c>
      <c r="G21" s="5" t="n">
        <v>-0.1558975384615384</v>
      </c>
      <c r="H21" t="inlineStr">
        <is>
          <t>97500.00</t>
        </is>
      </c>
      <c r="I21" s="9" t="n">
        <v>0.2728459530026109</v>
      </c>
      <c r="J21" t="inlineStr">
        <is>
          <t>76600.00</t>
        </is>
      </c>
      <c r="K21" s="8" t="n">
        <v>0.8682926829268293</v>
      </c>
      <c r="L21" t="inlineStr">
        <is>
          <t>41000.00</t>
        </is>
      </c>
      <c r="M21" t="inlineStr">
        <is>
          <t>11900.00</t>
        </is>
      </c>
      <c r="N21" t="inlineStr">
        <is>
          <t>19600.00</t>
        </is>
      </c>
      <c r="O21" t="inlineStr">
        <is>
          <t>34400.00</t>
        </is>
      </c>
      <c r="P21" t="inlineStr">
        <is>
          <t>32300.00</t>
        </is>
      </c>
      <c r="Q21" t="inlineStr">
        <is>
          <t>45700.00</t>
        </is>
      </c>
      <c r="R21" t="inlineStr">
        <is>
          <t>38500.00</t>
        </is>
      </c>
    </row>
    <row r="22">
      <c r="A22" t="inlineStr">
        <is>
          <t>流动资产合计</t>
        </is>
      </c>
      <c r="B22" t="inlineStr">
        <is>
          <t>479500.00</t>
        </is>
      </c>
      <c r="C22" s="9" t="n">
        <v>0.3420095158130423</v>
      </c>
      <c r="D22" t="inlineStr">
        <is>
          <t>357300.00</t>
        </is>
      </c>
      <c r="E22" s="5" t="n">
        <v>0.1044822256568779</v>
      </c>
      <c r="F22" t="inlineStr">
        <is>
          <t>323500.00</t>
        </is>
      </c>
      <c r="G22" s="5" t="n">
        <v>0.08049432197728791</v>
      </c>
      <c r="H22" t="inlineStr">
        <is>
          <t>299400.00</t>
        </is>
      </c>
      <c r="I22" s="5" t="n">
        <v>0.1238738738738739</v>
      </c>
      <c r="J22" t="inlineStr">
        <is>
          <t>266400.00</t>
        </is>
      </c>
      <c r="K22" s="5" t="n">
        <v>0.1278577476714648</v>
      </c>
      <c r="L22" t="inlineStr">
        <is>
          <t>236200.00</t>
        </is>
      </c>
      <c r="M22" t="inlineStr">
        <is>
          <t>210500.00</t>
        </is>
      </c>
      <c r="N22" t="inlineStr">
        <is>
          <t>156900.00</t>
        </is>
      </c>
      <c r="O22" t="inlineStr">
        <is>
          <t>155100.00</t>
        </is>
      </c>
      <c r="P22" t="inlineStr">
        <is>
          <t>137500.00</t>
        </is>
      </c>
      <c r="Q22" t="inlineStr">
        <is>
          <t>145200.00</t>
        </is>
      </c>
      <c r="R22" t="inlineStr">
        <is>
          <t>130200.00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10700.00</t>
        </is>
      </c>
      <c r="M24" t="inlineStr">
        <is>
          <t>667.89</t>
        </is>
      </c>
      <c r="N24" t="inlineStr">
        <is>
          <t>511.87</t>
        </is>
      </c>
      <c r="O24" t="inlineStr">
        <is>
          <t>316.79</t>
        </is>
      </c>
      <c r="P24" t="inlineStr">
        <is>
          <t>308.04</t>
        </is>
      </c>
      <c r="Q24" t="inlineStr">
        <is>
          <t>301.84</t>
        </is>
      </c>
      <c r="R24" t="inlineStr">
        <is>
          <t>285.05</t>
        </is>
      </c>
    </row>
    <row r="25">
      <c r="A25" t="inlineStr">
        <is>
          <t>长期股权投资</t>
        </is>
      </c>
      <c r="B25" t="inlineStr">
        <is>
          <t>63000.00</t>
        </is>
      </c>
      <c r="C25" s="8" t="n">
        <v>0.6321243523316062</v>
      </c>
      <c r="D25" t="inlineStr">
        <is>
          <t>38600.00</t>
        </is>
      </c>
      <c r="E25" s="5" t="n">
        <v>0.03208556149732621</v>
      </c>
      <c r="F25" t="inlineStr">
        <is>
          <t>37400.00</t>
        </is>
      </c>
      <c r="G25" s="5" t="n">
        <v>-0.002666666666666667</v>
      </c>
      <c r="H25" t="inlineStr">
        <is>
          <t>37500.00</t>
        </is>
      </c>
      <c r="I25" s="5" t="n">
        <v>0.00267379679144385</v>
      </c>
      <c r="J25" t="inlineStr">
        <is>
          <t>37400.00</t>
        </is>
      </c>
      <c r="K25" s="9" t="n">
        <v>0.272108843537415</v>
      </c>
      <c r="L25" t="inlineStr">
        <is>
          <t>29400.00</t>
        </is>
      </c>
      <c r="M25" t="inlineStr">
        <is>
          <t>20700.00</t>
        </is>
      </c>
      <c r="N25" t="inlineStr">
        <is>
          <t>1851.33</t>
        </is>
      </c>
      <c r="O25" t="inlineStr">
        <is>
          <t>2185.06</t>
        </is>
      </c>
      <c r="P25" t="inlineStr">
        <is>
          <t>5582.90</t>
        </is>
      </c>
      <c r="Q25" t="inlineStr">
        <is>
          <t>4941.64</t>
        </is>
      </c>
      <c r="R25" t="inlineStr">
        <is>
          <t>5270.21</t>
        </is>
      </c>
    </row>
    <row r="26">
      <c r="A26" t="inlineStr">
        <is>
          <t>其他非流动金融资产</t>
        </is>
      </c>
      <c r="B26" t="inlineStr">
        <is>
          <t>4914.30</t>
        </is>
      </c>
      <c r="C26" s="9" t="n">
        <v>-0.4475235636939238</v>
      </c>
      <c r="D26" t="inlineStr">
        <is>
          <t>8895.04</t>
        </is>
      </c>
      <c r="E26" s="5" t="n">
        <v>-0.008403173987394034</v>
      </c>
      <c r="F26" t="inlineStr">
        <is>
          <t>8970.42</t>
        </is>
      </c>
      <c r="G26" s="8" t="n">
        <v>11.68836459305779</v>
      </c>
      <c r="H26" t="inlineStr">
        <is>
          <t>706.98</t>
        </is>
      </c>
      <c r="I26" s="8" t="n">
        <v>-0.9339271028037384</v>
      </c>
      <c r="J26" t="inlineStr">
        <is>
          <t>10700.00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7941.81</t>
        </is>
      </c>
      <c r="C27" s="5" t="n">
        <v>-0.09030606400769745</v>
      </c>
      <c r="D27" t="inlineStr">
        <is>
          <t>8730.20</t>
        </is>
      </c>
      <c r="E27" s="5" t="n">
        <v>-0.09995711234092385</v>
      </c>
      <c r="F27" t="inlineStr">
        <is>
          <t>9699.76</t>
        </is>
      </c>
      <c r="G27" s="9" t="n">
        <v>-0.2538646153846154</v>
      </c>
      <c r="H27" t="inlineStr">
        <is>
          <t>13000.00</t>
        </is>
      </c>
      <c r="I27" s="5" t="n">
        <v>0.04</v>
      </c>
      <c r="J27" t="inlineStr">
        <is>
          <t>12500.00</t>
        </is>
      </c>
      <c r="K27" s="8" t="n">
        <v>-0.8595505617977528</v>
      </c>
      <c r="L27" t="inlineStr">
        <is>
          <t>89000.00</t>
        </is>
      </c>
      <c r="M27" t="inlineStr">
        <is>
          <t>69900.00</t>
        </is>
      </c>
      <c r="N27" t="inlineStr">
        <is>
          <t>33400.00</t>
        </is>
      </c>
      <c r="O27" t="inlineStr">
        <is>
          <t>12800.00</t>
        </is>
      </c>
      <c r="P27" t="inlineStr">
        <is>
          <t>10400.00</t>
        </is>
      </c>
      <c r="Q27" t="inlineStr">
        <is>
          <t>9930.36</t>
        </is>
      </c>
      <c r="R27" t="inlineStr">
        <is>
          <t>10400.00</t>
        </is>
      </c>
    </row>
    <row r="28">
      <c r="A28" t="inlineStr">
        <is>
          <t>固定资产合计</t>
        </is>
      </c>
      <c r="B28" t="inlineStr">
        <is>
          <t>75500.00</t>
        </is>
      </c>
      <c r="C28" s="5" t="n">
        <v>0.0314207650273224</v>
      </c>
      <c r="D28" t="inlineStr">
        <is>
          <t>73200.00</t>
        </is>
      </c>
      <c r="E28" s="5" t="n">
        <v>-0.01214574898785425</v>
      </c>
      <c r="F28" t="inlineStr">
        <is>
          <t>74100.00</t>
        </is>
      </c>
      <c r="G28" s="5" t="n">
        <v>0.2227722772277228</v>
      </c>
      <c r="H28" t="inlineStr">
        <is>
          <t>60600.00</t>
        </is>
      </c>
      <c r="I28" s="5" t="n">
        <v>-0.07197549770290965</v>
      </c>
      <c r="J28" t="inlineStr">
        <is>
          <t>65300.00</t>
        </is>
      </c>
      <c r="K28" s="5" t="n">
        <v>-0.06446991404011461</v>
      </c>
      <c r="L28" t="inlineStr">
        <is>
          <t>69800.00</t>
        </is>
      </c>
      <c r="M28" t="inlineStr">
        <is>
          <t>67800.00</t>
        </is>
      </c>
      <c r="N28" t="inlineStr">
        <is>
          <t>61300.00</t>
        </is>
      </c>
      <c r="O28" t="inlineStr">
        <is>
          <t>60000.00</t>
        </is>
      </c>
      <c r="P28" t="inlineStr">
        <is>
          <t>64200.00</t>
        </is>
      </c>
      <c r="Q28" t="inlineStr">
        <is>
          <t>66400.00</t>
        </is>
      </c>
      <c r="R28" t="inlineStr">
        <is>
          <t>67300.00</t>
        </is>
      </c>
    </row>
    <row r="29">
      <c r="A29" t="inlineStr">
        <is>
          <t>其中：固定资产</t>
        </is>
      </c>
      <c r="B29" t="inlineStr">
        <is>
          <t>75500.00</t>
        </is>
      </c>
      <c r="C29" s="5" t="n">
        <v>0.0314207650273224</v>
      </c>
      <c r="D29" t="inlineStr">
        <is>
          <t>73200.00</t>
        </is>
      </c>
      <c r="E29" s="5" t="n">
        <v>-0.01214574898785425</v>
      </c>
      <c r="F29" t="inlineStr">
        <is>
          <t>74100.00</t>
        </is>
      </c>
      <c r="G29" s="5" t="n">
        <v>0.2227722772277228</v>
      </c>
      <c r="H29" t="inlineStr">
        <is>
          <t>60600.00</t>
        </is>
      </c>
      <c r="I29" s="5" t="n">
        <v>-0.07197549770290965</v>
      </c>
      <c r="J29" t="inlineStr">
        <is>
          <t>65300.00</t>
        </is>
      </c>
      <c r="K29" s="5" t="n">
        <v>-0.06446991404011461</v>
      </c>
      <c r="L29" t="inlineStr">
        <is>
          <t>69800.00</t>
        </is>
      </c>
      <c r="M29" t="inlineStr">
        <is>
          <t>67800.00</t>
        </is>
      </c>
      <c r="N29" t="inlineStr">
        <is>
          <t>61300.00</t>
        </is>
      </c>
      <c r="O29" t="inlineStr">
        <is>
          <t>60000.00</t>
        </is>
      </c>
      <c r="P29" t="inlineStr">
        <is>
          <t>64200.00</t>
        </is>
      </c>
      <c r="Q29" t="inlineStr">
        <is>
          <t>66400.00</t>
        </is>
      </c>
      <c r="R29" t="inlineStr">
        <is>
          <t>67300.00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7818.00</t>
        </is>
      </c>
      <c r="C31" s="8" t="n">
        <v>1.23978730901788</v>
      </c>
      <c r="D31" t="inlineStr">
        <is>
          <t>3490.51</t>
        </is>
      </c>
      <c r="E31" s="8" t="n">
        <v>0.8376328009013089</v>
      </c>
      <c r="F31" t="inlineStr">
        <is>
          <t>1899.46</t>
        </is>
      </c>
      <c r="G31" s="8" t="n">
        <v>-0.8333807017543861</v>
      </c>
      <c r="H31" t="inlineStr">
        <is>
          <t>11400.00</t>
        </is>
      </c>
      <c r="I31" s="8" t="n">
        <v>2.148214630913258</v>
      </c>
      <c r="J31" t="inlineStr">
        <is>
          <t>3621.10</t>
        </is>
      </c>
      <c r="K31" s="9" t="n">
        <v>-0.3925235996638086</v>
      </c>
      <c r="L31" t="inlineStr">
        <is>
          <t>5960.89</t>
        </is>
      </c>
      <c r="M31" t="inlineStr">
        <is>
          <t>8157.44</t>
        </is>
      </c>
      <c r="N31" t="inlineStr">
        <is>
          <t>6318.47</t>
        </is>
      </c>
      <c r="O31" t="inlineStr">
        <is>
          <t>10200.00</t>
        </is>
      </c>
      <c r="P31" t="inlineStr">
        <is>
          <t>7728.09</t>
        </is>
      </c>
      <c r="Q31" t="inlineStr">
        <is>
          <t>4616.21</t>
        </is>
      </c>
      <c r="R31" t="inlineStr">
        <is>
          <t>3059.97</t>
        </is>
      </c>
    </row>
    <row r="32">
      <c r="A32" t="inlineStr">
        <is>
          <t>其中：在建工程</t>
        </is>
      </c>
      <c r="B32" t="inlineStr">
        <is>
          <t>7799.54</t>
        </is>
      </c>
      <c r="C32" s="8" t="n">
        <v>1.246605409453582</v>
      </c>
      <c r="D32" t="inlineStr">
        <is>
          <t>3471.70</t>
        </is>
      </c>
      <c r="E32" s="8" t="n">
        <v>0.8471795090079064</v>
      </c>
      <c r="F32" t="inlineStr">
        <is>
          <t>1879.46</t>
        </is>
      </c>
      <c r="G32" s="8" t="n">
        <v>-0.8351350877192983</v>
      </c>
      <c r="H32" t="inlineStr">
        <is>
          <t>11400.00</t>
        </is>
      </c>
      <c r="I32" s="8" t="n">
        <v>2.165822447347374</v>
      </c>
      <c r="J32" t="inlineStr">
        <is>
          <t>3600.96</t>
        </is>
      </c>
      <c r="K32" s="9" t="n">
        <v>-0.3938522706805392</v>
      </c>
      <c r="L32" t="inlineStr">
        <is>
          <t>5940.73</t>
        </is>
      </c>
      <c r="M32" t="inlineStr">
        <is>
          <t>8137.26</t>
        </is>
      </c>
      <c r="N32" t="inlineStr">
        <is>
          <t>6298.23</t>
        </is>
      </c>
      <c r="O32" t="inlineStr">
        <is>
          <t>10200.00</t>
        </is>
      </c>
      <c r="P32" t="inlineStr">
        <is>
          <t>7711.26</t>
        </is>
      </c>
      <c r="Q32" t="inlineStr">
        <is>
          <t>4598.84</t>
        </is>
      </c>
      <c r="R32" t="inlineStr">
        <is>
          <t>3031.64</t>
        </is>
      </c>
    </row>
    <row r="33">
      <c r="A33" t="inlineStr">
        <is>
          <t>工程物资</t>
        </is>
      </c>
      <c r="B33" t="inlineStr">
        <is>
          <t>18.46</t>
        </is>
      </c>
      <c r="C33" s="5" t="n">
        <v>-0.01808510638297871</v>
      </c>
      <c r="D33" t="inlineStr">
        <is>
          <t>18.80</t>
        </is>
      </c>
      <c r="E33" s="5" t="n">
        <v>-0.05952976488244111</v>
      </c>
      <c r="F33" t="inlineStr">
        <is>
          <t>19.99</t>
        </is>
      </c>
      <c r="G33" s="5" t="n">
        <v>-0.0009995002498752186</v>
      </c>
      <c r="H33" t="inlineStr">
        <is>
          <t>20.01</t>
        </is>
      </c>
      <c r="I33" s="5" t="n">
        <v>-0.006454816285997964</v>
      </c>
      <c r="J33" t="inlineStr">
        <is>
          <t>20.14</t>
        </is>
      </c>
      <c r="K33" s="5" t="n">
        <v>-0.000992063492063471</v>
      </c>
      <c r="L33" t="inlineStr">
        <is>
          <t>20.16</t>
        </is>
      </c>
      <c r="M33" t="inlineStr">
        <is>
          <t>20.18</t>
        </is>
      </c>
      <c r="N33" t="inlineStr">
        <is>
          <t>20.24</t>
        </is>
      </c>
      <c r="O33" t="inlineStr">
        <is>
          <t>16.73</t>
        </is>
      </c>
      <c r="P33" t="inlineStr">
        <is>
          <t>16.83</t>
        </is>
      </c>
      <c r="Q33" t="inlineStr">
        <is>
          <t>17.36</t>
        </is>
      </c>
      <c r="R33" t="inlineStr">
        <is>
          <t>28.33</t>
        </is>
      </c>
    </row>
    <row r="34">
      <c r="A34" t="inlineStr">
        <is>
          <t>无形资产</t>
        </is>
      </c>
      <c r="B34" t="inlineStr">
        <is>
          <t>12800.00</t>
        </is>
      </c>
      <c r="C34" s="5" t="n">
        <v>-0.06569343065693431</v>
      </c>
      <c r="D34" t="inlineStr">
        <is>
          <t>13700.00</t>
        </is>
      </c>
      <c r="E34" s="5" t="n">
        <v>-0.06802721088435375</v>
      </c>
      <c r="F34" t="inlineStr">
        <is>
          <t>14700.00</t>
        </is>
      </c>
      <c r="G34" s="5" t="n">
        <v>-0.1741573033707865</v>
      </c>
      <c r="H34" t="inlineStr">
        <is>
          <t>17800.00</t>
        </is>
      </c>
      <c r="I34" s="5" t="n">
        <v>-0.1274509803921569</v>
      </c>
      <c r="J34" t="inlineStr">
        <is>
          <t>20400.00</t>
        </is>
      </c>
      <c r="K34" s="5" t="n">
        <v>-0.07692307692307693</v>
      </c>
      <c r="L34" t="inlineStr">
        <is>
          <t>22100.00</t>
        </is>
      </c>
      <c r="M34" t="inlineStr">
        <is>
          <t>25900.00</t>
        </is>
      </c>
      <c r="N34" t="inlineStr">
        <is>
          <t>27400.00</t>
        </is>
      </c>
      <c r="O34" t="inlineStr">
        <is>
          <t>34500.00</t>
        </is>
      </c>
      <c r="P34" t="inlineStr">
        <is>
          <t>23800.00</t>
        </is>
      </c>
      <c r="Q34" t="inlineStr">
        <is>
          <t>21700.00</t>
        </is>
      </c>
      <c r="R34" t="inlineStr">
        <is>
          <t>16000.00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790.10</t>
        </is>
      </c>
      <c r="C36" s="9" t="n">
        <v>-0.3273397525945223</v>
      </c>
      <c r="D36" t="inlineStr">
        <is>
          <t>1174.59</t>
        </is>
      </c>
      <c r="E36" s="9" t="n">
        <v>0.3754464442544819</v>
      </c>
      <c r="F36" t="inlineStr">
        <is>
          <t>853.97</t>
        </is>
      </c>
      <c r="G36" s="5" t="n">
        <v>0.01446916689435615</v>
      </c>
      <c r="H36" t="inlineStr">
        <is>
          <t>841.79</t>
        </is>
      </c>
      <c r="I36" s="8" t="n">
        <v>0.6919041685090644</v>
      </c>
      <c r="J36" t="inlineStr">
        <is>
          <t>497.54</t>
        </is>
      </c>
      <c r="K36" s="8" t="n">
        <v>-0.5137459563530459</v>
      </c>
      <c r="L36" t="inlineStr">
        <is>
          <t>1023.21</t>
        </is>
      </c>
      <c r="M36" t="inlineStr">
        <is>
          <t>703.00</t>
        </is>
      </c>
      <c r="N36" t="inlineStr">
        <is>
          <t>952.86</t>
        </is>
      </c>
      <c r="O36" t="inlineStr">
        <is>
          <t>1390.10</t>
        </is>
      </c>
      <c r="P36" t="inlineStr">
        <is>
          <t>1684.25</t>
        </is>
      </c>
      <c r="Q36" t="inlineStr">
        <is>
          <t>1841.45</t>
        </is>
      </c>
      <c r="R36" t="inlineStr">
        <is>
          <t>2272.08</t>
        </is>
      </c>
    </row>
    <row r="37">
      <c r="A37" t="inlineStr">
        <is>
          <t>递延所得税资产</t>
        </is>
      </c>
      <c r="B37" t="inlineStr">
        <is>
          <t>11900.00</t>
        </is>
      </c>
      <c r="C37" s="5" t="n">
        <v>0.1226415094339623</v>
      </c>
      <c r="D37" t="inlineStr">
        <is>
          <t>10600.00</t>
        </is>
      </c>
      <c r="E37" s="9" t="n">
        <v>0.2698184518996365</v>
      </c>
      <c r="F37" t="inlineStr">
        <is>
          <t>8347.65</t>
        </is>
      </c>
      <c r="G37" s="8" t="n">
        <v>0.5153382697044891</v>
      </c>
      <c r="H37" t="inlineStr">
        <is>
          <t>5508.77</t>
        </is>
      </c>
      <c r="I37" s="5" t="n">
        <v>-0.06730135940280413</v>
      </c>
      <c r="J37" t="inlineStr">
        <is>
          <t>5906.27</t>
        </is>
      </c>
      <c r="K37" s="9" t="n">
        <v>-0.2761205462797164</v>
      </c>
      <c r="L37" t="inlineStr">
        <is>
          <t>8159.19</t>
        </is>
      </c>
      <c r="M37" t="inlineStr">
        <is>
          <t>4245.59</t>
        </is>
      </c>
      <c r="N37" t="inlineStr">
        <is>
          <t>5264.49</t>
        </is>
      </c>
      <c r="O37" t="inlineStr">
        <is>
          <t>4283.89</t>
        </is>
      </c>
      <c r="P37" t="inlineStr">
        <is>
          <t>5207.56</t>
        </is>
      </c>
      <c r="Q37" t="inlineStr">
        <is>
          <t>6800.82</t>
        </is>
      </c>
      <c r="R37" t="inlineStr">
        <is>
          <t>7099.33</t>
        </is>
      </c>
    </row>
    <row r="38">
      <c r="A38" t="inlineStr">
        <is>
          <t>其他非流动资产</t>
        </is>
      </c>
      <c r="B38" t="inlineStr">
        <is>
          <t>2891.20</t>
        </is>
      </c>
      <c r="C38" s="5" t="n">
        <v>-0.02529802038944926</v>
      </c>
      <c r="D38" t="inlineStr">
        <is>
          <t>2966.24</t>
        </is>
      </c>
      <c r="E38" s="5" t="n">
        <v>-0.06842999500648539</v>
      </c>
      <c r="F38" t="inlineStr">
        <is>
          <t>3184.13</t>
        </is>
      </c>
      <c r="G38" s="8" t="n">
        <v>1.252927483319536</v>
      </c>
      <c r="H38" t="inlineStr">
        <is>
          <t>1413.33</t>
        </is>
      </c>
      <c r="I38" s="8" t="n">
        <v>0.7443780701537852</v>
      </c>
      <c r="J38" t="inlineStr">
        <is>
          <t>810.22</t>
        </is>
      </c>
      <c r="K38" s="8" t="n">
        <v>-0.8759988184824846</v>
      </c>
      <c r="L38" t="inlineStr">
        <is>
          <t>6533.97</t>
        </is>
      </c>
      <c r="M38" t="inlineStr">
        <is>
          <t>4681.55</t>
        </is>
      </c>
      <c r="N38" t="inlineStr">
        <is>
          <t>2219.53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219800.00</t>
        </is>
      </c>
      <c r="C39" s="9" t="n">
        <v>0.3459889773423148</v>
      </c>
      <c r="D39" t="inlineStr">
        <is>
          <t>163300.00</t>
        </is>
      </c>
      <c r="E39" s="5" t="n">
        <v>0.01239925604463732</v>
      </c>
      <c r="F39" t="inlineStr">
        <is>
          <t>161300.00</t>
        </is>
      </c>
      <c r="G39" s="5" t="n">
        <v>0.0825503355704698</v>
      </c>
      <c r="H39" t="inlineStr">
        <is>
          <t>149000.00</t>
        </is>
      </c>
      <c r="I39" s="5" t="n">
        <v>-0.05336721728081321</v>
      </c>
      <c r="J39" t="inlineStr">
        <is>
          <t>157400.00</t>
        </is>
      </c>
      <c r="K39" s="9" t="n">
        <v>-0.3557101923864102</v>
      </c>
      <c r="L39" t="inlineStr">
        <is>
          <t>244300.00</t>
        </is>
      </c>
      <c r="M39" t="inlineStr">
        <is>
          <t>206000.00</t>
        </is>
      </c>
      <c r="N39" t="inlineStr">
        <is>
          <t>143500.00</t>
        </is>
      </c>
      <c r="O39" t="inlineStr">
        <is>
          <t>132700.00</t>
        </is>
      </c>
      <c r="P39" t="inlineStr">
        <is>
          <t>119400.00</t>
        </is>
      </c>
      <c r="Q39" t="inlineStr">
        <is>
          <t>116700.00</t>
        </is>
      </c>
      <c r="R39" t="inlineStr">
        <is>
          <t>112300.00</t>
        </is>
      </c>
    </row>
    <row r="40">
      <c r="A40" t="inlineStr">
        <is>
          <t>资产合计</t>
        </is>
      </c>
      <c r="B40" t="inlineStr">
        <is>
          <t>699300.00</t>
        </is>
      </c>
      <c r="C40" s="9" t="n">
        <v>0.3432577794852094</v>
      </c>
      <c r="D40" t="inlineStr">
        <is>
          <t>520600.00</t>
        </is>
      </c>
      <c r="E40" s="5" t="n">
        <v>0.07384488448844885</v>
      </c>
      <c r="F40" t="inlineStr">
        <is>
          <t>484800.00</t>
        </is>
      </c>
      <c r="G40" s="5" t="n">
        <v>0.08117752007136485</v>
      </c>
      <c r="H40" t="inlineStr">
        <is>
          <t>448400.00</t>
        </is>
      </c>
      <c r="I40" s="5" t="n">
        <v>0.05804624823029731</v>
      </c>
      <c r="J40" t="inlineStr">
        <is>
          <t>423800.00</t>
        </is>
      </c>
      <c r="K40" s="5" t="n">
        <v>-0.1181856013316687</v>
      </c>
      <c r="L40" t="inlineStr">
        <is>
          <t>480600.00</t>
        </is>
      </c>
      <c r="M40" t="inlineStr">
        <is>
          <t>416500.00</t>
        </is>
      </c>
      <c r="N40" t="inlineStr">
        <is>
          <t>300400.00</t>
        </is>
      </c>
      <c r="O40" t="inlineStr">
        <is>
          <t>287700.00</t>
        </is>
      </c>
      <c r="P40" t="inlineStr">
        <is>
          <t>256900.00</t>
        </is>
      </c>
      <c r="Q40" t="inlineStr">
        <is>
          <t>261900.00</t>
        </is>
      </c>
      <c r="R40" t="inlineStr">
        <is>
          <t>242500.00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108000.00</t>
        </is>
      </c>
      <c r="C42" s="9" t="n">
        <v>0.4154652686762779</v>
      </c>
      <c r="D42" t="inlineStr">
        <is>
          <t>76300.00</t>
        </is>
      </c>
      <c r="E42" s="5" t="n">
        <v>-0.1034077555816686</v>
      </c>
      <c r="F42" t="inlineStr">
        <is>
          <t>85100.00</t>
        </is>
      </c>
      <c r="G42" s="8" t="n">
        <v>0.834051724137931</v>
      </c>
      <c r="H42" t="inlineStr">
        <is>
          <t>46400.00</t>
        </is>
      </c>
      <c r="I42" s="5" t="n">
        <v>0.0765661252900232</v>
      </c>
      <c r="J42" t="inlineStr">
        <is>
          <t>43100.00</t>
        </is>
      </c>
      <c r="K42" s="5" t="n">
        <v>0.03110047846889952</v>
      </c>
      <c r="L42" t="inlineStr">
        <is>
          <t>41800.00</t>
        </is>
      </c>
      <c r="M42" t="inlineStr">
        <is>
          <t>24400.00</t>
        </is>
      </c>
      <c r="N42" t="inlineStr">
        <is>
          <t>22300.00</t>
        </is>
      </c>
      <c r="O42" t="inlineStr">
        <is>
          <t>22300.00</t>
        </is>
      </c>
      <c r="P42" t="inlineStr">
        <is>
          <t>22000.00</t>
        </is>
      </c>
      <c r="Q42" t="inlineStr">
        <is>
          <t>22200.00</t>
        </is>
      </c>
      <c r="R42" t="inlineStr">
        <is>
          <t>19200.00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3822.18</t>
        </is>
      </c>
      <c r="M43" t="inlineStr">
        <is>
          <t>170.01</t>
        </is>
      </c>
      <c r="N43" t="inlineStr">
        <is>
          <t>--</t>
        </is>
      </c>
      <c r="O43" t="inlineStr">
        <is>
          <t>151.74</t>
        </is>
      </c>
      <c r="P43" t="inlineStr">
        <is>
          <t>224.33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875.31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486.61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108200.00</t>
        </is>
      </c>
      <c r="C45" s="5" t="n">
        <v>-0.08922558922558922</v>
      </c>
      <c r="D45" t="inlineStr">
        <is>
          <t>118800.00</t>
        </is>
      </c>
      <c r="E45" s="5" t="n">
        <v>-0.03571428571428571</v>
      </c>
      <c r="F45" t="inlineStr">
        <is>
          <t>123200.00</t>
        </is>
      </c>
      <c r="G45" s="5" t="n">
        <v>-0.01123595505617977</v>
      </c>
      <c r="H45" t="inlineStr">
        <is>
          <t>124600.00</t>
        </is>
      </c>
      <c r="I45" s="5" t="n">
        <v>0.1799242424242424</v>
      </c>
      <c r="J45" t="inlineStr">
        <is>
          <t>105600.00</t>
        </is>
      </c>
      <c r="K45" s="5" t="n">
        <v>-0.02312673450508788</v>
      </c>
      <c r="L45" t="inlineStr">
        <is>
          <t>108100.00</t>
        </is>
      </c>
      <c r="M45" t="inlineStr">
        <is>
          <t>123100.00</t>
        </is>
      </c>
      <c r="N45" t="inlineStr">
        <is>
          <t>68100.00</t>
        </is>
      </c>
      <c r="O45" t="inlineStr">
        <is>
          <t>54000.00</t>
        </is>
      </c>
      <c r="P45" t="inlineStr">
        <is>
          <t>41700.00</t>
        </is>
      </c>
      <c r="Q45" t="inlineStr">
        <is>
          <t>44100.00</t>
        </is>
      </c>
      <c r="R45" t="inlineStr">
        <is>
          <t>30500.00</t>
        </is>
      </c>
    </row>
    <row r="46">
      <c r="A46" t="inlineStr">
        <is>
          <t>其中：应付票据</t>
        </is>
      </c>
      <c r="B46" t="inlineStr">
        <is>
          <t>9569.42</t>
        </is>
      </c>
      <c r="C46" s="9" t="n">
        <v>0.4766825865886873</v>
      </c>
      <c r="D46" t="inlineStr">
        <is>
          <t>6480.35</t>
        </is>
      </c>
      <c r="E46" s="5" t="n">
        <v>-0.08190573607915574</v>
      </c>
      <c r="F46" t="inlineStr">
        <is>
          <t>7058.48</t>
        </is>
      </c>
      <c r="G46" s="5" t="n">
        <v>-0.1434933339481448</v>
      </c>
      <c r="H46" t="inlineStr">
        <is>
          <t>8241.01</t>
        </is>
      </c>
      <c r="I46" s="8" t="n">
        <v>-0.6842524904214559</v>
      </c>
      <c r="J46" t="inlineStr">
        <is>
          <t>26100.00</t>
        </is>
      </c>
      <c r="K46" s="5" t="n">
        <v>0.05241935483870968</v>
      </c>
      <c r="L46" t="inlineStr">
        <is>
          <t>24800.00</t>
        </is>
      </c>
      <c r="M46" t="inlineStr">
        <is>
          <t>26600.00</t>
        </is>
      </c>
      <c r="N46" t="inlineStr">
        <is>
          <t>17800.00</t>
        </is>
      </c>
      <c r="O46" t="inlineStr">
        <is>
          <t>13900.00</t>
        </is>
      </c>
      <c r="P46" t="inlineStr">
        <is>
          <t>9893.75</t>
        </is>
      </c>
      <c r="Q46" t="inlineStr">
        <is>
          <t>16900.00</t>
        </is>
      </c>
      <c r="R46" t="inlineStr">
        <is>
          <t>9630.32</t>
        </is>
      </c>
    </row>
    <row r="47">
      <c r="A47" t="inlineStr">
        <is>
          <t>应付账款</t>
        </is>
      </c>
      <c r="B47" t="inlineStr">
        <is>
          <t>98600.00</t>
        </is>
      </c>
      <c r="C47" s="5" t="n">
        <v>-0.1219946571682992</v>
      </c>
      <c r="D47" t="inlineStr">
        <is>
          <t>112300.00</t>
        </is>
      </c>
      <c r="E47" s="5" t="n">
        <v>-0.03273040482342808</v>
      </c>
      <c r="F47" t="inlineStr">
        <is>
          <t>116100.00</t>
        </is>
      </c>
      <c r="G47" s="5" t="n">
        <v>-0.002577319587628866</v>
      </c>
      <c r="H47" t="inlineStr">
        <is>
          <t>116400.00</t>
        </is>
      </c>
      <c r="I47" s="9" t="n">
        <v>0.4641509433962264</v>
      </c>
      <c r="J47" t="inlineStr">
        <is>
          <t>79500.00</t>
        </is>
      </c>
      <c r="K47" s="5" t="n">
        <v>-0.04561824729891957</v>
      </c>
      <c r="L47" t="inlineStr">
        <is>
          <t>83300.00</t>
        </is>
      </c>
      <c r="M47" t="inlineStr">
        <is>
          <t>96400.00</t>
        </is>
      </c>
      <c r="N47" t="inlineStr">
        <is>
          <t>50300.00</t>
        </is>
      </c>
      <c r="O47" t="inlineStr">
        <is>
          <t>40100.00</t>
        </is>
      </c>
      <c r="P47" t="inlineStr">
        <is>
          <t>31900.00</t>
        </is>
      </c>
      <c r="Q47" t="inlineStr">
        <is>
          <t>27200.00</t>
        </is>
      </c>
      <c r="R47" t="inlineStr">
        <is>
          <t>20900.00</t>
        </is>
      </c>
    </row>
    <row r="48">
      <c r="A48" t="inlineStr">
        <is>
          <t>预收款项</t>
        </is>
      </c>
      <c r="B48" t="inlineStr">
        <is>
          <t>99.67</t>
        </is>
      </c>
      <c r="C48" s="9" t="n">
        <v>-0.4283010209934611</v>
      </c>
      <c r="D48" t="inlineStr">
        <is>
          <t>174.34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2135.51</t>
        </is>
      </c>
      <c r="K48" s="5" t="n">
        <v>0.1382526797183564</v>
      </c>
      <c r="L48" t="inlineStr">
        <is>
          <t>1876.13</t>
        </is>
      </c>
      <c r="M48" t="inlineStr">
        <is>
          <t>738.38</t>
        </is>
      </c>
      <c r="N48" t="inlineStr">
        <is>
          <t>689.77</t>
        </is>
      </c>
      <c r="O48" t="inlineStr">
        <is>
          <t>508.91</t>
        </is>
      </c>
      <c r="P48" t="inlineStr">
        <is>
          <t>792.84</t>
        </is>
      </c>
      <c r="Q48" t="inlineStr">
        <is>
          <t>942.64</t>
        </is>
      </c>
      <c r="R48" t="inlineStr">
        <is>
          <t>1913.93</t>
        </is>
      </c>
    </row>
    <row r="49">
      <c r="A49" t="inlineStr">
        <is>
          <t>合同负债</t>
        </is>
      </c>
      <c r="B49" t="inlineStr">
        <is>
          <t>13900.00</t>
        </is>
      </c>
      <c r="C49" s="8" t="n">
        <v>0.5205631553326368</v>
      </c>
      <c r="D49" t="inlineStr">
        <is>
          <t>9141.35</t>
        </is>
      </c>
      <c r="E49" s="8" t="n">
        <v>0.9105537279555915</v>
      </c>
      <c r="F49" t="inlineStr">
        <is>
          <t>4784.66</t>
        </is>
      </c>
      <c r="G49" s="5" t="n">
        <v>-0.08496384537563142</v>
      </c>
      <c r="H49" t="inlineStr">
        <is>
          <t>5228.93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7046.73</t>
        </is>
      </c>
      <c r="C50" s="5" t="n">
        <v>0.1745744150655315</v>
      </c>
      <c r="D50" t="inlineStr">
        <is>
          <t>5999.39</t>
        </is>
      </c>
      <c r="E50" s="5" t="n">
        <v>-0.01488657728590075</v>
      </c>
      <c r="F50" t="inlineStr">
        <is>
          <t>6090.05</t>
        </is>
      </c>
      <c r="G50" s="5" t="n">
        <v>-0.07704560024126952</v>
      </c>
      <c r="H50" t="inlineStr">
        <is>
          <t>6598.43</t>
        </is>
      </c>
      <c r="I50" s="5" t="n">
        <v>0.07261546364268855</v>
      </c>
      <c r="J50" t="inlineStr">
        <is>
          <t>6151.72</t>
        </is>
      </c>
      <c r="K50" s="8" t="n">
        <v>2.674577243105374</v>
      </c>
      <c r="L50" t="inlineStr">
        <is>
          <t>1674.13</t>
        </is>
      </c>
      <c r="M50" t="inlineStr">
        <is>
          <t>3399.93</t>
        </is>
      </c>
      <c r="N50" t="inlineStr">
        <is>
          <t>2089.46</t>
        </is>
      </c>
      <c r="O50" t="inlineStr">
        <is>
          <t>1995.63</t>
        </is>
      </c>
      <c r="P50" t="inlineStr">
        <is>
          <t>2010.59</t>
        </is>
      </c>
      <c r="Q50" t="inlineStr">
        <is>
          <t>3009.65</t>
        </is>
      </c>
      <c r="R50" t="inlineStr">
        <is>
          <t>1494.39</t>
        </is>
      </c>
    </row>
    <row r="51">
      <c r="A51" t="inlineStr">
        <is>
          <t>应交税费</t>
        </is>
      </c>
      <c r="B51" t="inlineStr">
        <is>
          <t>1359.30</t>
        </is>
      </c>
      <c r="C51" s="9" t="n">
        <v>-0.4712006037641897</v>
      </c>
      <c r="D51" t="inlineStr">
        <is>
          <t>2570.54</t>
        </is>
      </c>
      <c r="E51" s="5" t="n">
        <v>-0.1158295182111176</v>
      </c>
      <c r="F51" t="inlineStr">
        <is>
          <t>2907.29</t>
        </is>
      </c>
      <c r="G51" s="5" t="n">
        <v>0.0770014410449614</v>
      </c>
      <c r="H51" t="inlineStr">
        <is>
          <t>2699.43</t>
        </is>
      </c>
      <c r="I51" s="5" t="n">
        <v>0.2129271416054457</v>
      </c>
      <c r="J51" t="inlineStr">
        <is>
          <t>2225.55</t>
        </is>
      </c>
      <c r="K51" s="5" t="n">
        <v>-0.1237267648112638</v>
      </c>
      <c r="L51" t="inlineStr">
        <is>
          <t>2539.79</t>
        </is>
      </c>
      <c r="M51" t="inlineStr">
        <is>
          <t>2951.50</t>
        </is>
      </c>
      <c r="N51" t="inlineStr">
        <is>
          <t>2308.86</t>
        </is>
      </c>
      <c r="O51" t="inlineStr">
        <is>
          <t>1478.94</t>
        </is>
      </c>
      <c r="P51" t="inlineStr">
        <is>
          <t>760.12</t>
        </is>
      </c>
      <c r="Q51" t="inlineStr">
        <is>
          <t>2553.92</t>
        </is>
      </c>
      <c r="R51" t="inlineStr">
        <is>
          <t>1851.71</t>
        </is>
      </c>
    </row>
    <row r="52">
      <c r="A52" t="inlineStr">
        <is>
          <t>其他应付款合计</t>
        </is>
      </c>
      <c r="B52" t="inlineStr">
        <is>
          <t>11200.00</t>
        </is>
      </c>
      <c r="C52" s="9" t="n">
        <v>-0.2631578947368421</v>
      </c>
      <c r="D52" t="inlineStr">
        <is>
          <t>15200.00</t>
        </is>
      </c>
      <c r="E52" s="9" t="n">
        <v>0.2773109243697479</v>
      </c>
      <c r="F52" t="inlineStr">
        <is>
          <t>11900.00</t>
        </is>
      </c>
      <c r="G52" s="5" t="n">
        <v>-0.008333333333333333</v>
      </c>
      <c r="H52" t="inlineStr">
        <is>
          <t>12000.00</t>
        </is>
      </c>
      <c r="I52" s="9" t="n">
        <v>0.3868952270000763</v>
      </c>
      <c r="J52" t="inlineStr">
        <is>
          <t>8652.42</t>
        </is>
      </c>
      <c r="K52" s="5" t="n">
        <v>0.05648475790676723</v>
      </c>
      <c r="L52" t="inlineStr">
        <is>
          <t>8189.82</t>
        </is>
      </c>
      <c r="M52" t="inlineStr">
        <is>
          <t>6237.61</t>
        </is>
      </c>
      <c r="N52" t="inlineStr">
        <is>
          <t>4916.19</t>
        </is>
      </c>
      <c r="O52" t="inlineStr">
        <is>
          <t>4382.71</t>
        </is>
      </c>
      <c r="P52" t="inlineStr">
        <is>
          <t>4042.03</t>
        </is>
      </c>
      <c r="Q52" t="inlineStr">
        <is>
          <t>3975.65</t>
        </is>
      </c>
      <c r="R52" t="inlineStr">
        <is>
          <t>4467.35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102.91</t>
        </is>
      </c>
      <c r="K53" s="9" t="n">
        <v>-0.4738752556237219</v>
      </c>
      <c r="L53" t="inlineStr">
        <is>
          <t>195.60</t>
        </is>
      </c>
      <c r="M53" t="inlineStr">
        <is>
          <t>151.15</t>
        </is>
      </c>
      <c r="N53" t="inlineStr">
        <is>
          <t>150.75</t>
        </is>
      </c>
      <c r="O53" t="inlineStr">
        <is>
          <t>145.49</t>
        </is>
      </c>
      <c r="P53" t="inlineStr">
        <is>
          <t>154.65</t>
        </is>
      </c>
      <c r="Q53" t="inlineStr">
        <is>
          <t>138.83</t>
        </is>
      </c>
      <c r="R53" t="inlineStr">
        <is>
          <t>267.84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其他应付款</t>
        </is>
      </c>
      <c r="B55" t="inlineStr">
        <is>
          <t>11200.00</t>
        </is>
      </c>
      <c r="C55" s="9" t="n">
        <v>-0.2631578947368421</v>
      </c>
      <c r="D55" t="inlineStr">
        <is>
          <t>15200.00</t>
        </is>
      </c>
      <c r="E55" s="9" t="n">
        <v>0.2773109243697479</v>
      </c>
      <c r="F55" t="inlineStr">
        <is>
          <t>11900.00</t>
        </is>
      </c>
      <c r="G55" s="5" t="n">
        <v>-0.008333333333333333</v>
      </c>
      <c r="H55" t="inlineStr">
        <is>
          <t>12000.00</t>
        </is>
      </c>
      <c r="I55" s="9" t="n">
        <v>0.4035908532662729</v>
      </c>
      <c r="J55" t="inlineStr">
        <is>
          <t>8549.50</t>
        </is>
      </c>
      <c r="K55" s="5" t="n">
        <v>0.06946018498365066</v>
      </c>
      <c r="L55" t="inlineStr">
        <is>
          <t>7994.22</t>
        </is>
      </c>
      <c r="M55" t="inlineStr">
        <is>
          <t>6086.46</t>
        </is>
      </c>
      <c r="N55" t="inlineStr">
        <is>
          <t>4765.44</t>
        </is>
      </c>
      <c r="O55" t="inlineStr">
        <is>
          <t>4237.22</t>
        </is>
      </c>
      <c r="P55" t="inlineStr">
        <is>
          <t>3887.39</t>
        </is>
      </c>
      <c r="Q55" t="inlineStr">
        <is>
          <t>3836.83</t>
        </is>
      </c>
      <c r="R55" t="inlineStr">
        <is>
          <t>4199.51</t>
        </is>
      </c>
    </row>
    <row r="56">
      <c r="A56" t="inlineStr">
        <is>
          <t>一年内到期的非流动负债</t>
        </is>
      </c>
      <c r="B56" t="inlineStr">
        <is>
          <t>28200.00</t>
        </is>
      </c>
      <c r="C56" s="5" t="n">
        <v>0.247787610619469</v>
      </c>
      <c r="D56" t="inlineStr">
        <is>
          <t>22600.00</t>
        </is>
      </c>
      <c r="E56" s="9" t="n">
        <v>0.3950617283950617</v>
      </c>
      <c r="F56" t="inlineStr">
        <is>
          <t>16200.00</t>
        </is>
      </c>
      <c r="G56" s="8" t="n">
        <v>-0.5120481927710844</v>
      </c>
      <c r="H56" t="inlineStr">
        <is>
          <t>33200.00</t>
        </is>
      </c>
      <c r="I56" s="8" t="n">
        <v>0.8142076502732241</v>
      </c>
      <c r="J56" t="inlineStr">
        <is>
          <t>18300.00</t>
        </is>
      </c>
      <c r="K56" s="8" t="n">
        <v>-0.6684782608695652</v>
      </c>
      <c r="L56" t="inlineStr">
        <is>
          <t>55200.00</t>
        </is>
      </c>
      <c r="M56" t="inlineStr">
        <is>
          <t>10300.00</t>
        </is>
      </c>
      <c r="N56" t="inlineStr">
        <is>
          <t>27400.00</t>
        </is>
      </c>
      <c r="O56" t="inlineStr">
        <is>
          <t>27700.00</t>
        </is>
      </c>
      <c r="P56" t="inlineStr">
        <is>
          <t>27900.00</t>
        </is>
      </c>
      <c r="Q56" t="inlineStr">
        <is>
          <t>37500.00</t>
        </is>
      </c>
      <c r="R56" t="inlineStr">
        <is>
          <t>15800.00</t>
        </is>
      </c>
    </row>
    <row r="57">
      <c r="A57" t="inlineStr">
        <is>
          <t>其他流动负债</t>
        </is>
      </c>
      <c r="B57" t="inlineStr">
        <is>
          <t>442.82</t>
        </is>
      </c>
      <c r="C57" s="8" t="n">
        <v>-0.7899594926621955</v>
      </c>
      <c r="D57" t="inlineStr">
        <is>
          <t>2108.26</t>
        </is>
      </c>
      <c r="E57" s="8" t="n">
        <v>28.56057206954572</v>
      </c>
      <c r="F57" t="inlineStr">
        <is>
          <t>71.32</t>
        </is>
      </c>
      <c r="G57" s="8" t="n">
        <v>-0.6886948930597993</v>
      </c>
      <c r="H57" t="inlineStr">
        <is>
          <t>229.10</t>
        </is>
      </c>
      <c r="I57" s="8" t="n">
        <v>-0.8721968091040947</v>
      </c>
      <c r="J57" t="inlineStr">
        <is>
          <t>1792.60</t>
        </is>
      </c>
      <c r="K57" s="8" t="n">
        <v>1.047679426110597</v>
      </c>
      <c r="L57" t="inlineStr">
        <is>
          <t>875.43</t>
        </is>
      </c>
      <c r="M57" t="inlineStr">
        <is>
          <t>864.39</t>
        </is>
      </c>
      <c r="N57" t="inlineStr">
        <is>
          <t>2184.78</t>
        </is>
      </c>
      <c r="O57" t="inlineStr">
        <is>
          <t>1009.10</t>
        </is>
      </c>
      <c r="P57" t="inlineStr">
        <is>
          <t>258.55</t>
        </is>
      </c>
      <c r="Q57" t="inlineStr">
        <is>
          <t>623.12</t>
        </is>
      </c>
      <c r="R57" t="inlineStr">
        <is>
          <t>712.92</t>
        </is>
      </c>
    </row>
    <row r="58">
      <c r="A58" t="inlineStr">
        <is>
          <t>流动负债合计</t>
        </is>
      </c>
      <c r="B58" t="inlineStr">
        <is>
          <t>278400.00</t>
        </is>
      </c>
      <c r="C58" s="5" t="n">
        <v>0.09735908553409539</v>
      </c>
      <c r="D58" t="inlineStr">
        <is>
          <t>253700.00</t>
        </is>
      </c>
      <c r="E58" s="5" t="n">
        <v>0.01358369956052737</v>
      </c>
      <c r="F58" t="inlineStr">
        <is>
          <t>250300.00</t>
        </is>
      </c>
      <c r="G58" s="5" t="n">
        <v>0.08354978354978355</v>
      </c>
      <c r="H58" t="inlineStr">
        <is>
          <t>231000.00</t>
        </is>
      </c>
      <c r="I58" s="5" t="n">
        <v>0.2261146496815287</v>
      </c>
      <c r="J58" t="inlineStr">
        <is>
          <t>188400.00</t>
        </is>
      </c>
      <c r="K58" s="5" t="n">
        <v>-0.1593038821954485</v>
      </c>
      <c r="L58" t="inlineStr">
        <is>
          <t>224100.00</t>
        </is>
      </c>
      <c r="M58" t="inlineStr">
        <is>
          <t>172100.00</t>
        </is>
      </c>
      <c r="N58" t="inlineStr">
        <is>
          <t>129900.00</t>
        </is>
      </c>
      <c r="O58" t="inlineStr">
        <is>
          <t>113600.00</t>
        </is>
      </c>
      <c r="P58" t="inlineStr">
        <is>
          <t>99700.00</t>
        </is>
      </c>
      <c r="Q58" t="inlineStr">
        <is>
          <t>115000.00</t>
        </is>
      </c>
      <c r="R58" t="inlineStr">
        <is>
          <t>76000.00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20500.00</t>
        </is>
      </c>
      <c r="C60" s="8" t="n">
        <v>-0.5581896551724138</v>
      </c>
      <c r="D60" t="inlineStr">
        <is>
          <t>46400.00</t>
        </is>
      </c>
      <c r="E60" s="8" t="n">
        <v>0.6338028169014085</v>
      </c>
      <c r="F60" t="inlineStr">
        <is>
          <t>28400.00</t>
        </is>
      </c>
      <c r="G60" s="8" t="n">
        <v>1.866492120174654</v>
      </c>
      <c r="H60" t="inlineStr">
        <is>
          <t>9907.58</t>
        </is>
      </c>
      <c r="I60" s="8" t="n">
        <v>-0.7466092071611252</v>
      </c>
      <c r="J60" t="inlineStr">
        <is>
          <t>39100.00</t>
        </is>
      </c>
      <c r="K60" s="8" t="n">
        <v>-0.524330900243309</v>
      </c>
      <c r="L60" t="inlineStr">
        <is>
          <t>82200.00</t>
        </is>
      </c>
      <c r="M60" t="inlineStr">
        <is>
          <t>91800.00</t>
        </is>
      </c>
      <c r="N60" t="inlineStr">
        <is>
          <t>26900.00</t>
        </is>
      </c>
      <c r="O60" t="inlineStr">
        <is>
          <t>39500.00</t>
        </is>
      </c>
      <c r="P60" t="inlineStr">
        <is>
          <t>24800.00</t>
        </is>
      </c>
      <c r="Q60" t="inlineStr">
        <is>
          <t>21600.00</t>
        </is>
      </c>
      <c r="R60" t="inlineStr">
        <is>
          <t>46000.00</t>
        </is>
      </c>
    </row>
    <row r="61">
      <c r="A61" t="inlineStr">
        <is>
          <t>预计负债</t>
        </is>
      </c>
      <c r="B61" t="inlineStr">
        <is>
          <t>668.21</t>
        </is>
      </c>
      <c r="C61" s="5" t="n">
        <v>-0.1893705038153121</v>
      </c>
      <c r="D61" t="inlineStr">
        <is>
          <t>824.31</t>
        </is>
      </c>
      <c r="E61" s="8" t="n">
        <v>-0.7015543028446675</v>
      </c>
      <c r="F61" t="inlineStr">
        <is>
          <t>2762.01</t>
        </is>
      </c>
      <c r="G61" s="8" t="n">
        <v>6.627965422961143</v>
      </c>
      <c r="H61" t="inlineStr">
        <is>
          <t>362.09</t>
        </is>
      </c>
      <c r="I61" s="5" t="n">
        <v>-0.1130245204908998</v>
      </c>
      <c r="J61" t="inlineStr">
        <is>
          <t>408.23</t>
        </is>
      </c>
      <c r="K61" s="8" t="n">
        <v>0.5679443846981103</v>
      </c>
      <c r="L61" t="inlineStr">
        <is>
          <t>260.36</t>
        </is>
      </c>
      <c r="M61" t="inlineStr">
        <is>
          <t>181.67</t>
        </is>
      </c>
      <c r="N61" t="inlineStr">
        <is>
          <t>199.65</t>
        </is>
      </c>
      <c r="O61" t="inlineStr">
        <is>
          <t>187.76</t>
        </is>
      </c>
      <c r="P61" t="inlineStr">
        <is>
          <t>98.31</t>
        </is>
      </c>
      <c r="Q61" t="inlineStr">
        <is>
          <t>56.74</t>
        </is>
      </c>
      <c r="R61" t="inlineStr">
        <is>
          <t>56.74</t>
        </is>
      </c>
    </row>
    <row r="62">
      <c r="A62" t="inlineStr">
        <is>
          <t>递延所得税负债</t>
        </is>
      </c>
      <c r="B62" t="inlineStr">
        <is>
          <t>0.41</t>
        </is>
      </c>
      <c r="C62" s="8" t="n">
        <v>39.99999999999999</v>
      </c>
      <c r="D62" t="inlineStr">
        <is>
          <t>0.01</t>
        </is>
      </c>
      <c r="E62" s="8" t="n">
        <v>-0.9999423631123919</v>
      </c>
      <c r="F62" t="inlineStr">
        <is>
          <t>173.50</t>
        </is>
      </c>
      <c r="G62" s="8" t="n">
        <v>-0.6206738232143247</v>
      </c>
      <c r="H62" t="inlineStr">
        <is>
          <t>457.39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114.27</t>
        </is>
      </c>
      <c r="M62" t="inlineStr">
        <is>
          <t>56.93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2129.56</t>
        </is>
      </c>
      <c r="C63" s="5" t="n">
        <v>-0.1054373760795779</v>
      </c>
      <c r="D63" t="inlineStr">
        <is>
          <t>2380.56</t>
        </is>
      </c>
      <c r="E63" s="5" t="n">
        <v>-0.2071063859550955</v>
      </c>
      <c r="F63" t="inlineStr">
        <is>
          <t>3002.37</t>
        </is>
      </c>
      <c r="G63" s="5" t="n">
        <v>0.1224568382171509</v>
      </c>
      <c r="H63" t="inlineStr">
        <is>
          <t>2674.82</t>
        </is>
      </c>
      <c r="I63" s="5" t="n">
        <v>-0.07225133795562459</v>
      </c>
      <c r="J63" t="inlineStr">
        <is>
          <t>2883.13</t>
        </is>
      </c>
      <c r="K63" s="5" t="n">
        <v>0.1656781288535792</v>
      </c>
      <c r="L63" t="inlineStr">
        <is>
          <t>2473.35</t>
        </is>
      </c>
      <c r="M63" t="inlineStr">
        <is>
          <t>2549.95</t>
        </is>
      </c>
      <c r="N63" t="inlineStr">
        <is>
          <t>1932.37</t>
        </is>
      </c>
      <c r="O63" t="inlineStr">
        <is>
          <t>1545.54</t>
        </is>
      </c>
      <c r="P63" t="inlineStr">
        <is>
          <t>675.20</t>
        </is>
      </c>
      <c r="Q63" t="inlineStr">
        <is>
          <t>599.89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475.28</t>
        </is>
      </c>
    </row>
    <row r="65">
      <c r="A65" t="inlineStr">
        <is>
          <t>非流动负债合计</t>
        </is>
      </c>
      <c r="B65" t="inlineStr">
        <is>
          <t>26000.00</t>
        </is>
      </c>
      <c r="C65" s="9" t="n">
        <v>-0.4881889763779528</v>
      </c>
      <c r="D65" t="inlineStr">
        <is>
          <t>50800.00</t>
        </is>
      </c>
      <c r="E65" s="9" t="n">
        <v>0.4350282485875706</v>
      </c>
      <c r="F65" t="inlineStr">
        <is>
          <t>35400.00</t>
        </is>
      </c>
      <c r="G65" s="8" t="n">
        <v>1.641791044776119</v>
      </c>
      <c r="H65" t="inlineStr">
        <is>
          <t>13400.00</t>
        </is>
      </c>
      <c r="I65" s="8" t="n">
        <v>-0.6832151300236406</v>
      </c>
      <c r="J65" t="inlineStr">
        <is>
          <t>42300.00</t>
        </is>
      </c>
      <c r="K65" s="8" t="n">
        <v>-0.5029377203290247</v>
      </c>
      <c r="L65" t="inlineStr">
        <is>
          <t>85100.00</t>
        </is>
      </c>
      <c r="M65" t="inlineStr">
        <is>
          <t>94600.00</t>
        </is>
      </c>
      <c r="N65" t="inlineStr">
        <is>
          <t>29100.00</t>
        </is>
      </c>
      <c r="O65" t="inlineStr">
        <is>
          <t>41200.00</t>
        </is>
      </c>
      <c r="P65" t="inlineStr">
        <is>
          <t>25600.00</t>
        </is>
      </c>
      <c r="Q65" t="inlineStr">
        <is>
          <t>22200.00</t>
        </is>
      </c>
      <c r="R65" t="inlineStr">
        <is>
          <t>46500.00</t>
        </is>
      </c>
    </row>
    <row r="66">
      <c r="A66" t="inlineStr">
        <is>
          <t>负债合计</t>
        </is>
      </c>
      <c r="B66" t="inlineStr">
        <is>
          <t>304500.00</t>
        </is>
      </c>
      <c r="C66" s="5" t="n">
        <v>0</v>
      </c>
      <c r="D66" t="inlineStr">
        <is>
          <t>304500.00</t>
        </is>
      </c>
      <c r="E66" s="5" t="n">
        <v>0.06580329016450823</v>
      </c>
      <c r="F66" t="inlineStr">
        <is>
          <t>285700.00</t>
        </is>
      </c>
      <c r="G66" s="5" t="n">
        <v>0.1689852700490998</v>
      </c>
      <c r="H66" t="inlineStr">
        <is>
          <t>244400.00</t>
        </is>
      </c>
      <c r="I66" s="5" t="n">
        <v>0.05892547660311959</v>
      </c>
      <c r="J66" t="inlineStr">
        <is>
          <t>230800.00</t>
        </is>
      </c>
      <c r="K66" s="9" t="n">
        <v>-0.2535575679172057</v>
      </c>
      <c r="L66" t="inlineStr">
        <is>
          <t>309200.00</t>
        </is>
      </c>
      <c r="M66" t="inlineStr">
        <is>
          <t>266700.00</t>
        </is>
      </c>
      <c r="N66" t="inlineStr">
        <is>
          <t>159000.00</t>
        </is>
      </c>
      <c r="O66" t="inlineStr">
        <is>
          <t>154800.00</t>
        </is>
      </c>
      <c r="P66" t="inlineStr">
        <is>
          <t>125300.00</t>
        </is>
      </c>
      <c r="Q66" t="inlineStr">
        <is>
          <t>137200.00</t>
        </is>
      </c>
      <c r="R66" t="inlineStr">
        <is>
          <t>122500.00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56800.00</t>
        </is>
      </c>
      <c r="C68" s="5" t="n">
        <v>0.2136752136752137</v>
      </c>
      <c r="D68" t="inlineStr">
        <is>
          <t>46800.00</t>
        </is>
      </c>
      <c r="E68" s="5" t="n">
        <v>0</v>
      </c>
      <c r="F68" t="inlineStr">
        <is>
          <t>46800.00</t>
        </is>
      </c>
      <c r="G68" s="5" t="n">
        <v>0</v>
      </c>
      <c r="H68" t="inlineStr">
        <is>
          <t>46800.00</t>
        </is>
      </c>
      <c r="I68" s="5" t="n">
        <v>0</v>
      </c>
      <c r="J68" t="inlineStr">
        <is>
          <t>46800.00</t>
        </is>
      </c>
      <c r="K68" s="5" t="n">
        <v>0</v>
      </c>
      <c r="L68" t="inlineStr">
        <is>
          <t>46800.00</t>
        </is>
      </c>
      <c r="M68" t="inlineStr">
        <is>
          <t>41700.00</t>
        </is>
      </c>
      <c r="N68" t="inlineStr">
        <is>
          <t>41700.00</t>
        </is>
      </c>
      <c r="O68" t="inlineStr">
        <is>
          <t>41700.00</t>
        </is>
      </c>
      <c r="P68" t="inlineStr">
        <is>
          <t>41700.00</t>
        </is>
      </c>
      <c r="Q68" t="inlineStr">
        <is>
          <t>41700.00</t>
        </is>
      </c>
      <c r="R68" t="inlineStr">
        <is>
          <t>41700.00</t>
        </is>
      </c>
    </row>
    <row r="69">
      <c r="A69" t="inlineStr">
        <is>
          <t>资本公积</t>
        </is>
      </c>
      <c r="B69" t="inlineStr">
        <is>
          <t>221800.00</t>
        </is>
      </c>
      <c r="C69" s="8" t="n">
        <v>1.672289156626506</v>
      </c>
      <c r="D69" t="inlineStr">
        <is>
          <t>83000.00</t>
        </is>
      </c>
      <c r="E69" s="5" t="n">
        <v>0.00120627261761158</v>
      </c>
      <c r="F69" t="inlineStr">
        <is>
          <t>82900.00</t>
        </is>
      </c>
      <c r="G69" s="5" t="n">
        <v>0</v>
      </c>
      <c r="H69" t="inlineStr">
        <is>
          <t>82900.00</t>
        </is>
      </c>
      <c r="I69" s="5" t="n">
        <v>0</v>
      </c>
      <c r="J69" t="inlineStr">
        <is>
          <t>82900.00</t>
        </is>
      </c>
      <c r="K69" s="5" t="n">
        <v>0</v>
      </c>
      <c r="L69" t="inlineStr">
        <is>
          <t>82900.00</t>
        </is>
      </c>
      <c r="M69" t="inlineStr">
        <is>
          <t>41400.00</t>
        </is>
      </c>
      <c r="N69" t="inlineStr">
        <is>
          <t>41200.00</t>
        </is>
      </c>
      <c r="O69" t="inlineStr">
        <is>
          <t>41100.00</t>
        </is>
      </c>
      <c r="P69" t="inlineStr">
        <is>
          <t>41100.00</t>
        </is>
      </c>
      <c r="Q69" t="inlineStr">
        <is>
          <t>41500.00</t>
        </is>
      </c>
      <c r="R69" t="inlineStr">
        <is>
          <t>41200.00</t>
        </is>
      </c>
    </row>
    <row r="70">
      <c r="A70" t="inlineStr">
        <is>
          <t>减：库存股</t>
        </is>
      </c>
      <c r="B70" t="inlineStr">
        <is>
          <t>24800.00</t>
        </is>
      </c>
      <c r="C70" s="9" t="n">
        <v>0.4588235294117647</v>
      </c>
      <c r="D70" t="inlineStr">
        <is>
          <t>17000.00</t>
        </is>
      </c>
      <c r="E70" s="5" t="n">
        <v>0</v>
      </c>
      <c r="F70" t="inlineStr">
        <is>
          <t>17000.00</t>
        </is>
      </c>
      <c r="G70" s="8" t="n">
        <v>0.7</v>
      </c>
      <c r="H70" t="inlineStr">
        <is>
          <t>10000.00</t>
        </is>
      </c>
      <c r="I70" s="8" t="n">
        <v>1.115815509350846</v>
      </c>
      <c r="J70" t="inlineStr">
        <is>
          <t>4726.31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1202.64</t>
        </is>
      </c>
      <c r="C71" s="8" t="n">
        <v>3.001864305213397</v>
      </c>
      <c r="D71" t="inlineStr">
        <is>
          <t>-600.76</t>
        </is>
      </c>
      <c r="E71" s="8" t="n">
        <v>-2.44357939254133</v>
      </c>
      <c r="F71" t="inlineStr">
        <is>
          <t>416.16</t>
        </is>
      </c>
      <c r="G71" s="8" t="n">
        <v>-0.8231476956420117</v>
      </c>
      <c r="H71" t="inlineStr">
        <is>
          <t>2353.15</t>
        </is>
      </c>
      <c r="I71" s="8" t="n">
        <v>1.092060810810811</v>
      </c>
      <c r="J71" t="inlineStr">
        <is>
          <t>1124.80</t>
        </is>
      </c>
      <c r="K71" s="8" t="n">
        <v>0.5019963411540053</v>
      </c>
      <c r="L71" t="inlineStr">
        <is>
          <t>748.87</t>
        </is>
      </c>
      <c r="M71" t="inlineStr">
        <is>
          <t>398.55</t>
        </is>
      </c>
      <c r="N71" t="inlineStr">
        <is>
          <t>767.05</t>
        </is>
      </c>
      <c r="O71" t="inlineStr">
        <is>
          <t>432.81</t>
        </is>
      </c>
      <c r="P71" t="inlineStr">
        <is>
          <t>160.05</t>
        </is>
      </c>
      <c r="Q71" t="inlineStr">
        <is>
          <t>61.43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18600.00</t>
        </is>
      </c>
      <c r="C72" s="5" t="n">
        <v>0.169811320754717</v>
      </c>
      <c r="D72" t="inlineStr">
        <is>
          <t>15900.00</t>
        </is>
      </c>
      <c r="E72" s="5" t="n">
        <v>0.1118881118881119</v>
      </c>
      <c r="F72" t="inlineStr">
        <is>
          <t>14300.00</t>
        </is>
      </c>
      <c r="G72" s="5" t="n">
        <v>0</v>
      </c>
      <c r="H72" t="inlineStr">
        <is>
          <t>14300.00</t>
        </is>
      </c>
      <c r="I72" s="5" t="n">
        <v>0.0916030534351145</v>
      </c>
      <c r="J72" t="inlineStr">
        <is>
          <t>13100.00</t>
        </is>
      </c>
      <c r="K72" s="5" t="n">
        <v>0.007692307692307693</v>
      </c>
      <c r="L72" t="inlineStr">
        <is>
          <t>13000.00</t>
        </is>
      </c>
      <c r="M72" t="inlineStr">
        <is>
          <t>13000.00</t>
        </is>
      </c>
      <c r="N72" t="inlineStr">
        <is>
          <t>12100.00</t>
        </is>
      </c>
      <c r="O72" t="inlineStr">
        <is>
          <t>11300.00</t>
        </is>
      </c>
      <c r="P72" t="inlineStr">
        <is>
          <t>10900.00</t>
        </is>
      </c>
      <c r="Q72" t="inlineStr">
        <is>
          <t>10400.00</t>
        </is>
      </c>
      <c r="R72" t="inlineStr">
        <is>
          <t>9713.17</t>
        </is>
      </c>
    </row>
    <row r="73">
      <c r="A73" t="inlineStr">
        <is>
          <t>未分配利润</t>
        </is>
      </c>
      <c r="B73" t="inlineStr">
        <is>
          <t>121000.00</t>
        </is>
      </c>
      <c r="C73" s="9" t="n">
        <v>0.3797033774568556</v>
      </c>
      <c r="D73" t="inlineStr">
        <is>
          <t>87700.01</t>
        </is>
      </c>
      <c r="E73" s="5" t="n">
        <v>0.228291456582633</v>
      </c>
      <c r="F73" t="inlineStr">
        <is>
          <t>71400.00</t>
        </is>
      </c>
      <c r="G73" s="5" t="n">
        <v>0.06092124814264487</v>
      </c>
      <c r="H73" t="inlineStr">
        <is>
          <t>67300.00</t>
        </is>
      </c>
      <c r="I73" s="9" t="n">
        <v>0.2555970149253731</v>
      </c>
      <c r="J73" t="inlineStr">
        <is>
          <t>53600.00</t>
        </is>
      </c>
      <c r="K73" s="8" t="n">
        <v>1.425339366515837</v>
      </c>
      <c r="L73" t="inlineStr">
        <is>
          <t>22100.00</t>
        </is>
      </c>
      <c r="M73" t="inlineStr">
        <is>
          <t>47400.00</t>
        </is>
      </c>
      <c r="N73" t="inlineStr">
        <is>
          <t>38600.00</t>
        </is>
      </c>
      <c r="O73" t="inlineStr">
        <is>
          <t>36600.00</t>
        </is>
      </c>
      <c r="P73" t="inlineStr">
        <is>
          <t>35600.00</t>
        </is>
      </c>
      <c r="Q73" t="inlineStr">
        <is>
          <t>30200.00</t>
        </is>
      </c>
      <c r="R73" t="inlineStr">
        <is>
          <t>26300.00</t>
        </is>
      </c>
    </row>
    <row r="74">
      <c r="A74" t="inlineStr">
        <is>
          <t>归属于母公司所有者权益合计</t>
        </is>
      </c>
      <c r="B74" t="inlineStr">
        <is>
          <t>394600.00</t>
        </is>
      </c>
      <c r="C74" s="8" t="n">
        <v>0.8293926750115902</v>
      </c>
      <c r="D74" t="inlineStr">
        <is>
          <t>215700.00</t>
        </is>
      </c>
      <c r="E74" s="5" t="n">
        <v>0.08446455505279035</v>
      </c>
      <c r="F74" t="inlineStr">
        <is>
          <t>198900.00</t>
        </is>
      </c>
      <c r="G74" s="5" t="n">
        <v>-0.02404317958783121</v>
      </c>
      <c r="H74" t="inlineStr">
        <is>
          <t>203800.00</t>
        </is>
      </c>
      <c r="I74" s="5" t="n">
        <v>0.05650596163815448</v>
      </c>
      <c r="J74" t="inlineStr">
        <is>
          <t>192900.00</t>
        </is>
      </c>
      <c r="K74" s="5" t="n">
        <v>0.1648550724637681</v>
      </c>
      <c r="L74" t="inlineStr">
        <is>
          <t>165600.00</t>
        </is>
      </c>
      <c r="M74" t="inlineStr">
        <is>
          <t>143900.00</t>
        </is>
      </c>
      <c r="N74" t="inlineStr">
        <is>
          <t>134300.00</t>
        </is>
      </c>
      <c r="O74" t="inlineStr">
        <is>
          <t>131200.00</t>
        </is>
      </c>
      <c r="P74" t="inlineStr">
        <is>
          <t>129500.00</t>
        </is>
      </c>
      <c r="Q74" t="inlineStr">
        <is>
          <t>123800.00</t>
        </is>
      </c>
      <c r="R74" t="inlineStr">
        <is>
          <t>119100.00</t>
        </is>
      </c>
    </row>
    <row r="75">
      <c r="A75" t="inlineStr">
        <is>
          <t>少数股东权益</t>
        </is>
      </c>
      <c r="B75" t="inlineStr">
        <is>
          <t>279.69</t>
        </is>
      </c>
      <c r="C75" s="5" t="n">
        <v>-0.06551954560641501</v>
      </c>
      <c r="D75" t="inlineStr">
        <is>
          <t>299.30</t>
        </is>
      </c>
      <c r="E75" s="9" t="n">
        <v>0.2837229251554793</v>
      </c>
      <c r="F75" t="inlineStr">
        <is>
          <t>233.15</t>
        </is>
      </c>
      <c r="G75" s="5" t="n">
        <v>0.02913264180092692</v>
      </c>
      <c r="H75" t="inlineStr">
        <is>
          <t>226.55</t>
        </is>
      </c>
      <c r="I75" s="9" t="n">
        <v>0.3017122500574582</v>
      </c>
      <c r="J75" t="inlineStr">
        <is>
          <t>174.04</t>
        </is>
      </c>
      <c r="K75" s="8" t="n">
        <v>-0.9698099330246791</v>
      </c>
      <c r="L75" t="inlineStr">
        <is>
          <t>5764.81</t>
        </is>
      </c>
      <c r="M75" t="inlineStr">
        <is>
          <t>5829.13</t>
        </is>
      </c>
      <c r="N75" t="inlineStr">
        <is>
          <t>7124.89</t>
        </is>
      </c>
      <c r="O75" t="inlineStr">
        <is>
          <t>1754.34</t>
        </is>
      </c>
      <c r="P75" t="inlineStr">
        <is>
          <t>2166.90</t>
        </is>
      </c>
      <c r="Q75" t="inlineStr">
        <is>
          <t>919.75</t>
        </is>
      </c>
      <c r="R75" t="inlineStr">
        <is>
          <t>957.38</t>
        </is>
      </c>
    </row>
    <row r="76">
      <c r="A76" t="inlineStr">
        <is>
          <t>所有者权益（或股东权益）合计</t>
        </is>
      </c>
      <c r="B76" t="inlineStr">
        <is>
          <t>394900.00</t>
        </is>
      </c>
      <c r="C76" s="8" t="n">
        <v>0.8282407407407407</v>
      </c>
      <c r="D76" t="inlineStr">
        <is>
          <t>216000.00</t>
        </is>
      </c>
      <c r="E76" s="5" t="n">
        <v>0.08488196885986941</v>
      </c>
      <c r="F76" t="inlineStr">
        <is>
          <t>199100.00</t>
        </is>
      </c>
      <c r="G76" s="5" t="n">
        <v>-0.02401960784313726</v>
      </c>
      <c r="H76" t="inlineStr">
        <is>
          <t>204000.00</t>
        </is>
      </c>
      <c r="I76" s="5" t="n">
        <v>0.05699481865284974</v>
      </c>
      <c r="J76" t="inlineStr">
        <is>
          <t>193000.00</t>
        </is>
      </c>
      <c r="K76" s="5" t="n">
        <v>0.1260210035005834</v>
      </c>
      <c r="L76" t="inlineStr">
        <is>
          <t>171400.00</t>
        </is>
      </c>
      <c r="M76" t="inlineStr">
        <is>
          <t>149700.00</t>
        </is>
      </c>
      <c r="N76" t="inlineStr">
        <is>
          <t>141500.00</t>
        </is>
      </c>
      <c r="O76" t="inlineStr">
        <is>
          <t>132900.00</t>
        </is>
      </c>
      <c r="P76" t="inlineStr">
        <is>
          <t>131600.00</t>
        </is>
      </c>
      <c r="Q76" t="inlineStr">
        <is>
          <t>124700.00</t>
        </is>
      </c>
      <c r="R76" t="inlineStr">
        <is>
          <t>120000.00</t>
        </is>
      </c>
    </row>
    <row r="77">
      <c r="A77" t="inlineStr">
        <is>
          <t>负债和所有者权益（或股东权益）合计</t>
        </is>
      </c>
      <c r="B77" t="inlineStr">
        <is>
          <t>699300.00</t>
        </is>
      </c>
      <c r="C77" s="9" t="n">
        <v>0.3432577794852094</v>
      </c>
      <c r="D77" t="inlineStr">
        <is>
          <t>520600.00</t>
        </is>
      </c>
      <c r="E77" s="5" t="n">
        <v>0.07384488448844885</v>
      </c>
      <c r="F77" t="inlineStr">
        <is>
          <t>484800.00</t>
        </is>
      </c>
      <c r="G77" s="5" t="n">
        <v>0.08117752007136485</v>
      </c>
      <c r="H77" t="inlineStr">
        <is>
          <t>448400.00</t>
        </is>
      </c>
      <c r="I77" s="5" t="n">
        <v>0.05804624823029731</v>
      </c>
      <c r="J77" t="inlineStr">
        <is>
          <t>423800.00</t>
        </is>
      </c>
      <c r="K77" s="5" t="n">
        <v>-0.1181856013316687</v>
      </c>
      <c r="L77" t="inlineStr">
        <is>
          <t>480600.00</t>
        </is>
      </c>
      <c r="M77" t="inlineStr">
        <is>
          <t>416500.00</t>
        </is>
      </c>
      <c r="N77" t="inlineStr">
        <is>
          <t>300400.00</t>
        </is>
      </c>
      <c r="O77" t="inlineStr">
        <is>
          <t>287700.00</t>
        </is>
      </c>
      <c r="P77" t="inlineStr">
        <is>
          <t>256900.00</t>
        </is>
      </c>
      <c r="Q77" t="inlineStr">
        <is>
          <t>261900.00</t>
        </is>
      </c>
      <c r="R77" t="inlineStr">
        <is>
          <t>242500.00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10500.00</t>
        </is>
      </c>
      <c r="C3" t="inlineStr">
        <is>
          <t>36100.00</t>
        </is>
      </c>
      <c r="D3" s="8" t="n">
        <v>1.016759776536313</v>
      </c>
      <c r="E3" t="inlineStr">
        <is>
          <t>17900.00</t>
        </is>
      </c>
      <c r="F3" s="8" t="n">
        <v>3.452415124282079</v>
      </c>
      <c r="G3" t="inlineStr">
        <is>
          <t>4020.29</t>
        </is>
      </c>
      <c r="H3" s="8" t="n">
        <v>-0.7850112299465241</v>
      </c>
      <c r="I3" t="inlineStr">
        <is>
          <t>18700.00</t>
        </is>
      </c>
      <c r="J3" s="9" t="n">
        <v>-0.4657142857142857</v>
      </c>
      <c r="K3" t="inlineStr">
        <is>
          <t>35000.00</t>
        </is>
      </c>
      <c r="L3" s="8" t="n">
        <v>2.583710407239819</v>
      </c>
      <c r="M3" t="inlineStr">
        <is>
          <t>-22100.00</t>
        </is>
      </c>
      <c r="N3" t="inlineStr">
        <is>
          <t>12800.00</t>
        </is>
      </c>
      <c r="O3" t="inlineStr">
        <is>
          <t>5530.31</t>
        </is>
      </c>
      <c r="P3" t="inlineStr">
        <is>
          <t>4387.71</t>
        </is>
      </c>
      <c r="Q3" t="inlineStr">
        <is>
          <t>9077.89</t>
        </is>
      </c>
      <c r="R3" t="inlineStr">
        <is>
          <t>7082.82</t>
        </is>
      </c>
      <c r="S3" t="inlineStr">
        <is>
          <t>-18700.00</t>
        </is>
      </c>
    </row>
    <row r="4">
      <c r="A4" t="inlineStr">
        <is>
          <t>*营业总收入</t>
        </is>
      </c>
      <c r="B4" t="inlineStr">
        <is>
          <t>303700.00</t>
        </is>
      </c>
      <c r="C4" t="inlineStr">
        <is>
          <t>593300.00</t>
        </is>
      </c>
      <c r="D4" s="5" t="n">
        <v>-0.01017684351017684</v>
      </c>
      <c r="E4" t="inlineStr">
        <is>
          <t>599400.00</t>
        </is>
      </c>
      <c r="F4" s="5" t="n">
        <v>0.2448598130841121</v>
      </c>
      <c r="G4" t="inlineStr">
        <is>
          <t>481500.00</t>
        </is>
      </c>
      <c r="H4" s="5" t="n">
        <v>0.1318758815232722</v>
      </c>
      <c r="I4" t="inlineStr">
        <is>
          <t>425400.00</t>
        </is>
      </c>
      <c r="J4" s="5" t="n">
        <v>-0.04318488529014845</v>
      </c>
      <c r="K4" t="inlineStr">
        <is>
          <t>444600.00</t>
        </is>
      </c>
      <c r="L4" s="5" t="n">
        <v>0.09995051954477981</v>
      </c>
      <c r="M4" t="inlineStr">
        <is>
          <t>404200.00</t>
        </is>
      </c>
      <c r="N4" t="inlineStr">
        <is>
          <t>404900.00</t>
        </is>
      </c>
      <c r="O4" t="inlineStr">
        <is>
          <t>256900.00</t>
        </is>
      </c>
      <c r="P4" t="inlineStr">
        <is>
          <t>223100.00</t>
        </is>
      </c>
      <c r="Q4" t="inlineStr">
        <is>
          <t>201600.00</t>
        </is>
      </c>
      <c r="R4" t="inlineStr">
        <is>
          <t>202100.00</t>
        </is>
      </c>
      <c r="S4" t="inlineStr">
        <is>
          <t>181700.00</t>
        </is>
      </c>
    </row>
    <row r="5">
      <c r="A5" t="inlineStr">
        <is>
          <t>*营业总成本</t>
        </is>
      </c>
      <c r="B5" t="inlineStr">
        <is>
          <t>297700.00</t>
        </is>
      </c>
      <c r="C5" t="inlineStr">
        <is>
          <t>568500.00</t>
        </is>
      </c>
      <c r="D5" s="5" t="n">
        <v>-0.02520576131687243</v>
      </c>
      <c r="E5" t="inlineStr">
        <is>
          <t>583200.00</t>
        </is>
      </c>
      <c r="F5" s="5" t="n">
        <v>0.1899612324015507</v>
      </c>
      <c r="G5" t="inlineStr">
        <is>
          <t>490100.00</t>
        </is>
      </c>
      <c r="H5" s="5" t="n">
        <v>0.1843885935234413</v>
      </c>
      <c r="I5" t="inlineStr">
        <is>
          <t>413800.00</t>
        </is>
      </c>
      <c r="J5" s="5" t="n">
        <v>-0.02405660377358491</v>
      </c>
      <c r="K5" t="inlineStr">
        <is>
          <t>424000.00</t>
        </is>
      </c>
      <c r="L5" s="5" t="n">
        <v>-0.005628517823639775</v>
      </c>
      <c r="M5" t="inlineStr">
        <is>
          <t>426400.00</t>
        </is>
      </c>
      <c r="N5" t="inlineStr">
        <is>
          <t>393800.00</t>
        </is>
      </c>
      <c r="O5" t="inlineStr">
        <is>
          <t>252700.00</t>
        </is>
      </c>
      <c r="P5" t="inlineStr">
        <is>
          <t>217600.00</t>
        </is>
      </c>
      <c r="Q5" t="inlineStr">
        <is>
          <t>191100.00</t>
        </is>
      </c>
      <c r="R5" t="inlineStr">
        <is>
          <t>194700.00</t>
        </is>
      </c>
      <c r="S5" t="inlineStr">
        <is>
          <t>202500.00</t>
        </is>
      </c>
    </row>
    <row r="6">
      <c r="A6" t="inlineStr">
        <is>
          <t>*归属于母公司所有者的净利润</t>
        </is>
      </c>
      <c r="B6" t="inlineStr">
        <is>
          <t>10500.00</t>
        </is>
      </c>
      <c r="C6" t="inlineStr">
        <is>
          <t>36100.00</t>
        </is>
      </c>
      <c r="D6" s="8" t="n">
        <v>1.028089887640449</v>
      </c>
      <c r="E6" t="inlineStr">
        <is>
          <t>17800.00</t>
        </is>
      </c>
      <c r="F6" s="8" t="n">
        <v>3.434832871579199</v>
      </c>
      <c r="G6" t="inlineStr">
        <is>
          <t>4013.68</t>
        </is>
      </c>
      <c r="H6" s="8" t="n">
        <v>-0.785364705882353</v>
      </c>
      <c r="I6" t="inlineStr">
        <is>
          <t>18700.00</t>
        </is>
      </c>
      <c r="J6" s="9" t="n">
        <v>-0.4702549575070821</v>
      </c>
      <c r="K6" t="inlineStr">
        <is>
          <t>35300.00</t>
        </is>
      </c>
      <c r="L6" s="8" t="n">
        <v>2.611872146118722</v>
      </c>
      <c r="M6" t="inlineStr">
        <is>
          <t>-21900.00</t>
        </is>
      </c>
      <c r="N6" t="inlineStr">
        <is>
          <t>13100.00</t>
        </is>
      </c>
      <c r="O6" t="inlineStr">
        <is>
          <t>6042.35</t>
        </is>
      </c>
      <c r="P6" t="inlineStr">
        <is>
          <t>4796.48</t>
        </is>
      </c>
      <c r="Q6" t="inlineStr">
        <is>
          <t>9256.40</t>
        </is>
      </c>
      <c r="R6" t="inlineStr">
        <is>
          <t>7896.81</t>
        </is>
      </c>
      <c r="S6" t="inlineStr">
        <is>
          <t>-18200.00</t>
        </is>
      </c>
    </row>
    <row r="7">
      <c r="A7" t="inlineStr">
        <is>
          <t>*扣除非经常性损益后的净利润</t>
        </is>
      </c>
      <c r="B7" t="inlineStr">
        <is>
          <t>7398.10</t>
        </is>
      </c>
      <c r="C7" t="inlineStr">
        <is>
          <t>16300.00</t>
        </is>
      </c>
      <c r="D7" s="5" t="n">
        <v>0.09395973154362416</v>
      </c>
      <c r="E7" t="inlineStr">
        <is>
          <t>14900.00</t>
        </is>
      </c>
      <c r="F7" s="8" t="n">
        <v>14.21696947414647</v>
      </c>
      <c r="G7" t="inlineStr">
        <is>
          <t>979.17</t>
        </is>
      </c>
      <c r="H7" s="8" t="n">
        <v>-0.9252541984732824</v>
      </c>
      <c r="I7" t="inlineStr">
        <is>
          <t>13100.00</t>
        </is>
      </c>
      <c r="J7" s="5" t="n">
        <v>-0.201219512195122</v>
      </c>
      <c r="K7" t="inlineStr">
        <is>
          <t>16400.00</t>
        </is>
      </c>
      <c r="L7" s="8" t="n">
        <v>1.623574144486692</v>
      </c>
      <c r="M7" t="inlineStr">
        <is>
          <t>-26300.00</t>
        </is>
      </c>
      <c r="N7" t="inlineStr">
        <is>
          <t>7571.56</t>
        </is>
      </c>
      <c r="O7" t="inlineStr">
        <is>
          <t>3785.82</t>
        </is>
      </c>
      <c r="P7" t="inlineStr">
        <is>
          <t>3892.23</t>
        </is>
      </c>
      <c r="Q7" t="inlineStr">
        <is>
          <t>8169.94</t>
        </is>
      </c>
      <c r="R7" t="inlineStr">
        <is>
          <t>6792.43</t>
        </is>
      </c>
      <c r="S7" t="inlineStr">
        <is>
          <t>-17500.00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303700.00</t>
        </is>
      </c>
      <c r="C9" t="inlineStr">
        <is>
          <t>593300.00</t>
        </is>
      </c>
      <c r="D9" s="5" t="n">
        <v>-0.01017684351017684</v>
      </c>
      <c r="E9" t="inlineStr">
        <is>
          <t>599400.00</t>
        </is>
      </c>
      <c r="F9" s="5" t="n">
        <v>0.2448598130841121</v>
      </c>
      <c r="G9" t="inlineStr">
        <is>
          <t>481500.00</t>
        </is>
      </c>
      <c r="H9" s="5" t="n">
        <v>0.1318758815232722</v>
      </c>
      <c r="I9" t="inlineStr">
        <is>
          <t>425400.00</t>
        </is>
      </c>
      <c r="J9" s="5" t="n">
        <v>-0.04318488529014845</v>
      </c>
      <c r="K9" t="inlineStr">
        <is>
          <t>444600.00</t>
        </is>
      </c>
      <c r="L9" s="5" t="n">
        <v>0.09995051954477981</v>
      </c>
      <c r="M9" t="inlineStr">
        <is>
          <t>404200.00</t>
        </is>
      </c>
      <c r="N9" t="inlineStr">
        <is>
          <t>404900.00</t>
        </is>
      </c>
      <c r="O9" t="inlineStr">
        <is>
          <t>256900.00</t>
        </is>
      </c>
      <c r="P9" t="inlineStr">
        <is>
          <t>223100.00</t>
        </is>
      </c>
      <c r="Q9" t="inlineStr">
        <is>
          <t>201600.00</t>
        </is>
      </c>
      <c r="R9" t="inlineStr">
        <is>
          <t>202100.00</t>
        </is>
      </c>
      <c r="S9" t="inlineStr">
        <is>
          <t>181700.00</t>
        </is>
      </c>
    </row>
    <row r="10">
      <c r="A10" t="inlineStr">
        <is>
          <t>其中：营业收入</t>
        </is>
      </c>
      <c r="B10" t="inlineStr">
        <is>
          <t>303700.00</t>
        </is>
      </c>
      <c r="C10" t="inlineStr">
        <is>
          <t>593300.00</t>
        </is>
      </c>
      <c r="D10" s="5" t="n">
        <v>-0.01017684351017684</v>
      </c>
      <c r="E10" t="inlineStr">
        <is>
          <t>599400.00</t>
        </is>
      </c>
      <c r="F10" s="5" t="n">
        <v>0.2448598130841121</v>
      </c>
      <c r="G10" t="inlineStr">
        <is>
          <t>481500.00</t>
        </is>
      </c>
      <c r="H10" s="5" t="n">
        <v>0.1318758815232722</v>
      </c>
      <c r="I10" t="inlineStr">
        <is>
          <t>425400.00</t>
        </is>
      </c>
      <c r="J10" s="5" t="n">
        <v>-0.04318488529014845</v>
      </c>
      <c r="K10" t="inlineStr">
        <is>
          <t>444600.00</t>
        </is>
      </c>
      <c r="L10" s="5" t="n">
        <v>0.09995051954477981</v>
      </c>
      <c r="M10" t="inlineStr">
        <is>
          <t>404200.00</t>
        </is>
      </c>
      <c r="N10" t="inlineStr">
        <is>
          <t>404900.00</t>
        </is>
      </c>
      <c r="O10" t="inlineStr">
        <is>
          <t>256900.00</t>
        </is>
      </c>
      <c r="P10" t="inlineStr">
        <is>
          <t>223100.00</t>
        </is>
      </c>
      <c r="Q10" t="inlineStr">
        <is>
          <t>201600.00</t>
        </is>
      </c>
      <c r="R10" t="inlineStr">
        <is>
          <t>202100.00</t>
        </is>
      </c>
      <c r="S10" t="inlineStr">
        <is>
          <t>181700.00</t>
        </is>
      </c>
    </row>
    <row r="11">
      <c r="A11" t="inlineStr">
        <is>
          <t>二、营业总成本</t>
        </is>
      </c>
      <c r="B11" t="inlineStr">
        <is>
          <t>297700.00</t>
        </is>
      </c>
      <c r="C11" t="inlineStr">
        <is>
          <t>568500.00</t>
        </is>
      </c>
      <c r="D11" s="5" t="n">
        <v>-0.02520576131687243</v>
      </c>
      <c r="E11" t="inlineStr">
        <is>
          <t>583200.00</t>
        </is>
      </c>
      <c r="F11" s="5" t="n">
        <v>0.1899612324015507</v>
      </c>
      <c r="G11" t="inlineStr">
        <is>
          <t>490100.00</t>
        </is>
      </c>
      <c r="H11" s="5" t="n">
        <v>0.1843885935234413</v>
      </c>
      <c r="I11" t="inlineStr">
        <is>
          <t>413800.00</t>
        </is>
      </c>
      <c r="J11" s="5" t="n">
        <v>-0.02405660377358491</v>
      </c>
      <c r="K11" t="inlineStr">
        <is>
          <t>424000.00</t>
        </is>
      </c>
      <c r="L11" s="5" t="n">
        <v>-0.005628517823639775</v>
      </c>
      <c r="M11" t="inlineStr">
        <is>
          <t>426400.00</t>
        </is>
      </c>
      <c r="N11" t="inlineStr">
        <is>
          <t>393800.00</t>
        </is>
      </c>
      <c r="O11" t="inlineStr">
        <is>
          <t>252700.00</t>
        </is>
      </c>
      <c r="P11" t="inlineStr">
        <is>
          <t>217600.00</t>
        </is>
      </c>
      <c r="Q11" t="inlineStr">
        <is>
          <t>191100.00</t>
        </is>
      </c>
      <c r="R11" t="inlineStr">
        <is>
          <t>194700.00</t>
        </is>
      </c>
      <c r="S11" t="inlineStr">
        <is>
          <t>202500.00</t>
        </is>
      </c>
    </row>
    <row r="12">
      <c r="A12" t="inlineStr">
        <is>
          <t>其中：营业成本</t>
        </is>
      </c>
      <c r="B12" t="inlineStr">
        <is>
          <t>264600.00</t>
        </is>
      </c>
      <c r="C12" t="inlineStr">
        <is>
          <t>504000.00</t>
        </is>
      </c>
      <c r="D12" s="5" t="n">
        <v>-0.04127829560585886</v>
      </c>
      <c r="E12" t="inlineStr">
        <is>
          <t>525700.00</t>
        </is>
      </c>
      <c r="F12" s="5" t="n">
        <v>0.2132471728594507</v>
      </c>
      <c r="G12" t="inlineStr">
        <is>
          <t>433300.00</t>
        </is>
      </c>
      <c r="H12" s="5" t="n">
        <v>0.2052851182197497</v>
      </c>
      <c r="I12" t="inlineStr">
        <is>
          <t>359500.00</t>
        </is>
      </c>
      <c r="J12" s="5" t="n">
        <v>-0.02442333785617368</v>
      </c>
      <c r="K12" t="inlineStr">
        <is>
          <t>368500.00</t>
        </is>
      </c>
      <c r="L12" s="5" t="n">
        <v>0.03861330326944758</v>
      </c>
      <c r="M12" t="inlineStr">
        <is>
          <t>354800.00</t>
        </is>
      </c>
      <c r="N12" t="inlineStr">
        <is>
          <t>341400.00</t>
        </is>
      </c>
      <c r="O12" t="inlineStr">
        <is>
          <t>208100.00</t>
        </is>
      </c>
      <c r="P12" t="inlineStr">
        <is>
          <t>178700.00</t>
        </is>
      </c>
      <c r="Q12" t="inlineStr">
        <is>
          <t>157600.00</t>
        </is>
      </c>
      <c r="R12" t="inlineStr">
        <is>
          <t>159100.00</t>
        </is>
      </c>
      <c r="S12" t="inlineStr">
        <is>
          <t>147800.00</t>
        </is>
      </c>
    </row>
    <row r="13">
      <c r="A13" t="inlineStr">
        <is>
          <t>营业税金及附加</t>
        </is>
      </c>
      <c r="B13" t="inlineStr">
        <is>
          <t>1237.33</t>
        </is>
      </c>
      <c r="C13" t="inlineStr">
        <is>
          <t>2790.77</t>
        </is>
      </c>
      <c r="D13" s="5" t="n">
        <v>-0.09467008369558164</v>
      </c>
      <c r="E13" t="inlineStr">
        <is>
          <t>3082.60</t>
        </is>
      </c>
      <c r="F13" s="5" t="n">
        <v>0.1719843056146968</v>
      </c>
      <c r="G13" t="inlineStr">
        <is>
          <t>2630.24</t>
        </is>
      </c>
      <c r="H13" s="9" t="n">
        <v>0.3147321540145657</v>
      </c>
      <c r="I13" t="inlineStr">
        <is>
          <t>2000.59</t>
        </is>
      </c>
      <c r="J13" s="5" t="n">
        <v>-0.1506548642509923</v>
      </c>
      <c r="K13" t="inlineStr">
        <is>
          <t>2355.45</t>
        </is>
      </c>
      <c r="L13" s="5" t="n">
        <v>-0.0205418217352434</v>
      </c>
      <c r="M13" t="inlineStr">
        <is>
          <t>2404.85</t>
        </is>
      </c>
      <c r="N13" t="inlineStr">
        <is>
          <t>2747.49</t>
        </is>
      </c>
      <c r="O13" t="inlineStr">
        <is>
          <t>2573.57</t>
        </is>
      </c>
      <c r="P13" t="inlineStr">
        <is>
          <t>1505.31</t>
        </is>
      </c>
      <c r="Q13" t="inlineStr">
        <is>
          <t>1624.09</t>
        </is>
      </c>
      <c r="R13" t="inlineStr">
        <is>
          <t>1481.91</t>
        </is>
      </c>
      <c r="S13" t="inlineStr">
        <is>
          <t>1191.93</t>
        </is>
      </c>
    </row>
    <row r="14">
      <c r="A14" t="inlineStr">
        <is>
          <t>销售费用</t>
        </is>
      </c>
      <c r="B14" t="inlineStr">
        <is>
          <t>3843.48</t>
        </is>
      </c>
      <c r="C14" t="inlineStr">
        <is>
          <t>6731.58</t>
        </is>
      </c>
      <c r="D14" s="9" t="n">
        <v>0.3338921287131656</v>
      </c>
      <c r="E14" t="inlineStr">
        <is>
          <t>5046.57</t>
        </is>
      </c>
      <c r="F14" s="5" t="n">
        <v>0.09762447473965344</v>
      </c>
      <c r="G14" t="inlineStr">
        <is>
          <t>4597.72</t>
        </is>
      </c>
      <c r="H14" s="5" t="n">
        <v>0.06782916479897441</v>
      </c>
      <c r="I14" t="inlineStr">
        <is>
          <t>4305.67</t>
        </is>
      </c>
      <c r="J14" s="8" t="n">
        <v>-0.541202746174887</v>
      </c>
      <c r="K14" t="inlineStr">
        <is>
          <t>9384.69</t>
        </is>
      </c>
      <c r="L14" s="5" t="n">
        <v>-0.1545324324324324</v>
      </c>
      <c r="M14" t="inlineStr">
        <is>
          <t>11100.00</t>
        </is>
      </c>
      <c r="N14" t="inlineStr">
        <is>
          <t>12100.00</t>
        </is>
      </c>
      <c r="O14" t="inlineStr">
        <is>
          <t>9991.35</t>
        </is>
      </c>
      <c r="P14" t="inlineStr">
        <is>
          <t>9354.93</t>
        </is>
      </c>
      <c r="Q14" t="inlineStr">
        <is>
          <t>8209.21</t>
        </is>
      </c>
      <c r="R14" t="inlineStr">
        <is>
          <t>8877.69</t>
        </is>
      </c>
      <c r="S14" t="inlineStr">
        <is>
          <t>7933.45</t>
        </is>
      </c>
    </row>
    <row r="15">
      <c r="A15" t="inlineStr">
        <is>
          <t>管理费用</t>
        </is>
      </c>
      <c r="B15" t="inlineStr">
        <is>
          <t>12400.00</t>
        </is>
      </c>
      <c r="C15" t="inlineStr">
        <is>
          <t>21600.00</t>
        </is>
      </c>
      <c r="D15" s="5" t="n">
        <v>0.04347826086956522</v>
      </c>
      <c r="E15" t="inlineStr">
        <is>
          <t>20700.00</t>
        </is>
      </c>
      <c r="F15" s="5" t="n">
        <v>0.101063829787234</v>
      </c>
      <c r="G15" t="inlineStr">
        <is>
          <t>18800.00</t>
        </is>
      </c>
      <c r="H15" s="5" t="n">
        <v>-0.01570680628272251</v>
      </c>
      <c r="I15" t="inlineStr">
        <is>
          <t>19100.00</t>
        </is>
      </c>
      <c r="J15" s="5" t="n">
        <v>0.1863354037267081</v>
      </c>
      <c r="K15" t="inlineStr">
        <is>
          <t>16100.00</t>
        </is>
      </c>
      <c r="L15" s="9" t="n">
        <v>0.3089430894308943</v>
      </c>
      <c r="M15" t="inlineStr">
        <is>
          <t>12300.00</t>
        </is>
      </c>
      <c r="N15" t="inlineStr">
        <is>
          <t>12300.00</t>
        </is>
      </c>
      <c r="O15" t="inlineStr">
        <is>
          <t>26300.00</t>
        </is>
      </c>
      <c r="P15" t="inlineStr">
        <is>
          <t>22800.00</t>
        </is>
      </c>
      <c r="Q15" t="inlineStr">
        <is>
          <t>19100.00</t>
        </is>
      </c>
      <c r="R15" t="inlineStr">
        <is>
          <t>18600.00</t>
        </is>
      </c>
      <c r="S15" t="inlineStr">
        <is>
          <t>17500.00</t>
        </is>
      </c>
    </row>
    <row r="16">
      <c r="A16" t="inlineStr">
        <is>
          <t>研发费用</t>
        </is>
      </c>
      <c r="B16" t="inlineStr">
        <is>
          <t>18100.00</t>
        </is>
      </c>
      <c r="C16" t="inlineStr">
        <is>
          <t>31900.00</t>
        </is>
      </c>
      <c r="D16" s="5" t="n">
        <v>0.1642335766423358</v>
      </c>
      <c r="E16" t="inlineStr">
        <is>
          <t>27400.00</t>
        </is>
      </c>
      <c r="F16" s="5" t="n">
        <v>0.0873015873015873</v>
      </c>
      <c r="G16" t="inlineStr">
        <is>
          <t>25200.00</t>
        </is>
      </c>
      <c r="H16" s="5" t="n">
        <v>0.2233009708737864</v>
      </c>
      <c r="I16" t="inlineStr">
        <is>
          <t>20600.00</t>
        </is>
      </c>
      <c r="J16" s="5" t="n">
        <v>0.08421052631578947</v>
      </c>
      <c r="K16" t="inlineStr">
        <is>
          <t>19000.00</t>
        </is>
      </c>
      <c r="L16" s="5" t="n">
        <v>-0.0821256038647343</v>
      </c>
      <c r="M16" t="inlineStr">
        <is>
          <t>20700.00</t>
        </is>
      </c>
      <c r="N16" t="inlineStr">
        <is>
          <t>18100.00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-3669.27</t>
        </is>
      </c>
      <c r="C17" t="inlineStr">
        <is>
          <t>-831.67</t>
        </is>
      </c>
      <c r="D17" s="8" t="n">
        <v>0.7931575635633793</v>
      </c>
      <c r="E17" t="inlineStr">
        <is>
          <t>-4020.79</t>
        </is>
      </c>
      <c r="F17" s="8" t="n">
        <v>-2.077087719862202</v>
      </c>
      <c r="G17" t="inlineStr">
        <is>
          <t>3733.02</t>
        </is>
      </c>
      <c r="H17" s="9" t="n">
        <v>-0.3590006439150032</v>
      </c>
      <c r="I17" t="inlineStr">
        <is>
          <t>5823.75</t>
        </is>
      </c>
      <c r="J17" s="5" t="n">
        <v>0.1887047787003699</v>
      </c>
      <c r="K17" t="inlineStr">
        <is>
          <t>4899.24</t>
        </is>
      </c>
      <c r="L17" s="8" t="n">
        <v>-0.5378075471698114</v>
      </c>
      <c r="M17" t="inlineStr">
        <is>
          <t>10600.00</t>
        </is>
      </c>
      <c r="N17" t="inlineStr">
        <is>
          <t>3887.97</t>
        </is>
      </c>
      <c r="O17" t="inlineStr">
        <is>
          <t>562.35</t>
        </is>
      </c>
      <c r="P17" t="inlineStr">
        <is>
          <t>2062.21</t>
        </is>
      </c>
      <c r="Q17" t="inlineStr">
        <is>
          <t>2774.00</t>
        </is>
      </c>
      <c r="R17" t="inlineStr">
        <is>
          <t>3709.95</t>
        </is>
      </c>
      <c r="S17" t="inlineStr">
        <is>
          <t>4701.03</t>
        </is>
      </c>
    </row>
    <row r="18">
      <c r="A18" t="inlineStr">
        <is>
          <t>其中：利息费用</t>
        </is>
      </c>
      <c r="B18" t="inlineStr">
        <is>
          <t>2011.84</t>
        </is>
      </c>
      <c r="C18" t="inlineStr">
        <is>
          <t>3920.76</t>
        </is>
      </c>
      <c r="D18" s="5" t="n">
        <v>-0.05281696095318394</v>
      </c>
      <c r="E18" t="inlineStr">
        <is>
          <t>4139.39</t>
        </is>
      </c>
      <c r="F18" s="9" t="n">
        <v>0.3318200684025778</v>
      </c>
      <c r="G18" t="inlineStr">
        <is>
          <t>3108.07</t>
        </is>
      </c>
      <c r="H18" s="5" t="n">
        <v>-0.005557617487457731</v>
      </c>
      <c r="I18" t="inlineStr">
        <is>
          <t>3125.44</t>
        </is>
      </c>
      <c r="J18" s="9" t="n">
        <v>-0.459241175625851</v>
      </c>
      <c r="K18" t="inlineStr">
        <is>
          <t>5779.73</t>
        </is>
      </c>
      <c r="L18" s="5" t="n">
        <v>0.142833132636133</v>
      </c>
      <c r="M18" t="inlineStr">
        <is>
          <t>5057.37</t>
        </is>
      </c>
      <c r="N18" t="inlineStr">
        <is>
          <t>2156.78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3035.58</t>
        </is>
      </c>
      <c r="C19" t="inlineStr">
        <is>
          <t>3711.10</t>
        </is>
      </c>
      <c r="D19" s="8" t="n">
        <v>2.574311113679486</v>
      </c>
      <c r="E19" t="inlineStr">
        <is>
          <t>1038.27</t>
        </is>
      </c>
      <c r="F19" s="5" t="n">
        <v>0.2461233797407584</v>
      </c>
      <c r="G19" t="inlineStr">
        <is>
          <t>833.20</t>
        </is>
      </c>
      <c r="H19" s="5" t="n">
        <v>0.01400771580523067</v>
      </c>
      <c r="I19" t="inlineStr">
        <is>
          <t>821.69</t>
        </is>
      </c>
      <c r="J19" s="5" t="n">
        <v>0.1685842281163338</v>
      </c>
      <c r="K19" t="inlineStr">
        <is>
          <t>703.15</t>
        </is>
      </c>
      <c r="L19" s="8" t="n">
        <v>2.411362313215602</v>
      </c>
      <c r="M19" t="inlineStr">
        <is>
          <t>206.12</t>
        </is>
      </c>
      <c r="N19" t="inlineStr">
        <is>
          <t>155.34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1204.17</t>
        </is>
      </c>
      <c r="C20" t="inlineStr">
        <is>
          <t>3165.15</t>
        </is>
      </c>
      <c r="D20" s="5" t="n">
        <v>-0.2059790829932041</v>
      </c>
      <c r="E20" t="inlineStr">
        <is>
          <t>3986.23</t>
        </is>
      </c>
      <c r="F20" s="8" t="n">
        <v>1.523888818538685</v>
      </c>
      <c r="G20" t="inlineStr">
        <is>
          <t>1579.40</t>
        </is>
      </c>
      <c r="H20" s="5" t="n">
        <v>-0.2073513470108804</v>
      </c>
      <c r="I20" t="inlineStr">
        <is>
          <t>1992.56</t>
        </is>
      </c>
      <c r="J20" s="9" t="n">
        <v>-0.3702421926605795</v>
      </c>
      <c r="K20" t="inlineStr">
        <is>
          <t>3164.01</t>
        </is>
      </c>
      <c r="L20" s="8" t="n">
        <v>-0.7832869863013698</v>
      </c>
      <c r="M20" t="inlineStr">
        <is>
          <t>14600.00</t>
        </is>
      </c>
      <c r="N20" t="inlineStr">
        <is>
          <t>3224.00</t>
        </is>
      </c>
      <c r="O20" t="inlineStr">
        <is>
          <t>5186.91</t>
        </is>
      </c>
      <c r="P20" t="inlineStr">
        <is>
          <t>3198.43</t>
        </is>
      </c>
      <c r="Q20" t="inlineStr">
        <is>
          <t>1789.96</t>
        </is>
      </c>
      <c r="R20" t="inlineStr">
        <is>
          <t>3000.63</t>
        </is>
      </c>
      <c r="S20" t="inlineStr">
        <is>
          <t>23400.00</t>
        </is>
      </c>
    </row>
    <row r="21">
      <c r="A21" t="inlineStr">
        <is>
          <t>信用减值损失</t>
        </is>
      </c>
      <c r="B21" t="inlineStr">
        <is>
          <t>-74.58</t>
        </is>
      </c>
      <c r="C21" t="inlineStr">
        <is>
          <t>-763.31</t>
        </is>
      </c>
      <c r="D21" s="8" t="n">
        <v>-1.542454908537885</v>
      </c>
      <c r="E21" t="inlineStr">
        <is>
          <t>1407.14</t>
        </is>
      </c>
      <c r="F21" s="8" t="n">
        <v>7.171070204982289</v>
      </c>
      <c r="G21" t="inlineStr">
        <is>
          <t>172.21</t>
        </is>
      </c>
      <c r="H21" s="8" t="n">
        <v>-0.6667311748882394</v>
      </c>
      <c r="I21" t="inlineStr">
        <is>
          <t>516.73</t>
        </is>
      </c>
      <c r="J21" s="5" t="n">
        <v>-0.249462584243551</v>
      </c>
      <c r="K21" t="inlineStr">
        <is>
          <t>688.48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508.27</t>
        </is>
      </c>
      <c r="C22" t="inlineStr">
        <is>
          <t>895.10</t>
        </is>
      </c>
      <c r="D22" s="8" t="n">
        <v>1.930167307492466</v>
      </c>
      <c r="E22" t="inlineStr">
        <is>
          <t>-962.30</t>
        </is>
      </c>
      <c r="F22" s="8" t="n">
        <v>-29.97199871258448</v>
      </c>
      <c r="G22" t="inlineStr">
        <is>
          <t>-31.07</t>
        </is>
      </c>
      <c r="H22" s="9" t="n">
        <v>0.4550078933520435</v>
      </c>
      <c r="I22" t="inlineStr">
        <is>
          <t>-57.01</t>
        </is>
      </c>
      <c r="J22" s="8" t="n">
        <v>-1.015833076438127</v>
      </c>
      <c r="K22" t="inlineStr">
        <is>
          <t>3600.69</t>
        </is>
      </c>
      <c r="L22" s="8" t="n">
        <v>1.964551489142839</v>
      </c>
      <c r="M22" t="inlineStr">
        <is>
          <t>-3733.02</t>
        </is>
      </c>
      <c r="N22" t="inlineStr">
        <is>
          <t>-83.88</t>
        </is>
      </c>
      <c r="O22" t="inlineStr">
        <is>
          <t>116.36</t>
        </is>
      </c>
      <c r="P22" t="inlineStr">
        <is>
          <t>94.23</t>
        </is>
      </c>
      <c r="Q22" t="inlineStr">
        <is>
          <t>-496.07</t>
        </is>
      </c>
      <c r="R22" t="inlineStr">
        <is>
          <t>-257.68</t>
        </is>
      </c>
      <c r="S22" t="inlineStr">
        <is>
          <t>-638.54</t>
        </is>
      </c>
    </row>
    <row r="23">
      <c r="A23" t="inlineStr">
        <is>
          <t>投资收益</t>
        </is>
      </c>
      <c r="B23" t="inlineStr">
        <is>
          <t>-104.47</t>
        </is>
      </c>
      <c r="C23" t="inlineStr">
        <is>
          <t>11400.00</t>
        </is>
      </c>
      <c r="D23" s="8" t="n">
        <v>6.69293060166815</v>
      </c>
      <c r="E23" t="inlineStr">
        <is>
          <t>1481.88</t>
        </is>
      </c>
      <c r="F23" s="8" t="n">
        <v>1.311032095068775</v>
      </c>
      <c r="G23" t="inlineStr">
        <is>
          <t>641.22</t>
        </is>
      </c>
      <c r="H23" s="5" t="n">
        <v>0.04978634927391511</v>
      </c>
      <c r="I23" t="inlineStr">
        <is>
          <t>610.81</t>
        </is>
      </c>
      <c r="J23" s="8" t="n">
        <v>-0.9533732824427481</v>
      </c>
      <c r="K23" t="inlineStr">
        <is>
          <t>13100.00</t>
        </is>
      </c>
      <c r="L23" s="8" t="n">
        <v>4.290580900564172</v>
      </c>
      <c r="M23" t="inlineStr">
        <is>
          <t>-3981.06</t>
        </is>
      </c>
      <c r="N23" t="inlineStr">
        <is>
          <t>2008.33</t>
        </is>
      </c>
      <c r="O23" t="inlineStr">
        <is>
          <t>-528.98</t>
        </is>
      </c>
      <c r="P23" t="inlineStr">
        <is>
          <t>-538.05</t>
        </is>
      </c>
      <c r="Q23" t="inlineStr">
        <is>
          <t>-380.77</t>
        </is>
      </c>
      <c r="R23" t="inlineStr">
        <is>
          <t>620.18</t>
        </is>
      </c>
      <c r="S23" t="inlineStr">
        <is>
          <t>-1227.70</t>
        </is>
      </c>
    </row>
    <row r="24">
      <c r="A24" t="inlineStr">
        <is>
          <t>其中：联营企业和合营企业的投资收益</t>
        </is>
      </c>
      <c r="B24" t="inlineStr">
        <is>
          <t>-736.37</t>
        </is>
      </c>
      <c r="C24" t="inlineStr">
        <is>
          <t>13200.00</t>
        </is>
      </c>
      <c r="D24" s="8" t="n">
        <v>10.17734724292101</v>
      </c>
      <c r="E24" t="inlineStr">
        <is>
          <t>1180.96</t>
        </is>
      </c>
      <c r="F24" s="8" t="n">
        <v>8.546552495367116</v>
      </c>
      <c r="G24" t="inlineStr">
        <is>
          <t>-156.49</t>
        </is>
      </c>
      <c r="H24" s="8" t="n">
        <v>0.5015765837500398</v>
      </c>
      <c r="I24" t="inlineStr">
        <is>
          <t>-313.97</t>
        </is>
      </c>
      <c r="J24" s="8" t="n">
        <v>0.817301034035298</v>
      </c>
      <c r="K24" t="inlineStr">
        <is>
          <t>-1718.51</t>
        </is>
      </c>
      <c r="L24" s="8" t="n">
        <v>-0.5873914649916868</v>
      </c>
      <c r="M24" t="inlineStr">
        <is>
          <t>-1082.60</t>
        </is>
      </c>
      <c r="N24" t="inlineStr">
        <is>
          <t>-989.30</t>
        </is>
      </c>
      <c r="O24" t="inlineStr">
        <is>
          <t>-359.84</t>
        </is>
      </c>
      <c r="P24" t="inlineStr">
        <is>
          <t>-1240.89</t>
        </is>
      </c>
      <c r="Q24" t="inlineStr">
        <is>
          <t>-422.85</t>
        </is>
      </c>
      <c r="R24" t="inlineStr">
        <is>
          <t>-790.23</t>
        </is>
      </c>
      <c r="S24" t="inlineStr">
        <is>
          <t>-1781.55</t>
        </is>
      </c>
    </row>
    <row r="25">
      <c r="A25" t="inlineStr">
        <is>
          <t>资产处置收益</t>
        </is>
      </c>
      <c r="B25" t="inlineStr">
        <is>
          <t>20.30</t>
        </is>
      </c>
      <c r="C25" t="inlineStr">
        <is>
          <t>489.98</t>
        </is>
      </c>
      <c r="D25" s="8" t="n">
        <v>1.67602403058438</v>
      </c>
      <c r="E25" t="inlineStr">
        <is>
          <t>183.10</t>
        </is>
      </c>
      <c r="F25" s="8" t="n">
        <v>-0.7705657540254369</v>
      </c>
      <c r="G25" t="inlineStr">
        <is>
          <t>798.05</t>
        </is>
      </c>
      <c r="H25" s="8" t="n">
        <v>0.716568798262029</v>
      </c>
      <c r="I25" t="inlineStr">
        <is>
          <t>464.91</t>
        </is>
      </c>
      <c r="J25" s="5" t="n">
        <v>-0.2146127206689754</v>
      </c>
      <c r="K25" t="inlineStr">
        <is>
          <t>591.95</t>
        </is>
      </c>
      <c r="L25" s="9" t="n">
        <v>0.367848229965801</v>
      </c>
      <c r="M25" t="inlineStr">
        <is>
          <t>432.76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3013.94</t>
        </is>
      </c>
      <c r="C26" t="inlineStr">
        <is>
          <t>1921.69</t>
        </is>
      </c>
      <c r="D26" s="5" t="n">
        <v>-0.07267322623764044</v>
      </c>
      <c r="E26" t="inlineStr">
        <is>
          <t>2072.29</t>
        </is>
      </c>
      <c r="F26" s="5" t="n">
        <v>0.1212052351658578</v>
      </c>
      <c r="G26" t="inlineStr">
        <is>
          <t>1848.27</t>
        </is>
      </c>
      <c r="H26" s="8" t="n">
        <v>-0.5064528274679762</v>
      </c>
      <c r="I26" t="inlineStr">
        <is>
          <t>3744.87</t>
        </is>
      </c>
      <c r="J26" s="9" t="n">
        <v>0.4264812874964289</v>
      </c>
      <c r="K26" t="inlineStr">
        <is>
          <t>2625.25</t>
        </is>
      </c>
      <c r="L26" s="5" t="n">
        <v>0.03718497271969432</v>
      </c>
      <c r="M26" t="inlineStr">
        <is>
          <t>2531.13</t>
        </is>
      </c>
      <c r="N26" t="inlineStr">
        <is>
          <t>3087.92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9460.08</t>
        </is>
      </c>
      <c r="C27" t="inlineStr">
        <is>
          <t>34600.00</t>
        </is>
      </c>
      <c r="D27" s="8" t="n">
        <v>1.203821656050955</v>
      </c>
      <c r="E27" t="inlineStr">
        <is>
          <t>15700.00</t>
        </is>
      </c>
      <c r="F27" s="8" t="n">
        <v>9.645872181725716</v>
      </c>
      <c r="G27" t="inlineStr">
        <is>
          <t>1474.75</t>
        </is>
      </c>
      <c r="H27" s="8" t="n">
        <v>-0.9219708994708995</v>
      </c>
      <c r="I27" t="inlineStr">
        <is>
          <t>18900.00</t>
        </is>
      </c>
      <c r="J27" s="8" t="n">
        <v>-0.5321782178217822</v>
      </c>
      <c r="K27" t="inlineStr">
        <is>
          <t>40400.00</t>
        </is>
      </c>
      <c r="L27" s="8" t="n">
        <v>2.496296296296296</v>
      </c>
      <c r="M27" t="inlineStr">
        <is>
          <t>-27000.00</t>
        </is>
      </c>
      <c r="N27" t="inlineStr">
        <is>
          <t>16100.00</t>
        </is>
      </c>
      <c r="O27" t="inlineStr">
        <is>
          <t>3770.42</t>
        </is>
      </c>
      <c r="P27" t="inlineStr">
        <is>
          <t>5082.92</t>
        </is>
      </c>
      <c r="Q27" t="inlineStr">
        <is>
          <t>9542.11</t>
        </is>
      </c>
      <c r="R27" t="inlineStr">
        <is>
          <t>7798.95</t>
        </is>
      </c>
      <c r="S27" t="inlineStr">
        <is>
          <t>-22700.00</t>
        </is>
      </c>
    </row>
    <row r="28">
      <c r="A28" t="inlineStr">
        <is>
          <t>加：营业外收入</t>
        </is>
      </c>
      <c r="B28" t="inlineStr">
        <is>
          <t>398.65</t>
        </is>
      </c>
      <c r="C28" t="inlineStr">
        <is>
          <t>775.10</t>
        </is>
      </c>
      <c r="D28" s="8" t="n">
        <v>0.7513613665634815</v>
      </c>
      <c r="E28" t="inlineStr">
        <is>
          <t>442.57</t>
        </is>
      </c>
      <c r="F28" s="5" t="n">
        <v>-0.09762463044143133</v>
      </c>
      <c r="G28" t="inlineStr">
        <is>
          <t>490.45</t>
        </is>
      </c>
      <c r="H28" s="8" t="n">
        <v>-0.7146041001111441</v>
      </c>
      <c r="I28" t="inlineStr">
        <is>
          <t>1718.49</t>
        </is>
      </c>
      <c r="J28" s="8" t="n">
        <v>0.6849593097362487</v>
      </c>
      <c r="K28" t="inlineStr">
        <is>
          <t>1019.90</t>
        </is>
      </c>
      <c r="L28" s="9" t="n">
        <v>0.4780088399391349</v>
      </c>
      <c r="M28" t="inlineStr">
        <is>
          <t>690.05</t>
        </is>
      </c>
      <c r="N28" t="inlineStr">
        <is>
          <t>96.09</t>
        </is>
      </c>
      <c r="O28" t="inlineStr">
        <is>
          <t>3143.18</t>
        </is>
      </c>
      <c r="P28" t="inlineStr">
        <is>
          <t>1494.50</t>
        </is>
      </c>
      <c r="Q28" t="inlineStr">
        <is>
          <t>1668.07</t>
        </is>
      </c>
      <c r="R28" t="inlineStr">
        <is>
          <t>2267.76</t>
        </is>
      </c>
      <c r="S28" t="inlineStr">
        <is>
          <t>1736.11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88.39</t>
        </is>
      </c>
      <c r="Q29" t="inlineStr">
        <is>
          <t>63.21</t>
        </is>
      </c>
      <c r="R29" t="inlineStr">
        <is>
          <t>29.97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152.03</t>
        </is>
      </c>
      <c r="C30" t="inlineStr">
        <is>
          <t>329.38</t>
        </is>
      </c>
      <c r="D30" s="8" t="n">
        <v>4.130988593155894</v>
      </c>
      <c r="E30" t="inlineStr">
        <is>
          <t>-105.20</t>
        </is>
      </c>
      <c r="F30" s="8" t="n">
        <v>-1.311399224462007</v>
      </c>
      <c r="G30" t="inlineStr">
        <is>
          <t>337.83</t>
        </is>
      </c>
      <c r="H30" s="9" t="n">
        <v>-0.4698793290128203</v>
      </c>
      <c r="I30" t="inlineStr">
        <is>
          <t>637.27</t>
        </is>
      </c>
      <c r="J30" s="8" t="n">
        <v>-0.8235794054625687</v>
      </c>
      <c r="K30" t="inlineStr">
        <is>
          <t>3612.22</t>
        </is>
      </c>
      <c r="L30" s="8" t="n">
        <v>5.803699239056732</v>
      </c>
      <c r="M30" t="inlineStr">
        <is>
          <t>530.92</t>
        </is>
      </c>
      <c r="N30" t="inlineStr">
        <is>
          <t>774.79</t>
        </is>
      </c>
      <c r="O30" t="inlineStr">
        <is>
          <t>646.99</t>
        </is>
      </c>
      <c r="P30" t="inlineStr">
        <is>
          <t>711.18</t>
        </is>
      </c>
      <c r="Q30" t="inlineStr">
        <is>
          <t>507.62</t>
        </is>
      </c>
      <c r="R30" t="inlineStr">
        <is>
          <t>922.47</t>
        </is>
      </c>
      <c r="S30" t="inlineStr">
        <is>
          <t>1913.05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599.86</t>
        </is>
      </c>
      <c r="Q31" t="inlineStr">
        <is>
          <t>254.05</t>
        </is>
      </c>
      <c r="R31" t="inlineStr">
        <is>
          <t>758.13</t>
        </is>
      </c>
      <c r="S31" t="inlineStr">
        <is>
          <t>1775.44</t>
        </is>
      </c>
    </row>
    <row r="32">
      <c r="A32" t="inlineStr">
        <is>
          <t>四、利润总额</t>
        </is>
      </c>
      <c r="B32" t="inlineStr">
        <is>
          <t>9706.69</t>
        </is>
      </c>
      <c r="C32" t="inlineStr">
        <is>
          <t>35000.00</t>
        </is>
      </c>
      <c r="D32" s="8" t="n">
        <v>1.147239263803681</v>
      </c>
      <c r="E32" t="inlineStr">
        <is>
          <t>16300.00</t>
        </is>
      </c>
      <c r="F32" s="8" t="n">
        <v>9.016161045121885</v>
      </c>
      <c r="G32" t="inlineStr">
        <is>
          <t>1627.37</t>
        </is>
      </c>
      <c r="H32" s="8" t="n">
        <v>-0.9182226130653267</v>
      </c>
      <c r="I32" t="inlineStr">
        <is>
          <t>19900.00</t>
        </is>
      </c>
      <c r="J32" s="9" t="n">
        <v>-0.4735449735449735</v>
      </c>
      <c r="K32" t="inlineStr">
        <is>
          <t>37800.00</t>
        </is>
      </c>
      <c r="L32" s="8" t="n">
        <v>2.41044776119403</v>
      </c>
      <c r="M32" t="inlineStr">
        <is>
          <t>-26800.00</t>
        </is>
      </c>
      <c r="N32" t="inlineStr">
        <is>
          <t>15400.00</t>
        </is>
      </c>
      <c r="O32" t="inlineStr">
        <is>
          <t>6266.61</t>
        </is>
      </c>
      <c r="P32" t="inlineStr">
        <is>
          <t>5866.25</t>
        </is>
      </c>
      <c r="Q32" t="inlineStr">
        <is>
          <t>10700.00</t>
        </is>
      </c>
      <c r="R32" t="inlineStr">
        <is>
          <t>9144.25</t>
        </is>
      </c>
      <c r="S32" t="inlineStr">
        <is>
          <t>-22800.00</t>
        </is>
      </c>
    </row>
    <row r="33">
      <c r="A33" t="inlineStr">
        <is>
          <t>减：所得税费用</t>
        </is>
      </c>
      <c r="B33" t="inlineStr">
        <is>
          <t>-807.61</t>
        </is>
      </c>
      <c r="C33" t="inlineStr">
        <is>
          <t>-1079.86</t>
        </is>
      </c>
      <c r="D33" s="9" t="n">
        <v>0.3389327276845566</v>
      </c>
      <c r="E33" t="inlineStr">
        <is>
          <t>-1633.51</t>
        </is>
      </c>
      <c r="F33" s="9" t="n">
        <v>0.317354183818029</v>
      </c>
      <c r="G33" t="inlineStr">
        <is>
          <t>-2392.91</t>
        </is>
      </c>
      <c r="H33" s="8" t="n">
        <v>-2.959634755548276</v>
      </c>
      <c r="I33" t="inlineStr">
        <is>
          <t>1221.10</t>
        </is>
      </c>
      <c r="J33" s="8" t="n">
        <v>-0.5728149226162157</v>
      </c>
      <c r="K33" t="inlineStr">
        <is>
          <t>2858.48</t>
        </is>
      </c>
      <c r="L33" s="8" t="n">
        <v>1.596931892695599</v>
      </c>
      <c r="M33" t="inlineStr">
        <is>
          <t>-4788.62</t>
        </is>
      </c>
      <c r="N33" t="inlineStr">
        <is>
          <t>2582.95</t>
        </is>
      </c>
      <c r="O33" t="inlineStr">
        <is>
          <t>736.30</t>
        </is>
      </c>
      <c r="P33" t="inlineStr">
        <is>
          <t>1478.54</t>
        </is>
      </c>
      <c r="Q33" t="inlineStr">
        <is>
          <t>1624.66</t>
        </is>
      </c>
      <c r="R33" t="inlineStr">
        <is>
          <t>2061.43</t>
        </is>
      </c>
      <c r="S33" t="inlineStr">
        <is>
          <t>-4130.07</t>
        </is>
      </c>
    </row>
    <row r="34">
      <c r="A34" t="inlineStr">
        <is>
          <t>五、净利润</t>
        </is>
      </c>
      <c r="B34" t="inlineStr">
        <is>
          <t>10500.00</t>
        </is>
      </c>
      <c r="C34" t="inlineStr">
        <is>
          <t>36100.00</t>
        </is>
      </c>
      <c r="D34" s="8" t="n">
        <v>1.016759776536313</v>
      </c>
      <c r="E34" t="inlineStr">
        <is>
          <t>17900.00</t>
        </is>
      </c>
      <c r="F34" s="8" t="n">
        <v>3.452415124282079</v>
      </c>
      <c r="G34" t="inlineStr">
        <is>
          <t>4020.29</t>
        </is>
      </c>
      <c r="H34" s="8" t="n">
        <v>-0.7850112299465241</v>
      </c>
      <c r="I34" t="inlineStr">
        <is>
          <t>18700.00</t>
        </is>
      </c>
      <c r="J34" s="9" t="n">
        <v>-0.4657142857142857</v>
      </c>
      <c r="K34" t="inlineStr">
        <is>
          <t>35000.00</t>
        </is>
      </c>
      <c r="L34" s="8" t="n">
        <v>2.583710407239819</v>
      </c>
      <c r="M34" t="inlineStr">
        <is>
          <t>-22100.00</t>
        </is>
      </c>
      <c r="N34" t="inlineStr">
        <is>
          <t>12800.00</t>
        </is>
      </c>
      <c r="O34" t="inlineStr">
        <is>
          <t>5530.31</t>
        </is>
      </c>
      <c r="P34" t="inlineStr">
        <is>
          <t>4387.71</t>
        </is>
      </c>
      <c r="Q34" t="inlineStr">
        <is>
          <t>9077.89</t>
        </is>
      </c>
      <c r="R34" t="inlineStr">
        <is>
          <t>7082.82</t>
        </is>
      </c>
      <c r="S34" t="inlineStr">
        <is>
          <t>-18700.00</t>
        </is>
      </c>
    </row>
    <row r="35">
      <c r="A35" t="inlineStr">
        <is>
          <t>（一）持续经营净利润</t>
        </is>
      </c>
      <c r="B35" t="inlineStr">
        <is>
          <t>10500.00</t>
        </is>
      </c>
      <c r="C35" t="inlineStr">
        <is>
          <t>36100.00</t>
        </is>
      </c>
      <c r="D35" s="8" t="n">
        <v>1.016759776536313</v>
      </c>
      <c r="E35" t="inlineStr">
        <is>
          <t>17900.00</t>
        </is>
      </c>
      <c r="F35" s="8" t="n">
        <v>3.452415124282079</v>
      </c>
      <c r="G35" t="inlineStr">
        <is>
          <t>4020.29</t>
        </is>
      </c>
      <c r="H35" s="8" t="n">
        <v>-0.7850112299465241</v>
      </c>
      <c r="I35" t="inlineStr">
        <is>
          <t>18700.00</t>
        </is>
      </c>
      <c r="J35" s="9" t="n">
        <v>-0.4657142857142857</v>
      </c>
      <c r="K35" t="inlineStr">
        <is>
          <t>35000.00</t>
        </is>
      </c>
      <c r="L35" s="8" t="n">
        <v>2.583710407239819</v>
      </c>
      <c r="M35" t="inlineStr">
        <is>
          <t>-22100.00</t>
        </is>
      </c>
      <c r="N35" t="inlineStr">
        <is>
          <t>12800.00</t>
        </is>
      </c>
      <c r="O35" t="inlineStr">
        <is>
          <t>5530.31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10500.00</t>
        </is>
      </c>
      <c r="C36" t="inlineStr">
        <is>
          <t>36100.00</t>
        </is>
      </c>
      <c r="D36" s="8" t="n">
        <v>1.028089887640449</v>
      </c>
      <c r="E36" t="inlineStr">
        <is>
          <t>17800.00</t>
        </is>
      </c>
      <c r="F36" s="8" t="n">
        <v>3.434832871579199</v>
      </c>
      <c r="G36" t="inlineStr">
        <is>
          <t>4013.68</t>
        </is>
      </c>
      <c r="H36" s="8" t="n">
        <v>-0.785364705882353</v>
      </c>
      <c r="I36" t="inlineStr">
        <is>
          <t>18700.00</t>
        </is>
      </c>
      <c r="J36" s="9" t="n">
        <v>-0.4702549575070821</v>
      </c>
      <c r="K36" t="inlineStr">
        <is>
          <t>35300.00</t>
        </is>
      </c>
      <c r="L36" s="8" t="n">
        <v>2.611872146118722</v>
      </c>
      <c r="M36" t="inlineStr">
        <is>
          <t>-21900.00</t>
        </is>
      </c>
      <c r="N36" t="inlineStr">
        <is>
          <t>13100.00</t>
        </is>
      </c>
      <c r="O36" t="inlineStr">
        <is>
          <t>6042.35</t>
        </is>
      </c>
      <c r="P36" t="inlineStr">
        <is>
          <t>4796.48</t>
        </is>
      </c>
      <c r="Q36" t="inlineStr">
        <is>
          <t>9256.40</t>
        </is>
      </c>
      <c r="R36" t="inlineStr">
        <is>
          <t>7896.81</t>
        </is>
      </c>
      <c r="S36" t="inlineStr">
        <is>
          <t>-18200.00</t>
        </is>
      </c>
    </row>
    <row r="37">
      <c r="A37" t="inlineStr">
        <is>
          <t>少数股东损益</t>
        </is>
      </c>
      <c r="B37" t="inlineStr">
        <is>
          <t>30.26</t>
        </is>
      </c>
      <c r="C37" t="inlineStr">
        <is>
          <t>25.39</t>
        </is>
      </c>
      <c r="D37" s="8" t="n">
        <v>-0.6161173268823708</v>
      </c>
      <c r="E37" t="inlineStr">
        <is>
          <t>66.14</t>
        </is>
      </c>
      <c r="F37" s="8" t="n">
        <v>9.021212121212121</v>
      </c>
      <c r="G37" t="inlineStr">
        <is>
          <t>6.60</t>
        </is>
      </c>
      <c r="H37" s="8" t="n">
        <v>-0.8743096553037516</v>
      </c>
      <c r="I37" t="inlineStr">
        <is>
          <t>52.51</t>
        </is>
      </c>
      <c r="J37" s="8" t="n">
        <v>1.153099306081987</v>
      </c>
      <c r="K37" t="inlineStr">
        <is>
          <t>-342.98</t>
        </is>
      </c>
      <c r="L37" s="8" t="n">
        <v>-1.222380612972202</v>
      </c>
      <c r="M37" t="inlineStr">
        <is>
          <t>-154.33</t>
        </is>
      </c>
      <c r="N37" t="inlineStr">
        <is>
          <t>-281.52</t>
        </is>
      </c>
      <c r="O37" t="inlineStr">
        <is>
          <t>-512.04</t>
        </is>
      </c>
      <c r="P37" t="inlineStr">
        <is>
          <t>-408.77</t>
        </is>
      </c>
      <c r="Q37" t="inlineStr">
        <is>
          <t>-178.51</t>
        </is>
      </c>
      <c r="R37" t="inlineStr">
        <is>
          <t>-814.00</t>
        </is>
      </c>
      <c r="S37" t="inlineStr">
        <is>
          <t>-541.80</t>
        </is>
      </c>
    </row>
    <row r="38">
      <c r="A38" t="inlineStr">
        <is>
          <t>扣除非经常性损益后的净利润</t>
        </is>
      </c>
      <c r="B38" t="inlineStr">
        <is>
          <t>7398.10</t>
        </is>
      </c>
      <c r="C38" t="inlineStr">
        <is>
          <t>16300.00</t>
        </is>
      </c>
      <c r="D38" s="5" t="n">
        <v>0.09395973154362416</v>
      </c>
      <c r="E38" t="inlineStr">
        <is>
          <t>14900.00</t>
        </is>
      </c>
      <c r="F38" s="8" t="n">
        <v>14.21696947414647</v>
      </c>
      <c r="G38" t="inlineStr">
        <is>
          <t>979.17</t>
        </is>
      </c>
      <c r="H38" s="8" t="n">
        <v>-0.9252541984732824</v>
      </c>
      <c r="I38" t="inlineStr">
        <is>
          <t>13100.00</t>
        </is>
      </c>
      <c r="J38" s="5" t="n">
        <v>-0.201219512195122</v>
      </c>
      <c r="K38" t="inlineStr">
        <is>
          <t>16400.00</t>
        </is>
      </c>
      <c r="L38" s="8" t="n">
        <v>1.623574144486692</v>
      </c>
      <c r="M38" t="inlineStr">
        <is>
          <t>-26300.00</t>
        </is>
      </c>
      <c r="N38" t="inlineStr">
        <is>
          <t>7571.56</t>
        </is>
      </c>
      <c r="O38" t="inlineStr">
        <is>
          <t>3785.82</t>
        </is>
      </c>
      <c r="P38" t="inlineStr">
        <is>
          <t>3892.23</t>
        </is>
      </c>
      <c r="Q38" t="inlineStr">
        <is>
          <t>8169.94</t>
        </is>
      </c>
      <c r="R38" t="inlineStr">
        <is>
          <t>6792.43</t>
        </is>
      </c>
      <c r="S38" t="inlineStr">
        <is>
          <t>-17500.00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-643.71</t>
        </is>
      </c>
      <c r="C42" t="inlineStr">
        <is>
          <t>1803.40</t>
        </is>
      </c>
      <c r="D42" s="8" t="n">
        <v>2.773394170632892</v>
      </c>
      <c r="E42" t="inlineStr">
        <is>
          <t>-1016.92</t>
        </is>
      </c>
      <c r="F42" s="9" t="n">
        <v>0.4749998709337684</v>
      </c>
      <c r="G42" t="inlineStr">
        <is>
          <t>-1936.99</t>
        </is>
      </c>
      <c r="H42" s="8" t="n">
        <v>-2.576891139405386</v>
      </c>
      <c r="I42" t="inlineStr">
        <is>
          <t>1228.36</t>
        </is>
      </c>
      <c r="J42" s="8" t="n">
        <v>2.145930441018286</v>
      </c>
      <c r="K42" t="inlineStr">
        <is>
          <t>390.46</t>
        </is>
      </c>
      <c r="L42" s="5" t="n">
        <v>0.1145809545558346</v>
      </c>
      <c r="M42" t="inlineStr">
        <is>
          <t>350.32</t>
        </is>
      </c>
      <c r="N42" t="inlineStr">
        <is>
          <t>-368.50</t>
        </is>
      </c>
      <c r="O42" t="inlineStr">
        <is>
          <t>334.23</t>
        </is>
      </c>
      <c r="P42" t="inlineStr">
        <is>
          <t>268.98</t>
        </is>
      </c>
      <c r="Q42" t="inlineStr">
        <is>
          <t>102.40</t>
        </is>
      </c>
      <c r="R42" t="inlineStr">
        <is>
          <t>-110.82</t>
        </is>
      </c>
      <c r="S42" t="inlineStr">
        <is>
          <t>23.65</t>
        </is>
      </c>
    </row>
    <row r="43">
      <c r="A43" t="inlineStr">
        <is>
          <t>归属母公司所有者的其他综合收益</t>
        </is>
      </c>
      <c r="B43" t="inlineStr">
        <is>
          <t>-643.71</t>
        </is>
      </c>
      <c r="C43" t="inlineStr">
        <is>
          <t>1803.40</t>
        </is>
      </c>
      <c r="D43" s="8" t="n">
        <v>2.773394170632892</v>
      </c>
      <c r="E43" t="inlineStr">
        <is>
          <t>-1016.92</t>
        </is>
      </c>
      <c r="F43" s="9" t="n">
        <v>0.4749998709337684</v>
      </c>
      <c r="G43" t="inlineStr">
        <is>
          <t>-1936.99</t>
        </is>
      </c>
      <c r="H43" s="8" t="n">
        <v>-2.576891139405386</v>
      </c>
      <c r="I43" t="inlineStr">
        <is>
          <t>1228.36</t>
        </is>
      </c>
      <c r="J43" s="8" t="n">
        <v>2.145930441018286</v>
      </c>
      <c r="K43" t="inlineStr">
        <is>
          <t>390.46</t>
        </is>
      </c>
      <c r="L43" s="5" t="n">
        <v>0.1145809545558346</v>
      </c>
      <c r="M43" t="inlineStr">
        <is>
          <t>350.32</t>
        </is>
      </c>
      <c r="N43" t="inlineStr">
        <is>
          <t>-368.50</t>
        </is>
      </c>
      <c r="O43" t="inlineStr">
        <is>
          <t>334.23</t>
        </is>
      </c>
      <c r="P43" t="inlineStr">
        <is>
          <t>272.76</t>
        </is>
      </c>
      <c r="Q43" t="inlineStr">
        <is>
          <t>98.62</t>
        </is>
      </c>
      <c r="R43" t="inlineStr">
        <is>
          <t>-110.82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9870.59</t>
        </is>
      </c>
      <c r="C44" t="inlineStr">
        <is>
          <t>37900.00</t>
        </is>
      </c>
      <c r="D44" s="8" t="n">
        <v>1.242603550295858</v>
      </c>
      <c r="E44" t="inlineStr">
        <is>
          <t>16900.00</t>
        </is>
      </c>
      <c r="F44" s="8" t="n">
        <v>7.112129794076705</v>
      </c>
      <c r="G44" t="inlineStr">
        <is>
          <t>2083.30</t>
        </is>
      </c>
      <c r="H44" s="8" t="n">
        <v>-0.8953115577889448</v>
      </c>
      <c r="I44" t="inlineStr">
        <is>
          <t>19900.00</t>
        </is>
      </c>
      <c r="J44" s="9" t="n">
        <v>-0.4378531073446328</v>
      </c>
      <c r="K44" t="inlineStr">
        <is>
          <t>35400.00</t>
        </is>
      </c>
      <c r="L44" s="8" t="n">
        <v>2.631336405529954</v>
      </c>
      <c r="M44" t="inlineStr">
        <is>
          <t>-21700.00</t>
        </is>
      </c>
      <c r="N44" t="inlineStr">
        <is>
          <t>12400.00</t>
        </is>
      </c>
      <c r="O44" t="inlineStr">
        <is>
          <t>5864.54</t>
        </is>
      </c>
      <c r="P44" t="inlineStr">
        <is>
          <t>4656.69</t>
        </is>
      </c>
      <c r="Q44" t="inlineStr">
        <is>
          <t>9180.30</t>
        </is>
      </c>
      <c r="R44" t="inlineStr">
        <is>
          <t>6972.00</t>
        </is>
      </c>
      <c r="S44" t="inlineStr">
        <is>
          <t>-18700.00</t>
        </is>
      </c>
    </row>
    <row r="45">
      <c r="A45" t="inlineStr">
        <is>
          <t>归属于母公司股东的综合收益总额</t>
        </is>
      </c>
      <c r="B45" t="inlineStr">
        <is>
          <t>9840.33</t>
        </is>
      </c>
      <c r="C45" t="inlineStr">
        <is>
          <t>37900.00</t>
        </is>
      </c>
      <c r="D45" s="8" t="n">
        <v>1.255952380952381</v>
      </c>
      <c r="E45" t="inlineStr">
        <is>
          <t>16800.00</t>
        </is>
      </c>
      <c r="F45" s="8" t="n">
        <v>7.089757788799538</v>
      </c>
      <c r="G45" t="inlineStr">
        <is>
          <t>2076.70</t>
        </is>
      </c>
      <c r="H45" s="8" t="n">
        <v>-0.895643216080402</v>
      </c>
      <c r="I45" t="inlineStr">
        <is>
          <t>19900.00</t>
        </is>
      </c>
      <c r="J45" s="9" t="n">
        <v>-0.4425770308123249</v>
      </c>
      <c r="K45" t="inlineStr">
        <is>
          <t>35700.00</t>
        </is>
      </c>
      <c r="L45" s="8" t="n">
        <v>2.652777777777778</v>
      </c>
      <c r="M45" t="inlineStr">
        <is>
          <t>-21600.00</t>
        </is>
      </c>
      <c r="N45" t="inlineStr">
        <is>
          <t>12700.00</t>
        </is>
      </c>
      <c r="O45" t="inlineStr">
        <is>
          <t>6376.58</t>
        </is>
      </c>
      <c r="P45" t="inlineStr">
        <is>
          <t>5069.25</t>
        </is>
      </c>
      <c r="Q45" t="inlineStr">
        <is>
          <t>9355.02</t>
        </is>
      </c>
      <c r="R45" t="inlineStr">
        <is>
          <t>7785.99</t>
        </is>
      </c>
      <c r="S45" t="inlineStr">
        <is>
          <t>-18100.00</t>
        </is>
      </c>
    </row>
    <row r="46">
      <c r="A46" t="inlineStr">
        <is>
          <t>归属于少数股东的综合收益总额</t>
        </is>
      </c>
      <c r="B46" t="inlineStr">
        <is>
          <t>30.26</t>
        </is>
      </c>
      <c r="C46" t="inlineStr">
        <is>
          <t>25.39</t>
        </is>
      </c>
      <c r="D46" s="8" t="n">
        <v>-0.6161173268823708</v>
      </c>
      <c r="E46" t="inlineStr">
        <is>
          <t>66.14</t>
        </is>
      </c>
      <c r="F46" s="8" t="n">
        <v>9.021212121212121</v>
      </c>
      <c r="G46" t="inlineStr">
        <is>
          <t>6.60</t>
        </is>
      </c>
      <c r="H46" s="8" t="n">
        <v>-0.8743096553037516</v>
      </c>
      <c r="I46" t="inlineStr">
        <is>
          <t>52.51</t>
        </is>
      </c>
      <c r="J46" s="8" t="n">
        <v>1.153099306081987</v>
      </c>
      <c r="K46" t="inlineStr">
        <is>
          <t>-342.98</t>
        </is>
      </c>
      <c r="L46" s="8" t="n">
        <v>-1.222380612972202</v>
      </c>
      <c r="M46" t="inlineStr">
        <is>
          <t>-154.33</t>
        </is>
      </c>
      <c r="N46" t="inlineStr">
        <is>
          <t>-281.52</t>
        </is>
      </c>
      <c r="O46" t="inlineStr">
        <is>
          <t>-512.04</t>
        </is>
      </c>
      <c r="P46" t="inlineStr">
        <is>
          <t>-412.56</t>
        </is>
      </c>
      <c r="Q46" t="inlineStr">
        <is>
          <t>-174.72</t>
        </is>
      </c>
      <c r="R46" t="inlineStr">
        <is>
          <t>-814.00</t>
        </is>
      </c>
      <c r="S46" t="inlineStr">
        <is>
          <t>-541.80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36100.00</t>
        </is>
      </c>
      <c r="C3" t="inlineStr">
        <is>
          <t>170000.00</t>
        </is>
      </c>
      <c r="D3" s="8" t="n">
        <v>10.03896103896104</v>
      </c>
      <c r="E3" t="inlineStr">
        <is>
          <t>15400.00</t>
        </is>
      </c>
      <c r="F3" s="8" t="n">
        <v>0.5821679399351517</v>
      </c>
      <c r="G3" t="inlineStr">
        <is>
          <t>9733.48</t>
        </is>
      </c>
      <c r="H3" s="5" t="n">
        <v>-0.239571875</v>
      </c>
      <c r="I3" t="inlineStr">
        <is>
          <t>12800.00</t>
        </is>
      </c>
      <c r="J3" s="5" t="n">
        <v>0.219047619047619</v>
      </c>
      <c r="K3" t="inlineStr">
        <is>
          <t>10500.00</t>
        </is>
      </c>
      <c r="L3" s="8" t="n">
        <v>-0.6022727272727273</v>
      </c>
      <c r="M3" t="inlineStr">
        <is>
          <t>26400.00</t>
        </is>
      </c>
      <c r="N3" t="inlineStr">
        <is>
          <t>-9484.49</t>
        </is>
      </c>
      <c r="O3" t="inlineStr">
        <is>
          <t>-12100.00</t>
        </is>
      </c>
      <c r="P3" t="inlineStr">
        <is>
          <t>199.64</t>
        </is>
      </c>
      <c r="Q3" t="inlineStr">
        <is>
          <t>-7613.73</t>
        </is>
      </c>
      <c r="R3" t="inlineStr">
        <is>
          <t>3038.50</t>
        </is>
      </c>
      <c r="S3" t="inlineStr">
        <is>
          <t>-5595.52</t>
        </is>
      </c>
    </row>
    <row r="4">
      <c r="A4" t="inlineStr">
        <is>
          <t>*经营活动产生的现金流量净额</t>
        </is>
      </c>
      <c r="B4" t="inlineStr">
        <is>
          <t>13200.00</t>
        </is>
      </c>
      <c r="C4" t="inlineStr">
        <is>
          <t>82100.00</t>
        </is>
      </c>
      <c r="D4" s="8" t="n">
        <v>14.60622880518256</v>
      </c>
      <c r="E4" t="inlineStr">
        <is>
          <t>5260.72</t>
        </is>
      </c>
      <c r="F4" s="8" t="n">
        <v>1.41099375</v>
      </c>
      <c r="G4" t="inlineStr">
        <is>
          <t>-12800.00</t>
        </is>
      </c>
      <c r="H4" s="8" t="n">
        <v>-1.239252336448598</v>
      </c>
      <c r="I4" t="inlineStr">
        <is>
          <t>53500.00</t>
        </is>
      </c>
      <c r="J4" s="8" t="n">
        <v>0.5970149253731343</v>
      </c>
      <c r="K4" t="inlineStr">
        <is>
          <t>33500.00</t>
        </is>
      </c>
      <c r="L4" s="8" t="n">
        <v>1.410071942446043</v>
      </c>
      <c r="M4" t="inlineStr">
        <is>
          <t>13900.00</t>
        </is>
      </c>
      <c r="N4" t="inlineStr">
        <is>
          <t>13400.00</t>
        </is>
      </c>
      <c r="O4" t="inlineStr">
        <is>
          <t>17300.00</t>
        </is>
      </c>
      <c r="P4" t="inlineStr">
        <is>
          <t>17400.00</t>
        </is>
      </c>
      <c r="Q4" t="inlineStr">
        <is>
          <t>14000.00</t>
        </is>
      </c>
      <c r="R4" t="inlineStr">
        <is>
          <t>23300.00</t>
        </is>
      </c>
      <c r="S4" t="inlineStr">
        <is>
          <t>13500.00</t>
        </is>
      </c>
    </row>
    <row r="5">
      <c r="A5" t="inlineStr">
        <is>
          <t>*投资活动产生的现金流量净额</t>
        </is>
      </c>
      <c r="B5" t="inlineStr">
        <is>
          <t>-61800.00</t>
        </is>
      </c>
      <c r="C5" t="inlineStr">
        <is>
          <t>-46300.00</t>
        </is>
      </c>
      <c r="D5" s="8" t="n">
        <v>-13.19735861669278</v>
      </c>
      <c r="E5" t="inlineStr">
        <is>
          <t>-3261.17</t>
        </is>
      </c>
      <c r="F5" s="9" t="n">
        <v>0.4060318952077049</v>
      </c>
      <c r="G5" t="inlineStr">
        <is>
          <t>-5490.48</t>
        </is>
      </c>
      <c r="H5" s="8" t="n">
        <v>0.7559786666666667</v>
      </c>
      <c r="I5" t="inlineStr">
        <is>
          <t>-22500.00</t>
        </is>
      </c>
      <c r="J5" s="8" t="n">
        <v>-2.278409090909091</v>
      </c>
      <c r="K5" t="inlineStr">
        <is>
          <t>17600.00</t>
        </is>
      </c>
      <c r="L5" s="8" t="n">
        <v>1.254703328509407</v>
      </c>
      <c r="M5" t="inlineStr">
        <is>
          <t>-69100.00</t>
        </is>
      </c>
      <c r="N5" t="inlineStr">
        <is>
          <t>-68400.00</t>
        </is>
      </c>
      <c r="O5" t="inlineStr">
        <is>
          <t>-14500.00</t>
        </is>
      </c>
      <c r="P5" t="inlineStr">
        <is>
          <t>-22700.00</t>
        </is>
      </c>
      <c r="Q5" t="inlineStr">
        <is>
          <t>-15800.00</t>
        </is>
      </c>
      <c r="R5" t="inlineStr">
        <is>
          <t>-11400.00</t>
        </is>
      </c>
      <c r="S5" t="inlineStr">
        <is>
          <t>-4877.04</t>
        </is>
      </c>
    </row>
    <row r="6">
      <c r="A6" t="inlineStr">
        <is>
          <t>*筹资活动产生的现金流量净额</t>
        </is>
      </c>
      <c r="B6" t="inlineStr">
        <is>
          <t>84100.00</t>
        </is>
      </c>
      <c r="C6" t="inlineStr">
        <is>
          <t>134100.00</t>
        </is>
      </c>
      <c r="D6" s="8" t="n">
        <v>10.36440677966102</v>
      </c>
      <c r="E6" t="inlineStr">
        <is>
          <t>11800.00</t>
        </is>
      </c>
      <c r="F6" s="8" t="n">
        <v>-0.5830388692579506</v>
      </c>
      <c r="G6" t="inlineStr">
        <is>
          <t>28300.00</t>
        </is>
      </c>
      <c r="H6" s="8" t="n">
        <v>2.645348837209302</v>
      </c>
      <c r="I6" t="inlineStr">
        <is>
          <t>-17200.00</t>
        </is>
      </c>
      <c r="J6" s="8" t="n">
        <v>0.5784313725490197</v>
      </c>
      <c r="K6" t="inlineStr">
        <is>
          <t>-40800.00</t>
        </is>
      </c>
      <c r="L6" s="8" t="n">
        <v>-1.50308261405672</v>
      </c>
      <c r="M6" t="inlineStr">
        <is>
          <t>81100.00</t>
        </is>
      </c>
      <c r="N6" t="inlineStr">
        <is>
          <t>45900.00</t>
        </is>
      </c>
      <c r="O6" t="inlineStr">
        <is>
          <t>-15700.00</t>
        </is>
      </c>
      <c r="P6" t="inlineStr">
        <is>
          <t>4524.94</t>
        </is>
      </c>
      <c r="Q6" t="inlineStr">
        <is>
          <t>-5762.13</t>
        </is>
      </c>
      <c r="R6" t="inlineStr">
        <is>
          <t>-8150.04</t>
        </is>
      </c>
      <c r="S6" t="inlineStr">
        <is>
          <t>-14100.00</t>
        </is>
      </c>
    </row>
    <row r="7">
      <c r="A7" t="inlineStr">
        <is>
          <t>*期末现金及现金等价物余额</t>
        </is>
      </c>
      <c r="B7" t="inlineStr">
        <is>
          <t>287500.00</t>
        </is>
      </c>
      <c r="C7" t="inlineStr">
        <is>
          <t>251400.00</t>
        </is>
      </c>
      <c r="D7" s="8" t="n">
        <v>2.088452088452089</v>
      </c>
      <c r="E7" t="inlineStr">
        <is>
          <t>81400.00</t>
        </is>
      </c>
      <c r="F7" s="5" t="n">
        <v>0.2333333333333333</v>
      </c>
      <c r="G7" t="inlineStr">
        <is>
          <t>66000.00</t>
        </is>
      </c>
      <c r="H7" s="5" t="n">
        <v>0.1743772241992882</v>
      </c>
      <c r="I7" t="inlineStr">
        <is>
          <t>56200.00</t>
        </is>
      </c>
      <c r="J7" s="9" t="n">
        <v>0.2949308755760369</v>
      </c>
      <c r="K7" t="inlineStr">
        <is>
          <t>43400.00</t>
        </is>
      </c>
      <c r="L7" s="9" t="n">
        <v>0.3191489361702128</v>
      </c>
      <c r="M7" t="inlineStr">
        <is>
          <t>32900.00</t>
        </is>
      </c>
      <c r="N7" t="inlineStr">
        <is>
          <t>6550.00</t>
        </is>
      </c>
      <c r="O7" t="inlineStr">
        <is>
          <t>16000.00</t>
        </is>
      </c>
      <c r="P7" t="inlineStr">
        <is>
          <t>28200.00</t>
        </is>
      </c>
      <c r="Q7" t="inlineStr">
        <is>
          <t>28000.00</t>
        </is>
      </c>
      <c r="R7" t="inlineStr">
        <is>
          <t>35600.00</t>
        </is>
      </c>
      <c r="S7" t="inlineStr">
        <is>
          <t>32500.00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306500.00</t>
        </is>
      </c>
      <c r="C10" t="inlineStr">
        <is>
          <t>640199.90</t>
        </is>
      </c>
      <c r="D10" s="5" t="n">
        <v>0.08068855503038491</v>
      </c>
      <c r="E10" t="inlineStr">
        <is>
          <t>592400.00</t>
        </is>
      </c>
      <c r="F10" s="5" t="n">
        <v>0.2249793217535153</v>
      </c>
      <c r="G10" t="inlineStr">
        <is>
          <t>483600.00</t>
        </is>
      </c>
      <c r="H10" s="5" t="n">
        <v>0.1091743119266055</v>
      </c>
      <c r="I10" t="inlineStr">
        <is>
          <t>436000.00</t>
        </is>
      </c>
      <c r="J10" s="5" t="n">
        <v>0.01655397528561436</v>
      </c>
      <c r="K10" t="inlineStr">
        <is>
          <t>428900.00</t>
        </is>
      </c>
      <c r="L10" s="5" t="n">
        <v>-0.00694605232692753</v>
      </c>
      <c r="M10" t="inlineStr">
        <is>
          <t>431900.00</t>
        </is>
      </c>
      <c r="N10" t="inlineStr">
        <is>
          <t>368700.00</t>
        </is>
      </c>
      <c r="O10" t="inlineStr">
        <is>
          <t>240300.00</t>
        </is>
      </c>
      <c r="P10" t="inlineStr">
        <is>
          <t>218500.00</t>
        </is>
      </c>
      <c r="Q10" t="inlineStr">
        <is>
          <t>208800.00</t>
        </is>
      </c>
      <c r="R10" t="inlineStr">
        <is>
          <t>198000.00</t>
        </is>
      </c>
      <c r="S10" t="inlineStr">
        <is>
          <t>181700.00</t>
        </is>
      </c>
    </row>
    <row r="11">
      <c r="A11" t="inlineStr">
        <is>
          <t>收到的税费与返还</t>
        </is>
      </c>
      <c r="B11" t="inlineStr">
        <is>
          <t>18500.00</t>
        </is>
      </c>
      <c r="C11" t="inlineStr">
        <is>
          <t>44100.00</t>
        </is>
      </c>
      <c r="D11" s="5" t="n">
        <v>0.225</v>
      </c>
      <c r="E11" t="inlineStr">
        <is>
          <t>36000.00</t>
        </is>
      </c>
      <c r="F11" s="5" t="n">
        <v>0.1145510835913313</v>
      </c>
      <c r="G11" t="inlineStr">
        <is>
          <t>32300.00</t>
        </is>
      </c>
      <c r="H11" s="5" t="n">
        <v>0.1099656357388316</v>
      </c>
      <c r="I11" t="inlineStr">
        <is>
          <t>29100.00</t>
        </is>
      </c>
      <c r="J11" s="5" t="n">
        <v>-0.1046153846153846</v>
      </c>
      <c r="K11" t="inlineStr">
        <is>
          <t>32500.00</t>
        </is>
      </c>
      <c r="L11" s="9" t="n">
        <v>-0.2511520737327189</v>
      </c>
      <c r="M11" t="inlineStr">
        <is>
          <t>43400.00</t>
        </is>
      </c>
      <c r="N11" t="inlineStr">
        <is>
          <t>34500.00</t>
        </is>
      </c>
      <c r="O11" t="inlineStr">
        <is>
          <t>24000.00</t>
        </is>
      </c>
      <c r="P11" t="inlineStr">
        <is>
          <t>18300.00</t>
        </is>
      </c>
      <c r="Q11" t="inlineStr">
        <is>
          <t>13800.00</t>
        </is>
      </c>
      <c r="R11" t="inlineStr">
        <is>
          <t>13900.00</t>
        </is>
      </c>
      <c r="S11" t="inlineStr">
        <is>
          <t>11700.00</t>
        </is>
      </c>
    </row>
    <row r="12">
      <c r="A12" t="inlineStr">
        <is>
          <t>收到其他与经营活动有关的现金</t>
        </is>
      </c>
      <c r="B12" t="inlineStr">
        <is>
          <t>20600.00</t>
        </is>
      </c>
      <c r="C12" t="inlineStr">
        <is>
          <t>12300.00</t>
        </is>
      </c>
      <c r="D12" s="5" t="n">
        <v>-0.05384615384615385</v>
      </c>
      <c r="E12" t="inlineStr">
        <is>
          <t>13000.00</t>
        </is>
      </c>
      <c r="F12" s="8" t="n">
        <v>-0.7117516629711752</v>
      </c>
      <c r="G12" t="inlineStr">
        <is>
          <t>45100.00</t>
        </is>
      </c>
      <c r="H12" s="5" t="n">
        <v>-0.2316865417376491</v>
      </c>
      <c r="I12" t="inlineStr">
        <is>
          <t>58700.00</t>
        </is>
      </c>
      <c r="J12" s="8" t="n">
        <v>4.385321100917431</v>
      </c>
      <c r="K12" t="inlineStr">
        <is>
          <t>10900.00</t>
        </is>
      </c>
      <c r="L12" s="8" t="n">
        <v>0.6044370780992867</v>
      </c>
      <c r="M12" t="inlineStr">
        <is>
          <t>6793.66</t>
        </is>
      </c>
      <c r="N12" t="inlineStr">
        <is>
          <t>6929.13</t>
        </is>
      </c>
      <c r="O12" t="inlineStr">
        <is>
          <t>5309.14</t>
        </is>
      </c>
      <c r="P12" t="inlineStr">
        <is>
          <t>5338.39</t>
        </is>
      </c>
      <c r="Q12" t="inlineStr">
        <is>
          <t>3444.70</t>
        </is>
      </c>
      <c r="R12" t="inlineStr">
        <is>
          <t>4993.82</t>
        </is>
      </c>
      <c r="S12" t="inlineStr">
        <is>
          <t>4862.77</t>
        </is>
      </c>
    </row>
    <row r="13">
      <c r="A13" t="inlineStr">
        <is>
          <t>经营活动现金流入小计</t>
        </is>
      </c>
      <c r="B13" t="inlineStr">
        <is>
          <t>345700.00</t>
        </is>
      </c>
      <c r="C13" t="inlineStr">
        <is>
          <t>696500.00</t>
        </is>
      </c>
      <c r="D13" s="5" t="n">
        <v>0.08590583099469909</v>
      </c>
      <c r="E13" t="inlineStr">
        <is>
          <t>641400.00</t>
        </is>
      </c>
      <c r="F13" s="5" t="n">
        <v>0.1435193439115707</v>
      </c>
      <c r="G13" t="inlineStr">
        <is>
          <t>560900.00</t>
        </is>
      </c>
      <c r="H13" s="5" t="n">
        <v>0.07082856051928217</v>
      </c>
      <c r="I13" t="inlineStr">
        <is>
          <t>523800.00</t>
        </is>
      </c>
      <c r="J13" s="5" t="n">
        <v>0.1090408638577176</v>
      </c>
      <c r="K13" t="inlineStr">
        <is>
          <t>472300.00</t>
        </is>
      </c>
      <c r="L13" s="5" t="n">
        <v>-0.0203277328355113</v>
      </c>
      <c r="M13" t="inlineStr">
        <is>
          <t>482100.00</t>
        </is>
      </c>
      <c r="N13" t="inlineStr">
        <is>
          <t>410100.00</t>
        </is>
      </c>
      <c r="O13" t="inlineStr">
        <is>
          <t>269600.00</t>
        </is>
      </c>
      <c r="P13" t="inlineStr">
        <is>
          <t>242200.00</t>
        </is>
      </c>
      <c r="Q13" t="inlineStr">
        <is>
          <t>226100.00</t>
        </is>
      </c>
      <c r="R13" t="inlineStr">
        <is>
          <t>216900.00</t>
        </is>
      </c>
      <c r="S13" t="inlineStr">
        <is>
          <t>198300.00</t>
        </is>
      </c>
    </row>
    <row r="14">
      <c r="A14" t="inlineStr">
        <is>
          <t>购买商品、接受劳务支付的现金</t>
        </is>
      </c>
      <c r="B14" t="inlineStr">
        <is>
          <t>249900.00</t>
        </is>
      </c>
      <c r="C14" t="inlineStr">
        <is>
          <t>498000.00</t>
        </is>
      </c>
      <c r="D14" s="5" t="n">
        <v>-0.0331974373907979</v>
      </c>
      <c r="E14" t="inlineStr">
        <is>
          <t>515100.00</t>
        </is>
      </c>
      <c r="F14" s="5" t="n">
        <v>0.1733485193621868</v>
      </c>
      <c r="G14" t="inlineStr">
        <is>
          <t>439000.00</t>
        </is>
      </c>
      <c r="H14" s="5" t="n">
        <v>0.244683867309328</v>
      </c>
      <c r="I14" t="inlineStr">
        <is>
          <t>352700.00</t>
        </is>
      </c>
      <c r="J14" s="5" t="n">
        <v>0</v>
      </c>
      <c r="K14" t="inlineStr">
        <is>
          <t>352700.00</t>
        </is>
      </c>
      <c r="L14" s="5" t="n">
        <v>-0.05391630901287554</v>
      </c>
      <c r="M14" t="inlineStr">
        <is>
          <t>372800.00</t>
        </is>
      </c>
      <c r="N14" t="inlineStr">
        <is>
          <t>317200.00</t>
        </is>
      </c>
      <c r="O14" t="inlineStr">
        <is>
          <t>189500.00</t>
        </is>
      </c>
      <c r="P14" t="inlineStr">
        <is>
          <t>165400.00</t>
        </is>
      </c>
      <c r="Q14" t="inlineStr">
        <is>
          <t>162400.00</t>
        </is>
      </c>
      <c r="R14" t="inlineStr">
        <is>
          <t>145100.00</t>
        </is>
      </c>
      <c r="S14" t="inlineStr">
        <is>
          <t>142700.00</t>
        </is>
      </c>
    </row>
    <row r="15">
      <c r="A15" t="inlineStr">
        <is>
          <t>支付给职工以及为职工支付的现金</t>
        </is>
      </c>
      <c r="B15" t="inlineStr">
        <is>
          <t>49900.00</t>
        </is>
      </c>
      <c r="C15" t="inlineStr">
        <is>
          <t>79700.00</t>
        </is>
      </c>
      <c r="D15" s="5" t="n">
        <v>-0.07967667436489607</v>
      </c>
      <c r="E15" t="inlineStr">
        <is>
          <t>86600.00</t>
        </is>
      </c>
      <c r="F15" s="5" t="n">
        <v>0.03095238095238095</v>
      </c>
      <c r="G15" t="inlineStr">
        <is>
          <t>84000.00</t>
        </is>
      </c>
      <c r="H15" s="9" t="n">
        <v>0.3043478260869565</v>
      </c>
      <c r="I15" t="inlineStr">
        <is>
          <t>64400.00</t>
        </is>
      </c>
      <c r="J15" s="5" t="n">
        <v>0.137809187279152</v>
      </c>
      <c r="K15" t="inlineStr">
        <is>
          <t>56600.00</t>
        </is>
      </c>
      <c r="L15" s="5" t="n">
        <v>-0.1737226277372263</v>
      </c>
      <c r="M15" t="inlineStr">
        <is>
          <t>68500.00</t>
        </is>
      </c>
      <c r="N15" t="inlineStr">
        <is>
          <t>53400.00</t>
        </is>
      </c>
      <c r="O15" t="inlineStr">
        <is>
          <t>40100.00</t>
        </is>
      </c>
      <c r="P15" t="inlineStr">
        <is>
          <t>34800.00</t>
        </is>
      </c>
      <c r="Q15" t="inlineStr">
        <is>
          <t>30600.00</t>
        </is>
      </c>
      <c r="R15" t="inlineStr">
        <is>
          <t>31000.00</t>
        </is>
      </c>
      <c r="S15" t="inlineStr">
        <is>
          <t>27300.00</t>
        </is>
      </c>
    </row>
    <row r="16">
      <c r="A16" t="inlineStr">
        <is>
          <t>支付的各项税费</t>
        </is>
      </c>
      <c r="B16" t="inlineStr">
        <is>
          <t>3226.52</t>
        </is>
      </c>
      <c r="C16" t="inlineStr">
        <is>
          <t>10800.00</t>
        </is>
      </c>
      <c r="D16" s="5" t="n">
        <v>-0.03571428571428571</v>
      </c>
      <c r="E16" t="inlineStr">
        <is>
          <t>11200.00</t>
        </is>
      </c>
      <c r="F16" s="5" t="n">
        <v>0.1502492549055049</v>
      </c>
      <c r="G16" t="inlineStr">
        <is>
          <t>9737.02</t>
        </is>
      </c>
      <c r="H16" s="5" t="n">
        <v>0.02362414978501531</v>
      </c>
      <c r="I16" t="inlineStr">
        <is>
          <t>9512.30</t>
        </is>
      </c>
      <c r="J16" s="8" t="n">
        <v>2.41692170639539</v>
      </c>
      <c r="K16" t="inlineStr">
        <is>
          <t>2783.88</t>
        </is>
      </c>
      <c r="L16" s="5" t="n">
        <v>-0.2302451487316746</v>
      </c>
      <c r="M16" t="inlineStr">
        <is>
          <t>3616.58</t>
        </is>
      </c>
      <c r="N16" t="inlineStr">
        <is>
          <t>4399.50</t>
        </is>
      </c>
      <c r="O16" t="inlineStr">
        <is>
          <t>4846.54</t>
        </is>
      </c>
      <c r="P16" t="inlineStr">
        <is>
          <t>3755.16</t>
        </is>
      </c>
      <c r="Q16" t="inlineStr">
        <is>
          <t>4224.00</t>
        </is>
      </c>
      <c r="R16" t="inlineStr">
        <is>
          <t>4358.00</t>
        </is>
      </c>
      <c r="S16" t="inlineStr">
        <is>
          <t>4798.47</t>
        </is>
      </c>
    </row>
    <row r="17">
      <c r="A17" t="inlineStr">
        <is>
          <t>支付其他与经营活动有关的现金</t>
        </is>
      </c>
      <c r="B17" t="inlineStr">
        <is>
          <t>29400.00</t>
        </is>
      </c>
      <c r="C17" t="inlineStr">
        <is>
          <t>26000.00</t>
        </is>
      </c>
      <c r="D17" s="5" t="n">
        <v>0.1206896551724138</v>
      </c>
      <c r="E17" t="inlineStr">
        <is>
          <t>23200.00</t>
        </is>
      </c>
      <c r="F17" s="9" t="n">
        <v>-0.4355231143552312</v>
      </c>
      <c r="G17" t="inlineStr">
        <is>
          <t>41100.00</t>
        </is>
      </c>
      <c r="H17" s="5" t="n">
        <v>-0.06164383561643835</v>
      </c>
      <c r="I17" t="inlineStr">
        <is>
          <t>43800.00</t>
        </is>
      </c>
      <c r="J17" s="8" t="n">
        <v>0.6343283582089553</v>
      </c>
      <c r="K17" t="inlineStr">
        <is>
          <t>26800.00</t>
        </is>
      </c>
      <c r="L17" s="5" t="n">
        <v>0.1502145922746781</v>
      </c>
      <c r="M17" t="inlineStr">
        <is>
          <t>23300.00</t>
        </is>
      </c>
      <c r="N17" t="inlineStr">
        <is>
          <t>21800.00</t>
        </is>
      </c>
      <c r="O17" t="inlineStr">
        <is>
          <t>17800.00</t>
        </is>
      </c>
      <c r="P17" t="inlineStr">
        <is>
          <t>20800.00</t>
        </is>
      </c>
      <c r="Q17" t="inlineStr">
        <is>
          <t>14900.00</t>
        </is>
      </c>
      <c r="R17" t="inlineStr">
        <is>
          <t>13200.00</t>
        </is>
      </c>
      <c r="S17" t="inlineStr">
        <is>
          <t>10000.00</t>
        </is>
      </c>
    </row>
    <row r="18">
      <c r="A18" t="inlineStr">
        <is>
          <t>经营活动现金流出小计</t>
        </is>
      </c>
      <c r="B18" t="inlineStr">
        <is>
          <t>332500.00</t>
        </is>
      </c>
      <c r="C18" t="inlineStr">
        <is>
          <t>614400.00</t>
        </is>
      </c>
      <c r="D18" s="5" t="n">
        <v>-0.0341141329979563</v>
      </c>
      <c r="E18" t="inlineStr">
        <is>
          <t>636100.00</t>
        </is>
      </c>
      <c r="F18" s="5" t="n">
        <v>0.1085744161728825</v>
      </c>
      <c r="G18" t="inlineStr">
        <is>
          <t>573800.00</t>
        </is>
      </c>
      <c r="H18" s="5" t="n">
        <v>0.219812925170068</v>
      </c>
      <c r="I18" t="inlineStr">
        <is>
          <t>470400.00</t>
        </is>
      </c>
      <c r="J18" s="5" t="n">
        <v>0.07177033492822966</v>
      </c>
      <c r="K18" t="inlineStr">
        <is>
          <t>438900.00</t>
        </is>
      </c>
      <c r="L18" s="5" t="n">
        <v>-0.06258009397693294</v>
      </c>
      <c r="M18" t="inlineStr">
        <is>
          <t>468200.00</t>
        </is>
      </c>
      <c r="N18" t="inlineStr">
        <is>
          <t>396700.00</t>
        </is>
      </c>
      <c r="O18" t="inlineStr">
        <is>
          <t>252300.00</t>
        </is>
      </c>
      <c r="P18" t="inlineStr">
        <is>
          <t>224700.00</t>
        </is>
      </c>
      <c r="Q18" t="inlineStr">
        <is>
          <t>212100.00</t>
        </is>
      </c>
      <c r="R18" t="inlineStr">
        <is>
          <t>193600.00</t>
        </is>
      </c>
      <c r="S18" t="inlineStr">
        <is>
          <t>184800.00</t>
        </is>
      </c>
    </row>
    <row r="19">
      <c r="A19" t="inlineStr">
        <is>
          <t>经营活动产生的现金流量净额</t>
        </is>
      </c>
      <c r="B19" t="inlineStr">
        <is>
          <t>13200.00</t>
        </is>
      </c>
      <c r="C19" t="inlineStr">
        <is>
          <t>82100.00</t>
        </is>
      </c>
      <c r="D19" s="8" t="n">
        <v>14.60622880518256</v>
      </c>
      <c r="E19" t="inlineStr">
        <is>
          <t>5260.72</t>
        </is>
      </c>
      <c r="F19" s="8" t="n">
        <v>1.41099375</v>
      </c>
      <c r="G19" t="inlineStr">
        <is>
          <t>-12800.00</t>
        </is>
      </c>
      <c r="H19" s="8" t="n">
        <v>-1.239252336448598</v>
      </c>
      <c r="I19" t="inlineStr">
        <is>
          <t>53500.00</t>
        </is>
      </c>
      <c r="J19" s="8" t="n">
        <v>0.5970149253731343</v>
      </c>
      <c r="K19" t="inlineStr">
        <is>
          <t>33500.00</t>
        </is>
      </c>
      <c r="L19" s="8" t="n">
        <v>1.410071942446043</v>
      </c>
      <c r="M19" t="inlineStr">
        <is>
          <t>13900.00</t>
        </is>
      </c>
      <c r="N19" t="inlineStr">
        <is>
          <t>13400.00</t>
        </is>
      </c>
      <c r="O19" t="inlineStr">
        <is>
          <t>17300.00</t>
        </is>
      </c>
      <c r="P19" t="inlineStr">
        <is>
          <t>17400.00</t>
        </is>
      </c>
      <c r="Q19" t="inlineStr">
        <is>
          <t>14000.00</t>
        </is>
      </c>
      <c r="R19" t="inlineStr">
        <is>
          <t>23300.00</t>
        </is>
      </c>
      <c r="S19" t="inlineStr">
        <is>
          <t>13500.00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3561.28</t>
        </is>
      </c>
      <c r="C21" t="inlineStr">
        <is>
          <t>31000.00</t>
        </is>
      </c>
      <c r="D21" s="5" t="n">
        <v>-0.1412742382271468</v>
      </c>
      <c r="E21" t="inlineStr">
        <is>
          <t>36100.00</t>
        </is>
      </c>
      <c r="F21" s="8" t="n">
        <v>-0.6694139194139194</v>
      </c>
      <c r="G21" t="inlineStr">
        <is>
          <t>109200.00</t>
        </is>
      </c>
      <c r="H21" s="5" t="n">
        <v>-0.2347582340574632</v>
      </c>
      <c r="I21" t="inlineStr">
        <is>
          <t>142700.00</t>
        </is>
      </c>
      <c r="J21" s="9" t="n">
        <v>0.3436911487758945</v>
      </c>
      <c r="K21" t="inlineStr">
        <is>
          <t>106200.00</t>
        </is>
      </c>
      <c r="L21" s="5" t="n">
        <v>-0.03454545454545455</v>
      </c>
      <c r="M21" t="inlineStr">
        <is>
          <t>110000.00</t>
        </is>
      </c>
      <c r="N21" t="inlineStr">
        <is>
          <t>56400.00</t>
        </is>
      </c>
      <c r="O21" t="inlineStr">
        <is>
          <t>40900.00</t>
        </is>
      </c>
      <c r="P21" t="inlineStr">
        <is>
          <t>14900.00</t>
        </is>
      </c>
      <c r="Q21" t="inlineStr">
        <is>
          <t>7543.39</t>
        </is>
      </c>
      <c r="R21" t="inlineStr">
        <is>
          <t>8180.00</t>
        </is>
      </c>
      <c r="S21" t="inlineStr">
        <is>
          <t>3134.58</t>
        </is>
      </c>
    </row>
    <row r="22">
      <c r="A22" t="inlineStr">
        <is>
          <t>取得投资收益收到的现金</t>
        </is>
      </c>
      <c r="B22" t="inlineStr">
        <is>
          <t>85.35</t>
        </is>
      </c>
      <c r="C22" t="inlineStr">
        <is>
          <t>85.24</t>
        </is>
      </c>
      <c r="D22" s="8" t="n">
        <v>-0.7167353449421773</v>
      </c>
      <c r="E22" t="inlineStr">
        <is>
          <t>300.92</t>
        </is>
      </c>
      <c r="F22" s="8" t="n">
        <v>-0.5854525416724067</v>
      </c>
      <c r="G22" t="inlineStr">
        <is>
          <t>725.90</t>
        </is>
      </c>
      <c r="H22" s="5" t="n">
        <v>-0.2075500534922818</v>
      </c>
      <c r="I22" t="inlineStr">
        <is>
          <t>916.02</t>
        </is>
      </c>
      <c r="J22" s="8" t="n">
        <v>0.681912491048969</v>
      </c>
      <c r="K22" t="inlineStr">
        <is>
          <t>544.63</t>
        </is>
      </c>
      <c r="L22" s="5" t="n">
        <v>0.2130384426923248</v>
      </c>
      <c r="M22" t="inlineStr">
        <is>
          <t>448.98</t>
        </is>
      </c>
      <c r="N22" t="inlineStr">
        <is>
          <t>79.61</t>
        </is>
      </c>
      <c r="O22" t="inlineStr">
        <is>
          <t>216.22</t>
        </is>
      </c>
      <c r="P22" t="inlineStr">
        <is>
          <t>702.84</t>
        </is>
      </c>
      <c r="Q22" t="inlineStr">
        <is>
          <t>42.08</t>
        </is>
      </c>
      <c r="R22" t="inlineStr">
        <is>
          <t>1410.41</t>
        </is>
      </c>
      <c r="S22" t="inlineStr">
        <is>
          <t>593.52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103.47</t>
        </is>
      </c>
      <c r="C23" t="inlineStr">
        <is>
          <t>2661.73</t>
        </is>
      </c>
      <c r="D23" s="8" t="n">
        <v>1.797668723263367</v>
      </c>
      <c r="E23" t="inlineStr">
        <is>
          <t>951.41</t>
        </is>
      </c>
      <c r="F23" s="8" t="n">
        <v>-0.8486770113626242</v>
      </c>
      <c r="G23" t="inlineStr">
        <is>
          <t>6287.28</t>
        </is>
      </c>
      <c r="H23" s="8" t="n">
        <v>2.363206966829461</v>
      </c>
      <c r="I23" t="inlineStr">
        <is>
          <t>1869.43</t>
        </is>
      </c>
      <c r="J23" s="8" t="n">
        <v>-0.7855142401160182</v>
      </c>
      <c r="K23" t="inlineStr">
        <is>
          <t>8715.87</t>
        </is>
      </c>
      <c r="L23" s="8" t="n">
        <v>11.57356568906072</v>
      </c>
      <c r="M23" t="inlineStr">
        <is>
          <t>693.19</t>
        </is>
      </c>
      <c r="N23" t="inlineStr">
        <is>
          <t>993.44</t>
        </is>
      </c>
      <c r="O23" t="inlineStr">
        <is>
          <t>1626.81</t>
        </is>
      </c>
      <c r="P23" t="inlineStr">
        <is>
          <t>653.87</t>
        </is>
      </c>
      <c r="Q23" t="inlineStr">
        <is>
          <t>186.82</t>
        </is>
      </c>
      <c r="R23" t="inlineStr">
        <is>
          <t>144.26</t>
        </is>
      </c>
      <c r="S23" t="inlineStr">
        <is>
          <t>518.65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841.87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29300.00</t>
        </is>
      </c>
      <c r="L24" s="8" t="n">
        <v>21.45073098967113</v>
      </c>
      <c r="M24" t="inlineStr">
        <is>
          <t>1305.08</t>
        </is>
      </c>
      <c r="N24" t="inlineStr">
        <is>
          <t>1765.52</t>
        </is>
      </c>
      <c r="O24" t="inlineStr">
        <is>
          <t>950.00</t>
        </is>
      </c>
      <c r="P24" t="inlineStr">
        <is>
          <t>1400.00</t>
        </is>
      </c>
      <c r="Q24" t="inlineStr">
        <is>
          <t>30.00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501.74</t>
        </is>
      </c>
      <c r="D25" s="8" t="n">
        <v>1.011949635095036</v>
      </c>
      <c r="E25" t="inlineStr">
        <is>
          <t>249.38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3750.10</t>
        </is>
      </c>
      <c r="C26" t="inlineStr">
        <is>
          <t>34300.00</t>
        </is>
      </c>
      <c r="D26" s="5" t="n">
        <v>-0.08776595744680851</v>
      </c>
      <c r="E26" t="inlineStr">
        <is>
          <t>37600.00</t>
        </is>
      </c>
      <c r="F26" s="8" t="n">
        <v>-0.6789069171648164</v>
      </c>
      <c r="G26" t="inlineStr">
        <is>
          <t>117100.00</t>
        </is>
      </c>
      <c r="H26" s="5" t="n">
        <v>-0.1951890034364261</v>
      </c>
      <c r="I26" t="inlineStr">
        <is>
          <t>145500.00</t>
        </is>
      </c>
      <c r="J26" s="5" t="n">
        <v>0.0055286800276434</v>
      </c>
      <c r="K26" t="inlineStr">
        <is>
          <t>144700.00</t>
        </is>
      </c>
      <c r="L26" s="9" t="n">
        <v>0.2862222222222222</v>
      </c>
      <c r="M26" t="inlineStr">
        <is>
          <t>112500.00</t>
        </is>
      </c>
      <c r="N26" t="inlineStr">
        <is>
          <t>59300.00</t>
        </is>
      </c>
      <c r="O26" t="inlineStr">
        <is>
          <t>48700.00</t>
        </is>
      </c>
      <c r="P26" t="inlineStr">
        <is>
          <t>17700.00</t>
        </is>
      </c>
      <c r="Q26" t="inlineStr">
        <is>
          <t>7802.29</t>
        </is>
      </c>
      <c r="R26" t="inlineStr">
        <is>
          <t>9734.66</t>
        </is>
      </c>
      <c r="S26" t="inlineStr">
        <is>
          <t>4246.75</t>
        </is>
      </c>
    </row>
    <row r="27">
      <c r="A27" t="inlineStr">
        <is>
          <t>购建固定资产、无形资产和其他长期资产支付的现金</t>
        </is>
      </c>
      <c r="B27" t="inlineStr">
        <is>
          <t>16300.00</t>
        </is>
      </c>
      <c r="C27" t="inlineStr">
        <is>
          <t>23100.00</t>
        </is>
      </c>
      <c r="D27" s="8" t="n">
        <v>0.54</v>
      </c>
      <c r="E27" t="inlineStr">
        <is>
          <t>15000.00</t>
        </is>
      </c>
      <c r="F27" s="9" t="n">
        <v>-0.2718446601941747</v>
      </c>
      <c r="G27" t="inlineStr">
        <is>
          <t>20600.00</t>
        </is>
      </c>
      <c r="H27" s="5" t="n">
        <v>-0.01904761904761905</v>
      </c>
      <c r="I27" t="inlineStr">
        <is>
          <t>21000.00</t>
        </is>
      </c>
      <c r="J27" s="9" t="n">
        <v>0.3636363636363636</v>
      </c>
      <c r="K27" t="inlineStr">
        <is>
          <t>15400.00</t>
        </is>
      </c>
      <c r="L27" s="8" t="n">
        <v>-0.5815217391304348</v>
      </c>
      <c r="M27" t="inlineStr">
        <is>
          <t>36800.00</t>
        </is>
      </c>
      <c r="N27" t="inlineStr">
        <is>
          <t>56900.00</t>
        </is>
      </c>
      <c r="O27" t="inlineStr">
        <is>
          <t>22500.00</t>
        </is>
      </c>
      <c r="P27" t="inlineStr">
        <is>
          <t>22100.00</t>
        </is>
      </c>
      <c r="Q27" t="inlineStr">
        <is>
          <t>11000.00</t>
        </is>
      </c>
      <c r="R27" t="inlineStr">
        <is>
          <t>13400.00</t>
        </is>
      </c>
      <c r="S27" t="inlineStr">
        <is>
          <t>4303.56</t>
        </is>
      </c>
    </row>
    <row r="28">
      <c r="A28" t="inlineStr">
        <is>
          <t>投资支付的现金</t>
        </is>
      </c>
      <c r="B28" t="inlineStr">
        <is>
          <t>44200.00</t>
        </is>
      </c>
      <c r="C28" t="inlineStr">
        <is>
          <t>57500.00</t>
        </is>
      </c>
      <c r="D28" s="8" t="n">
        <v>1.290836653386454</v>
      </c>
      <c r="E28" t="inlineStr">
        <is>
          <t>25100.00</t>
        </is>
      </c>
      <c r="F28" s="8" t="n">
        <v>-0.7379958246346555</v>
      </c>
      <c r="G28" t="inlineStr">
        <is>
          <t>95800.00</t>
        </is>
      </c>
      <c r="H28" s="9" t="n">
        <v>-0.3482993197278911</v>
      </c>
      <c r="I28" t="inlineStr">
        <is>
          <t>147000.00</t>
        </is>
      </c>
      <c r="J28" s="8" t="n">
        <v>67430.19266055046</v>
      </c>
      <c r="K28" t="inlineStr">
        <is>
          <t>2.18</t>
        </is>
      </c>
      <c r="L28" s="8" t="n">
        <v>-0.9998915422885571</v>
      </c>
      <c r="M28" t="inlineStr">
        <is>
          <t>20100.00</t>
        </is>
      </c>
      <c r="N28" t="inlineStr">
        <is>
          <t>15500.00</t>
        </is>
      </c>
      <c r="O28" t="inlineStr">
        <is>
          <t>572.17</t>
        </is>
      </c>
      <c r="P28" t="inlineStr">
        <is>
          <t>1600.00</t>
        </is>
      </c>
      <c r="Q28" t="inlineStr">
        <is>
          <t>2287.15</t>
        </is>
      </c>
      <c r="R28" t="inlineStr">
        <is>
          <t>206.00</t>
        </is>
      </c>
      <c r="S28" t="inlineStr">
        <is>
          <t>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5000.00</t>
        </is>
      </c>
      <c r="C30" t="inlineStr">
        <is>
          <t>--</t>
        </is>
      </c>
      <c r="D30" t="inlineStr">
        <is>
          <t>--</t>
        </is>
      </c>
      <c r="E30" t="inlineStr">
        <is>
          <t>705.73</t>
        </is>
      </c>
      <c r="F30" s="8" t="n">
        <v>-0.8864036210224043</v>
      </c>
      <c r="G30" t="inlineStr">
        <is>
          <t>6212.61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111700.00</t>
        </is>
      </c>
      <c r="L30" s="5" t="n">
        <v>-0.1049679487179487</v>
      </c>
      <c r="M30" t="inlineStr">
        <is>
          <t>124800.00</t>
        </is>
      </c>
      <c r="N30" t="inlineStr">
        <is>
          <t>55100.00</t>
        </is>
      </c>
      <c r="O30" t="inlineStr">
        <is>
          <t>40100.00</t>
        </is>
      </c>
      <c r="P30" t="inlineStr">
        <is>
          <t>11700.00</t>
        </is>
      </c>
      <c r="Q30" t="inlineStr">
        <is>
          <t>10400.00</t>
        </is>
      </c>
      <c r="R30" t="inlineStr">
        <is>
          <t>7540.00</t>
        </is>
      </c>
      <c r="S30" t="inlineStr">
        <is>
          <t>4220.23</t>
        </is>
      </c>
    </row>
    <row r="31">
      <c r="A31" t="inlineStr">
        <is>
          <t>投资活动现金流出小计</t>
        </is>
      </c>
      <c r="B31" t="inlineStr">
        <is>
          <t>65500.00</t>
        </is>
      </c>
      <c r="C31" t="inlineStr">
        <is>
          <t>80600.01</t>
        </is>
      </c>
      <c r="D31" s="8" t="n">
        <v>0.9754904411764704</v>
      </c>
      <c r="E31" t="inlineStr">
        <is>
          <t>40800.00</t>
        </is>
      </c>
      <c r="F31" s="8" t="n">
        <v>-0.6669387755102041</v>
      </c>
      <c r="G31" t="inlineStr">
        <is>
          <t>122500.00</t>
        </is>
      </c>
      <c r="H31" s="9" t="n">
        <v>-0.2708333333333333</v>
      </c>
      <c r="I31" t="inlineStr">
        <is>
          <t>168000.00</t>
        </is>
      </c>
      <c r="J31" s="9" t="n">
        <v>0.3217938630999213</v>
      </c>
      <c r="K31" t="inlineStr">
        <is>
          <t>127100.00</t>
        </is>
      </c>
      <c r="L31" s="9" t="n">
        <v>-0.3001101321585903</v>
      </c>
      <c r="M31" t="inlineStr">
        <is>
          <t>181600.00</t>
        </is>
      </c>
      <c r="N31" t="inlineStr">
        <is>
          <t>127700.00</t>
        </is>
      </c>
      <c r="O31" t="inlineStr">
        <is>
          <t>63200.00</t>
        </is>
      </c>
      <c r="P31" t="inlineStr">
        <is>
          <t>40400.00</t>
        </is>
      </c>
      <c r="Q31" t="inlineStr">
        <is>
          <t>23700.00</t>
        </is>
      </c>
      <c r="R31" t="inlineStr">
        <is>
          <t>21200.00</t>
        </is>
      </c>
      <c r="S31" t="inlineStr">
        <is>
          <t>9123.79</t>
        </is>
      </c>
    </row>
    <row r="32">
      <c r="A32" t="inlineStr">
        <is>
          <t>投资活动产生的现金流量净额</t>
        </is>
      </c>
      <c r="B32" t="inlineStr">
        <is>
          <t>-61800.00</t>
        </is>
      </c>
      <c r="C32" t="inlineStr">
        <is>
          <t>-46300.00</t>
        </is>
      </c>
      <c r="D32" s="8" t="n">
        <v>-13.19735861669278</v>
      </c>
      <c r="E32" t="inlineStr">
        <is>
          <t>-3261.17</t>
        </is>
      </c>
      <c r="F32" s="9" t="n">
        <v>0.4060318952077049</v>
      </c>
      <c r="G32" t="inlineStr">
        <is>
          <t>-5490.48</t>
        </is>
      </c>
      <c r="H32" s="8" t="n">
        <v>0.7559786666666667</v>
      </c>
      <c r="I32" t="inlineStr">
        <is>
          <t>-22500.00</t>
        </is>
      </c>
      <c r="J32" s="8" t="n">
        <v>-2.278409090909091</v>
      </c>
      <c r="K32" t="inlineStr">
        <is>
          <t>17600.00</t>
        </is>
      </c>
      <c r="L32" s="8" t="n">
        <v>1.254703328509407</v>
      </c>
      <c r="M32" t="inlineStr">
        <is>
          <t>-69100.00</t>
        </is>
      </c>
      <c r="N32" t="inlineStr">
        <is>
          <t>-68400.00</t>
        </is>
      </c>
      <c r="O32" t="inlineStr">
        <is>
          <t>-14500.00</t>
        </is>
      </c>
      <c r="P32" t="inlineStr">
        <is>
          <t>-22700.00</t>
        </is>
      </c>
      <c r="Q32" t="inlineStr">
        <is>
          <t>-15800.00</t>
        </is>
      </c>
      <c r="R32" t="inlineStr">
        <is>
          <t>-11400.00</t>
        </is>
      </c>
      <c r="S32" t="inlineStr">
        <is>
          <t>-4877.04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137900.00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90.00</t>
        </is>
      </c>
      <c r="L34" s="8" t="n">
        <v>-0.9980728051391863</v>
      </c>
      <c r="M34" t="inlineStr">
        <is>
          <t>46700.00</t>
        </is>
      </c>
      <c r="N34" t="inlineStr">
        <is>
          <t>--</t>
        </is>
      </c>
      <c r="O34" t="inlineStr">
        <is>
          <t>6000.00</t>
        </is>
      </c>
      <c r="P34" t="inlineStr">
        <is>
          <t>--</t>
        </is>
      </c>
      <c r="Q34" t="inlineStr">
        <is>
          <t>1801.60</t>
        </is>
      </c>
      <c r="R34" t="inlineStr">
        <is>
          <t>500.00</t>
        </is>
      </c>
      <c r="S34" t="inlineStr">
        <is>
          <t>488.49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190300.00</t>
        </is>
      </c>
      <c r="C36" t="inlineStr">
        <is>
          <t>150000.00</t>
        </is>
      </c>
      <c r="D36" s="5" t="n">
        <v>0.2067578439259855</v>
      </c>
      <c r="E36" t="inlineStr">
        <is>
          <t>124300.00</t>
        </is>
      </c>
      <c r="F36" s="5" t="n">
        <v>-0.1350034794711204</v>
      </c>
      <c r="G36" t="inlineStr">
        <is>
          <t>143700.00</t>
        </is>
      </c>
      <c r="H36" s="8" t="n">
        <v>0.8399487836107554</v>
      </c>
      <c r="I36" t="inlineStr">
        <is>
          <t>78100.00</t>
        </is>
      </c>
      <c r="J36" s="9" t="n">
        <v>-0.281508739650414</v>
      </c>
      <c r="K36" t="inlineStr">
        <is>
          <t>108700.00</t>
        </is>
      </c>
      <c r="L36" s="5" t="n">
        <v>-0.2482710926694329</v>
      </c>
      <c r="M36" t="inlineStr">
        <is>
          <t>144600.00</t>
        </is>
      </c>
      <c r="N36" t="inlineStr">
        <is>
          <t>116000.00</t>
        </is>
      </c>
      <c r="O36" t="inlineStr">
        <is>
          <t>37400.00</t>
        </is>
      </c>
      <c r="P36" t="inlineStr">
        <is>
          <t>79200.00</t>
        </is>
      </c>
      <c r="Q36" t="inlineStr">
        <is>
          <t>79700.00</t>
        </is>
      </c>
      <c r="R36" t="inlineStr">
        <is>
          <t>57500.00</t>
        </is>
      </c>
      <c r="S36" t="inlineStr">
        <is>
          <t>84500.00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25100.00</t>
        </is>
      </c>
      <c r="D37" s="8" t="n">
        <v>1.664837731554227</v>
      </c>
      <c r="E37" t="inlineStr">
        <is>
          <t>9418.96</t>
        </is>
      </c>
      <c r="F37" s="9" t="n">
        <v>0.4018583371409945</v>
      </c>
      <c r="G37" t="inlineStr">
        <is>
          <t>6718.91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1170.00</t>
        </is>
      </c>
      <c r="L37" t="inlineStr">
        <is>
          <t>--</t>
        </is>
      </c>
      <c r="M37" t="inlineStr">
        <is>
          <t>--</t>
        </is>
      </c>
      <c r="N37" t="inlineStr">
        <is>
          <t>277.87</t>
        </is>
      </c>
      <c r="O37" t="inlineStr">
        <is>
          <t>983.64</t>
        </is>
      </c>
      <c r="P37" t="inlineStr">
        <is>
          <t>--</t>
        </is>
      </c>
      <c r="Q37" t="inlineStr">
        <is>
          <t>5820.26</t>
        </is>
      </c>
      <c r="R37" t="inlineStr">
        <is>
          <t>--</t>
        </is>
      </c>
      <c r="S37" t="inlineStr">
        <is>
          <t>1827.92</t>
        </is>
      </c>
    </row>
    <row r="38">
      <c r="A38" t="inlineStr">
        <is>
          <t>筹资活动现金流入小计</t>
        </is>
      </c>
      <c r="B38" t="inlineStr">
        <is>
          <t>190300.00</t>
        </is>
      </c>
      <c r="C38" t="inlineStr">
        <is>
          <t>313000.00</t>
        </is>
      </c>
      <c r="D38" s="8" t="n">
        <v>1.341062079281975</v>
      </c>
      <c r="E38" t="inlineStr">
        <is>
          <t>133700.00</t>
        </is>
      </c>
      <c r="F38" s="5" t="n">
        <v>-0.1110372340425532</v>
      </c>
      <c r="G38" t="inlineStr">
        <is>
          <t>150400.00</t>
        </is>
      </c>
      <c r="H38" s="8" t="n">
        <v>0.9257362355953905</v>
      </c>
      <c r="I38" t="inlineStr">
        <is>
          <t>78100.00</t>
        </is>
      </c>
      <c r="J38" s="9" t="n">
        <v>-0.2893539581437671</v>
      </c>
      <c r="K38" t="inlineStr">
        <is>
          <t>109900.00</t>
        </is>
      </c>
      <c r="L38" s="9" t="n">
        <v>-0.4255096706743335</v>
      </c>
      <c r="M38" t="inlineStr">
        <is>
          <t>191300.00</t>
        </is>
      </c>
      <c r="N38" t="inlineStr">
        <is>
          <t>116300.00</t>
        </is>
      </c>
      <c r="O38" t="inlineStr">
        <is>
          <t>44400.00</t>
        </is>
      </c>
      <c r="P38" t="inlineStr">
        <is>
          <t>79200.00</t>
        </is>
      </c>
      <c r="Q38" t="inlineStr">
        <is>
          <t>87299.99</t>
        </is>
      </c>
      <c r="R38" t="inlineStr">
        <is>
          <t>58000.00</t>
        </is>
      </c>
      <c r="S38" t="inlineStr">
        <is>
          <t>86800.00</t>
        </is>
      </c>
    </row>
    <row r="39">
      <c r="A39" t="inlineStr">
        <is>
          <t>偿还债务支付的现金</t>
        </is>
      </c>
      <c r="B39" t="inlineStr">
        <is>
          <t>97500.00</t>
        </is>
      </c>
      <c r="C39" t="inlineStr">
        <is>
          <t>138800.00</t>
        </is>
      </c>
      <c r="D39" s="5" t="n">
        <v>0.2381801962533452</v>
      </c>
      <c r="E39" t="inlineStr">
        <is>
          <t>112100.00</t>
        </is>
      </c>
      <c r="F39" s="5" t="n">
        <v>0.07684918347742556</v>
      </c>
      <c r="G39" t="inlineStr">
        <is>
          <t>104100.00</t>
        </is>
      </c>
      <c r="H39" s="5" t="n">
        <v>0.2090592334494774</v>
      </c>
      <c r="I39" t="inlineStr">
        <is>
          <t>86100.00</t>
        </is>
      </c>
      <c r="J39" s="9" t="n">
        <v>-0.3536036036036036</v>
      </c>
      <c r="K39" t="inlineStr">
        <is>
          <t>133200.00</t>
        </is>
      </c>
      <c r="L39" s="9" t="n">
        <v>0.3536585365853658</v>
      </c>
      <c r="M39" t="inlineStr">
        <is>
          <t>98400.00</t>
        </is>
      </c>
      <c r="N39" t="inlineStr">
        <is>
          <t>62400.00</t>
        </is>
      </c>
      <c r="O39" t="inlineStr">
        <is>
          <t>53800.00</t>
        </is>
      </c>
      <c r="P39" t="inlineStr">
        <is>
          <t>67900.00</t>
        </is>
      </c>
      <c r="Q39" t="inlineStr">
        <is>
          <t>86500.00</t>
        </is>
      </c>
      <c r="R39" t="inlineStr">
        <is>
          <t>55500.00</t>
        </is>
      </c>
      <c r="S39" t="inlineStr">
        <is>
          <t>93200.00</t>
        </is>
      </c>
    </row>
    <row r="40">
      <c r="A40" t="inlineStr">
        <is>
          <t>分配股利、利润或偿付利息支付的现金</t>
        </is>
      </c>
      <c r="B40" t="inlineStr">
        <is>
          <t>1984.64</t>
        </is>
      </c>
      <c r="C40" t="inlineStr">
        <is>
          <t>4023.23</t>
        </is>
      </c>
      <c r="D40" s="5" t="n">
        <v>-0.006047864100936089</v>
      </c>
      <c r="E40" t="inlineStr">
        <is>
          <t>4047.71</t>
        </is>
      </c>
      <c r="F40" s="9" t="n">
        <v>0.3144774999756441</v>
      </c>
      <c r="G40" t="inlineStr">
        <is>
          <t>3079.33</t>
        </is>
      </c>
      <c r="H40" s="8" t="n">
        <v>-0.5476097431979785</v>
      </c>
      <c r="I40" t="inlineStr">
        <is>
          <t>6806.80</t>
        </is>
      </c>
      <c r="J40" s="9" t="n">
        <v>-0.3141991248653697</v>
      </c>
      <c r="K40" t="inlineStr">
        <is>
          <t>9925.33</t>
        </is>
      </c>
      <c r="L40" s="5" t="n">
        <v>-0.09769727272727273</v>
      </c>
      <c r="M40" t="inlineStr">
        <is>
          <t>11000.00</t>
        </is>
      </c>
      <c r="N40" t="inlineStr">
        <is>
          <t>6676.77</t>
        </is>
      </c>
      <c r="O40" t="inlineStr">
        <is>
          <t>5552.86</t>
        </is>
      </c>
      <c r="P40" t="inlineStr">
        <is>
          <t>5920.86</t>
        </is>
      </c>
      <c r="Q40" t="inlineStr">
        <is>
          <t>6281.24</t>
        </is>
      </c>
      <c r="R40" t="inlineStr">
        <is>
          <t>6385.56</t>
        </is>
      </c>
      <c r="S40" t="inlineStr">
        <is>
          <t>7332.97</t>
        </is>
      </c>
    </row>
    <row r="41">
      <c r="A41" t="inlineStr">
        <is>
          <t>支付其他与筹资活动有关的现金</t>
        </is>
      </c>
      <c r="B41" t="inlineStr">
        <is>
          <t>6704.05</t>
        </is>
      </c>
      <c r="C41" t="inlineStr">
        <is>
          <t>36100.00</t>
        </is>
      </c>
      <c r="D41" s="8" t="n">
        <v>5.259732062659744</v>
      </c>
      <c r="E41" t="inlineStr">
        <is>
          <t>5767.02</t>
        </is>
      </c>
      <c r="F41" s="8" t="n">
        <v>-0.6129516778523489</v>
      </c>
      <c r="G41" t="inlineStr">
        <is>
          <t>14900.00</t>
        </is>
      </c>
      <c r="H41" s="8" t="n">
        <v>4.960572214932633</v>
      </c>
      <c r="I41" t="inlineStr">
        <is>
          <t>2499.76</t>
        </is>
      </c>
      <c r="J41" s="8" t="n">
        <v>-0.671174637501003</v>
      </c>
      <c r="K41" t="inlineStr">
        <is>
          <t>7602.09</t>
        </is>
      </c>
      <c r="L41" s="8" t="n">
        <v>7.947003577817531</v>
      </c>
      <c r="M41" t="inlineStr">
        <is>
          <t>849.68</t>
        </is>
      </c>
      <c r="N41" t="inlineStr">
        <is>
          <t>1272.38</t>
        </is>
      </c>
      <c r="O41" t="inlineStr">
        <is>
          <t>746.49</t>
        </is>
      </c>
      <c r="P41" t="inlineStr">
        <is>
          <t>826.91</t>
        </is>
      </c>
      <c r="Q41" t="inlineStr">
        <is>
          <t>280.11</t>
        </is>
      </c>
      <c r="R41" t="inlineStr">
        <is>
          <t>4245.82</t>
        </is>
      </c>
      <c r="S41" t="inlineStr">
        <is>
          <t>454.04</t>
        </is>
      </c>
    </row>
    <row r="42">
      <c r="A42" t="inlineStr">
        <is>
          <t>筹资活动现金流出小计</t>
        </is>
      </c>
      <c r="B42" t="inlineStr">
        <is>
          <t>106200.00</t>
        </is>
      </c>
      <c r="C42" t="inlineStr">
        <is>
          <t>178900.00</t>
        </is>
      </c>
      <c r="D42" s="9" t="n">
        <v>0.4675963904840033</v>
      </c>
      <c r="E42" t="inlineStr">
        <is>
          <t>121900.00</t>
        </is>
      </c>
      <c r="F42" s="5" t="n">
        <v>-0.001638001638001638</v>
      </c>
      <c r="G42" t="inlineStr">
        <is>
          <t>122100.00</t>
        </is>
      </c>
      <c r="H42" s="9" t="n">
        <v>0.279874213836478</v>
      </c>
      <c r="I42" t="inlineStr">
        <is>
          <t>95400.00</t>
        </is>
      </c>
      <c r="J42" s="9" t="n">
        <v>-0.3669542136695421</v>
      </c>
      <c r="K42" t="inlineStr">
        <is>
          <t>150700.00</t>
        </is>
      </c>
      <c r="L42" s="9" t="n">
        <v>0.367513611615245</v>
      </c>
      <c r="M42" t="inlineStr">
        <is>
          <t>110200.00</t>
        </is>
      </c>
      <c r="N42" t="inlineStr">
        <is>
          <t>70400.00</t>
        </is>
      </c>
      <c r="O42" t="inlineStr">
        <is>
          <t>60100.00</t>
        </is>
      </c>
      <c r="P42" t="inlineStr">
        <is>
          <t>74600.00</t>
        </is>
      </c>
      <c r="Q42" t="inlineStr">
        <is>
          <t>93100.01</t>
        </is>
      </c>
      <c r="R42" t="inlineStr">
        <is>
          <t>66100.00</t>
        </is>
      </c>
      <c r="S42" t="inlineStr">
        <is>
          <t>101000.00</t>
        </is>
      </c>
    </row>
    <row r="43">
      <c r="A43" t="inlineStr">
        <is>
          <t>筹资活动产生的现金流量净额</t>
        </is>
      </c>
      <c r="B43" t="inlineStr">
        <is>
          <t>84100.00</t>
        </is>
      </c>
      <c r="C43" t="inlineStr">
        <is>
          <t>134100.00</t>
        </is>
      </c>
      <c r="D43" s="8" t="n">
        <v>10.36440677966102</v>
      </c>
      <c r="E43" t="inlineStr">
        <is>
          <t>11800.00</t>
        </is>
      </c>
      <c r="F43" s="8" t="n">
        <v>-0.5830388692579506</v>
      </c>
      <c r="G43" t="inlineStr">
        <is>
          <t>28300.00</t>
        </is>
      </c>
      <c r="H43" s="8" t="n">
        <v>2.645348837209302</v>
      </c>
      <c r="I43" t="inlineStr">
        <is>
          <t>-17200.00</t>
        </is>
      </c>
      <c r="J43" s="8" t="n">
        <v>0.5784313725490197</v>
      </c>
      <c r="K43" t="inlineStr">
        <is>
          <t>-40800.00</t>
        </is>
      </c>
      <c r="L43" s="8" t="n">
        <v>-1.50308261405672</v>
      </c>
      <c r="M43" t="inlineStr">
        <is>
          <t>81100.00</t>
        </is>
      </c>
      <c r="N43" t="inlineStr">
        <is>
          <t>45900.00</t>
        </is>
      </c>
      <c r="O43" t="inlineStr">
        <is>
          <t>-15700.00</t>
        </is>
      </c>
      <c r="P43" t="inlineStr">
        <is>
          <t>4524.94</t>
        </is>
      </c>
      <c r="Q43" t="inlineStr">
        <is>
          <t>-5762.13</t>
        </is>
      </c>
      <c r="R43" t="inlineStr">
        <is>
          <t>-8150.04</t>
        </is>
      </c>
      <c r="S43" t="inlineStr">
        <is>
          <t>-14100.00</t>
        </is>
      </c>
    </row>
    <row r="44">
      <c r="A44" t="inlineStr">
        <is>
          <t>四、汇率变动对现金及现金等价物的影响</t>
        </is>
      </c>
      <c r="B44" t="inlineStr">
        <is>
          <t>592.96</t>
        </is>
      </c>
      <c r="C44" t="inlineStr">
        <is>
          <t>102.90</t>
        </is>
      </c>
      <c r="D44" s="8" t="n">
        <v>-0.9351218435736578</v>
      </c>
      <c r="E44" t="inlineStr">
        <is>
          <t>1586.05</t>
        </is>
      </c>
      <c r="F44" s="8" t="n">
        <v>7.393558269843189</v>
      </c>
      <c r="G44" t="inlineStr">
        <is>
          <t>-248.07</t>
        </is>
      </c>
      <c r="H44" s="8" t="n">
        <v>0.7348518047435307</v>
      </c>
      <c r="I44" t="inlineStr">
        <is>
          <t>-935.59</t>
        </is>
      </c>
      <c r="J44" s="8" t="n">
        <v>-5.49435557477062</v>
      </c>
      <c r="K44" t="inlineStr">
        <is>
          <t>208.17</t>
        </is>
      </c>
      <c r="L44" s="8" t="n">
        <v>-0.5818452082036036</v>
      </c>
      <c r="M44" t="inlineStr">
        <is>
          <t>497.83</t>
        </is>
      </c>
      <c r="N44" t="inlineStr">
        <is>
          <t>-361.98</t>
        </is>
      </c>
      <c r="O44" t="inlineStr">
        <is>
          <t>758.96</t>
        </is>
      </c>
      <c r="P44" t="inlineStr">
        <is>
          <t>933.59</t>
        </is>
      </c>
      <c r="Q44" t="inlineStr">
        <is>
          <t>42.20</t>
        </is>
      </c>
      <c r="R44" t="inlineStr">
        <is>
          <t>-645.80</t>
        </is>
      </c>
      <c r="S44" t="inlineStr">
        <is>
          <t>-19.84</t>
        </is>
      </c>
    </row>
    <row r="45">
      <c r="A45" t="inlineStr">
        <is>
          <t>五、现金及现金等价物净增加额</t>
        </is>
      </c>
      <c r="B45" t="inlineStr">
        <is>
          <t>36100.00</t>
        </is>
      </c>
      <c r="C45" t="inlineStr">
        <is>
          <t>170000.00</t>
        </is>
      </c>
      <c r="D45" s="8" t="n">
        <v>10.03896103896104</v>
      </c>
      <c r="E45" t="inlineStr">
        <is>
          <t>15400.00</t>
        </is>
      </c>
      <c r="F45" s="8" t="n">
        <v>0.5821679399351517</v>
      </c>
      <c r="G45" t="inlineStr">
        <is>
          <t>9733.48</t>
        </is>
      </c>
      <c r="H45" s="5" t="n">
        <v>-0.239571875</v>
      </c>
      <c r="I45" t="inlineStr">
        <is>
          <t>12800.00</t>
        </is>
      </c>
      <c r="J45" s="5" t="n">
        <v>0.219047619047619</v>
      </c>
      <c r="K45" t="inlineStr">
        <is>
          <t>10500.00</t>
        </is>
      </c>
      <c r="L45" s="8" t="n">
        <v>-0.6022727272727273</v>
      </c>
      <c r="M45" t="inlineStr">
        <is>
          <t>26400.00</t>
        </is>
      </c>
      <c r="N45" t="inlineStr">
        <is>
          <t>-9484.49</t>
        </is>
      </c>
      <c r="O45" t="inlineStr">
        <is>
          <t>-12100.00</t>
        </is>
      </c>
      <c r="P45" t="inlineStr">
        <is>
          <t>199.64</t>
        </is>
      </c>
      <c r="Q45" t="inlineStr">
        <is>
          <t>-7613.73</t>
        </is>
      </c>
      <c r="R45" t="inlineStr">
        <is>
          <t>3038.50</t>
        </is>
      </c>
      <c r="S45" t="inlineStr">
        <is>
          <t>-5595.52</t>
        </is>
      </c>
    </row>
    <row r="46">
      <c r="A46" t="inlineStr">
        <is>
          <t>加：期初现金及现金等价物余额</t>
        </is>
      </c>
      <c r="B46" t="inlineStr">
        <is>
          <t>251400.00</t>
        </is>
      </c>
      <c r="C46" t="inlineStr">
        <is>
          <t>81400.00</t>
        </is>
      </c>
      <c r="D46" s="5" t="n">
        <v>0.2333333333333333</v>
      </c>
      <c r="E46" t="inlineStr">
        <is>
          <t>66000.00</t>
        </is>
      </c>
      <c r="F46" s="5" t="n">
        <v>0.1743772241992882</v>
      </c>
      <c r="G46" t="inlineStr">
        <is>
          <t>56200.00</t>
        </is>
      </c>
      <c r="H46" s="9" t="n">
        <v>0.2949308755760369</v>
      </c>
      <c r="I46" t="inlineStr">
        <is>
          <t>43400.00</t>
        </is>
      </c>
      <c r="J46" s="9" t="n">
        <v>0.3191489361702128</v>
      </c>
      <c r="K46" t="inlineStr">
        <is>
          <t>32900.00</t>
        </is>
      </c>
      <c r="L46" s="8" t="n">
        <v>4.022900763358779</v>
      </c>
      <c r="M46" t="inlineStr">
        <is>
          <t>6550.00</t>
        </is>
      </c>
      <c r="N46" t="inlineStr">
        <is>
          <t>16000.00</t>
        </is>
      </c>
      <c r="O46" t="inlineStr">
        <is>
          <t>28200.00</t>
        </is>
      </c>
      <c r="P46" t="inlineStr">
        <is>
          <t>28000.00</t>
        </is>
      </c>
      <c r="Q46" t="inlineStr">
        <is>
          <t>35600.00</t>
        </is>
      </c>
      <c r="R46" t="inlineStr">
        <is>
          <t>32500.00</t>
        </is>
      </c>
      <c r="S46" t="inlineStr">
        <is>
          <t>38100.00</t>
        </is>
      </c>
    </row>
    <row r="47">
      <c r="A47" t="inlineStr">
        <is>
          <t>六、期末现金及现金等价物余额</t>
        </is>
      </c>
      <c r="B47" t="inlineStr">
        <is>
          <t>287500.00</t>
        </is>
      </c>
      <c r="C47" t="inlineStr">
        <is>
          <t>251400.00</t>
        </is>
      </c>
      <c r="D47" s="8" t="n">
        <v>2.088452088452089</v>
      </c>
      <c r="E47" t="inlineStr">
        <is>
          <t>81400.00</t>
        </is>
      </c>
      <c r="F47" s="5" t="n">
        <v>0.2333333333333333</v>
      </c>
      <c r="G47" t="inlineStr">
        <is>
          <t>66000.00</t>
        </is>
      </c>
      <c r="H47" s="5" t="n">
        <v>0.1743772241992882</v>
      </c>
      <c r="I47" t="inlineStr">
        <is>
          <t>56200.00</t>
        </is>
      </c>
      <c r="J47" s="9" t="n">
        <v>0.2949308755760369</v>
      </c>
      <c r="K47" t="inlineStr">
        <is>
          <t>43400.00</t>
        </is>
      </c>
      <c r="L47" s="9" t="n">
        <v>0.3191489361702128</v>
      </c>
      <c r="M47" t="inlineStr">
        <is>
          <t>32900.00</t>
        </is>
      </c>
      <c r="N47" t="inlineStr">
        <is>
          <t>6550.00</t>
        </is>
      </c>
      <c r="O47" t="inlineStr">
        <is>
          <t>16000.00</t>
        </is>
      </c>
      <c r="P47" t="inlineStr">
        <is>
          <t>28200.00</t>
        </is>
      </c>
      <c r="Q47" t="inlineStr">
        <is>
          <t>28000.00</t>
        </is>
      </c>
      <c r="R47" t="inlineStr">
        <is>
          <t>35600.00</t>
        </is>
      </c>
      <c r="S47" t="inlineStr">
        <is>
          <t>32500.00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10500.00</t>
        </is>
      </c>
      <c r="C50" t="inlineStr">
        <is>
          <t>36100.00</t>
        </is>
      </c>
      <c r="D50" s="8" t="n">
        <v>1.016759776536313</v>
      </c>
      <c r="E50" t="inlineStr">
        <is>
          <t>17900.00</t>
        </is>
      </c>
      <c r="F50" s="8" t="n">
        <v>3.452415124282079</v>
      </c>
      <c r="G50" t="inlineStr">
        <is>
          <t>4020.29</t>
        </is>
      </c>
      <c r="H50" s="8" t="n">
        <v>-0.7850112299465241</v>
      </c>
      <c r="I50" t="inlineStr">
        <is>
          <t>18700.00</t>
        </is>
      </c>
      <c r="J50" s="9" t="n">
        <v>-0.4657142857142857</v>
      </c>
      <c r="K50" t="inlineStr">
        <is>
          <t>35000.00</t>
        </is>
      </c>
      <c r="L50" s="8" t="n">
        <v>2.583710407239819</v>
      </c>
      <c r="M50" t="inlineStr">
        <is>
          <t>-22100.00</t>
        </is>
      </c>
      <c r="N50" t="inlineStr">
        <is>
          <t>12800.00</t>
        </is>
      </c>
      <c r="O50" t="inlineStr">
        <is>
          <t>5530.31</t>
        </is>
      </c>
      <c r="P50" t="inlineStr">
        <is>
          <t>4387.71</t>
        </is>
      </c>
      <c r="Q50" t="inlineStr">
        <is>
          <t>9077.89</t>
        </is>
      </c>
      <c r="R50" t="inlineStr">
        <is>
          <t>7082.82</t>
        </is>
      </c>
      <c r="S50" t="inlineStr">
        <is>
          <t>-18700.00</t>
        </is>
      </c>
    </row>
    <row r="51">
      <c r="A51" t="inlineStr">
        <is>
          <t>加：资产减值准备</t>
        </is>
      </c>
      <c r="B51" t="inlineStr">
        <is>
          <t>1129.59</t>
        </is>
      </c>
      <c r="C51" t="inlineStr">
        <is>
          <t>2401.84</t>
        </is>
      </c>
      <c r="D51" s="8" t="n">
        <v>-0.5546680461381288</v>
      </c>
      <c r="E51" t="inlineStr">
        <is>
          <t>5393.37</t>
        </is>
      </c>
      <c r="F51" s="8" t="n">
        <v>2.079092948772844</v>
      </c>
      <c r="G51" t="inlineStr">
        <is>
          <t>1751.61</t>
        </is>
      </c>
      <c r="H51" s="9" t="n">
        <v>-0.3019527358227395</v>
      </c>
      <c r="I51" t="inlineStr">
        <is>
          <t>2509.30</t>
        </is>
      </c>
      <c r="J51" s="9" t="n">
        <v>-0.3486550257106442</v>
      </c>
      <c r="K51" t="inlineStr">
        <is>
          <t>3852.49</t>
        </is>
      </c>
      <c r="L51" s="8" t="n">
        <v>-0.7361308219178082</v>
      </c>
      <c r="M51" t="inlineStr">
        <is>
          <t>14600.00</t>
        </is>
      </c>
      <c r="N51" t="inlineStr">
        <is>
          <t>3224.00</t>
        </is>
      </c>
      <c r="O51" t="inlineStr">
        <is>
          <t>5186.91</t>
        </is>
      </c>
      <c r="P51" t="inlineStr">
        <is>
          <t>3198.43</t>
        </is>
      </c>
      <c r="Q51" t="inlineStr">
        <is>
          <t>1789.96</t>
        </is>
      </c>
      <c r="R51" t="inlineStr">
        <is>
          <t>3000.63</t>
        </is>
      </c>
      <c r="S51" t="inlineStr">
        <is>
          <t>23400.00</t>
        </is>
      </c>
    </row>
    <row r="52">
      <c r="A52" t="inlineStr">
        <is>
          <t>固定资产折旧、油气资产折耗、生产性生物资产折旧</t>
        </is>
      </c>
      <c r="B52" t="inlineStr">
        <is>
          <t>7546.47</t>
        </is>
      </c>
      <c r="C52" t="inlineStr">
        <is>
          <t>14400.00</t>
        </is>
      </c>
      <c r="D52" s="5" t="n">
        <v>0.06666666666666667</v>
      </c>
      <c r="E52" t="inlineStr">
        <is>
          <t>13500.00</t>
        </is>
      </c>
      <c r="F52" s="9" t="n">
        <v>0.2735849056603774</v>
      </c>
      <c r="G52" t="inlineStr">
        <is>
          <t>10600.00</t>
        </is>
      </c>
      <c r="H52" s="5" t="n">
        <v>0.1338402098246184</v>
      </c>
      <c r="I52" t="inlineStr">
        <is>
          <t>9348.76</t>
        </is>
      </c>
      <c r="J52" s="5" t="n">
        <v>-0.01378770520683656</v>
      </c>
      <c r="K52" t="inlineStr">
        <is>
          <t>9479.46</t>
        </is>
      </c>
      <c r="L52" s="5" t="n">
        <v>-0.01791271771877566</v>
      </c>
      <c r="M52" t="inlineStr">
        <is>
          <t>9652.36</t>
        </is>
      </c>
      <c r="N52" t="inlineStr">
        <is>
          <t>8095.43</t>
        </is>
      </c>
      <c r="O52" t="inlineStr">
        <is>
          <t>6168.02</t>
        </is>
      </c>
      <c r="P52" t="inlineStr">
        <is>
          <t>5007.42</t>
        </is>
      </c>
      <c r="Q52" t="inlineStr">
        <is>
          <t>4915.59</t>
        </is>
      </c>
      <c r="R52" t="inlineStr">
        <is>
          <t>4815.51</t>
        </is>
      </c>
      <c r="S52" t="inlineStr">
        <is>
          <t>4826.94</t>
        </is>
      </c>
    </row>
    <row r="53">
      <c r="A53" t="inlineStr">
        <is>
          <t>无形资产摊销</t>
        </is>
      </c>
      <c r="B53" t="inlineStr">
        <is>
          <t>504.51</t>
        </is>
      </c>
      <c r="C53" t="inlineStr">
        <is>
          <t>1016.67</t>
        </is>
      </c>
      <c r="D53" s="9" t="n">
        <v>-0.2886738591998657</v>
      </c>
      <c r="E53" t="inlineStr">
        <is>
          <t>1429.26</t>
        </is>
      </c>
      <c r="F53" s="5" t="n">
        <v>-0.2209376481938743</v>
      </c>
      <c r="G53" t="inlineStr">
        <is>
          <t>1834.59</t>
        </is>
      </c>
      <c r="H53" s="5" t="n">
        <v>-0.2096134210492304</v>
      </c>
      <c r="I53" t="inlineStr">
        <is>
          <t>2321.13</t>
        </is>
      </c>
      <c r="J53" s="5" t="n">
        <v>0.1918449712710077</v>
      </c>
      <c r="K53" t="inlineStr">
        <is>
          <t>1947.51</t>
        </is>
      </c>
      <c r="L53" s="5" t="n">
        <v>0.1509970331319961</v>
      </c>
      <c r="M53" t="inlineStr">
        <is>
          <t>1692.02</t>
        </is>
      </c>
      <c r="N53" t="inlineStr">
        <is>
          <t>1603.78</t>
        </is>
      </c>
      <c r="O53" t="inlineStr">
        <is>
          <t>1856.19</t>
        </is>
      </c>
      <c r="P53" t="inlineStr">
        <is>
          <t>1436.21</t>
        </is>
      </c>
      <c r="Q53" t="inlineStr">
        <is>
          <t>1102.85</t>
        </is>
      </c>
      <c r="R53" t="inlineStr">
        <is>
          <t>696.08</t>
        </is>
      </c>
      <c r="S53" t="inlineStr">
        <is>
          <t>637.92</t>
        </is>
      </c>
    </row>
    <row r="54">
      <c r="A54" t="inlineStr">
        <is>
          <t>长期待摊费用摊销</t>
        </is>
      </c>
      <c r="B54" t="inlineStr">
        <is>
          <t>235.66</t>
        </is>
      </c>
      <c r="C54" t="inlineStr">
        <is>
          <t>527.27</t>
        </is>
      </c>
      <c r="D54" s="9" t="n">
        <v>0.3346580266288665</v>
      </c>
      <c r="E54" t="inlineStr">
        <is>
          <t>395.06</t>
        </is>
      </c>
      <c r="F54" s="8" t="n">
        <v>0.5723781094527364</v>
      </c>
      <c r="G54" t="inlineStr">
        <is>
          <t>251.25</t>
        </is>
      </c>
      <c r="H54" s="5" t="n">
        <v>0.07289264668203943</v>
      </c>
      <c r="I54" t="inlineStr">
        <is>
          <t>234.18</t>
        </is>
      </c>
      <c r="J54" s="8" t="n">
        <v>0.970051316564314</v>
      </c>
      <c r="K54" t="inlineStr">
        <is>
          <t>118.87</t>
        </is>
      </c>
      <c r="L54" s="5" t="n">
        <v>0.1332824864143389</v>
      </c>
      <c r="M54" t="inlineStr">
        <is>
          <t>104.89</t>
        </is>
      </c>
      <c r="N54" t="inlineStr">
        <is>
          <t>463.69</t>
        </is>
      </c>
      <c r="O54" t="inlineStr">
        <is>
          <t>660.23</t>
        </is>
      </c>
      <c r="P54" t="inlineStr">
        <is>
          <t>776.08</t>
        </is>
      </c>
      <c r="Q54" t="inlineStr">
        <is>
          <t>468.83</t>
        </is>
      </c>
      <c r="R54" t="inlineStr">
        <is>
          <t>411.92</t>
        </is>
      </c>
      <c r="S54" t="inlineStr">
        <is>
          <t>355.55</t>
        </is>
      </c>
    </row>
    <row r="55">
      <c r="A55" t="inlineStr">
        <is>
          <t>处置固定资产、无形资产和其他长期资产的损失</t>
        </is>
      </c>
      <c r="B55" t="inlineStr">
        <is>
          <t>-20.30</t>
        </is>
      </c>
      <c r="C55" t="inlineStr">
        <is>
          <t>-489.98</t>
        </is>
      </c>
      <c r="D55" s="8" t="n">
        <v>-1.67602403058438</v>
      </c>
      <c r="E55" t="inlineStr">
        <is>
          <t>-183.10</t>
        </is>
      </c>
      <c r="F55" s="8" t="n">
        <v>0.7705657540254369</v>
      </c>
      <c r="G55" t="inlineStr">
        <is>
          <t>-798.05</t>
        </is>
      </c>
      <c r="H55" s="8" t="n">
        <v>-0.716568798262029</v>
      </c>
      <c r="I55" t="inlineStr">
        <is>
          <t>-464.91</t>
        </is>
      </c>
      <c r="J55" s="5" t="n">
        <v>0.2146127206689754</v>
      </c>
      <c r="K55" t="inlineStr">
        <is>
          <t>-591.95</t>
        </is>
      </c>
      <c r="L55" s="9" t="n">
        <v>-0.367848229965801</v>
      </c>
      <c r="M55" t="inlineStr">
        <is>
          <t>-432.76</t>
        </is>
      </c>
      <c r="N55" t="inlineStr">
        <is>
          <t>701.86</t>
        </is>
      </c>
      <c r="O55" t="inlineStr">
        <is>
          <t>549.71</t>
        </is>
      </c>
      <c r="P55" t="inlineStr">
        <is>
          <t>511.47</t>
        </is>
      </c>
      <c r="Q55" t="inlineStr">
        <is>
          <t>190.84</t>
        </is>
      </c>
      <c r="R55" t="inlineStr">
        <is>
          <t>1239.42</t>
        </is>
      </c>
      <c r="S55" t="inlineStr">
        <is>
          <t>1651.92</t>
        </is>
      </c>
    </row>
    <row r="56">
      <c r="A56" t="inlineStr">
        <is>
          <t>固定资产报废损失</t>
        </is>
      </c>
      <c r="B56" t="inlineStr">
        <is>
          <t>108.38</t>
        </is>
      </c>
      <c r="C56" t="inlineStr">
        <is>
          <t>90.01</t>
        </is>
      </c>
      <c r="D56" s="5" t="n">
        <v>-0.01703614720978474</v>
      </c>
      <c r="E56" t="inlineStr">
        <is>
          <t>91.57</t>
        </is>
      </c>
      <c r="F56" s="5" t="n">
        <v>-0.08585404811819915</v>
      </c>
      <c r="G56" t="inlineStr">
        <is>
          <t>100.17</t>
        </is>
      </c>
      <c r="H56" s="8" t="n">
        <v>-0.8152697095435685</v>
      </c>
      <c r="I56" t="inlineStr">
        <is>
          <t>542.25</t>
        </is>
      </c>
      <c r="J56" s="9" t="n">
        <v>-0.4590482841181165</v>
      </c>
      <c r="K56" t="inlineStr">
        <is>
          <t>1002.40</t>
        </is>
      </c>
      <c r="L56" s="8" t="n">
        <v>13.36720653576036</v>
      </c>
      <c r="M56" t="inlineStr">
        <is>
          <t>69.77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-508.27</t>
        </is>
      </c>
      <c r="C57" t="inlineStr">
        <is>
          <t>-895.10</t>
        </is>
      </c>
      <c r="D57" s="8" t="n">
        <v>-1.930167307492466</v>
      </c>
      <c r="E57" t="inlineStr">
        <is>
          <t>962.30</t>
        </is>
      </c>
      <c r="F57" s="8" t="n">
        <v>29.97199871258448</v>
      </c>
      <c r="G57" t="inlineStr">
        <is>
          <t>31.07</t>
        </is>
      </c>
      <c r="H57" s="9" t="n">
        <v>-0.4550078933520435</v>
      </c>
      <c r="I57" t="inlineStr">
        <is>
          <t>57.01</t>
        </is>
      </c>
      <c r="J57" s="8" t="n">
        <v>1.015833076438127</v>
      </c>
      <c r="K57" t="inlineStr">
        <is>
          <t>-3600.69</t>
        </is>
      </c>
      <c r="L57" s="8" t="n">
        <v>-1.964551489142839</v>
      </c>
      <c r="M57" t="inlineStr">
        <is>
          <t>3733.02</t>
        </is>
      </c>
      <c r="N57" t="inlineStr">
        <is>
          <t>83.88</t>
        </is>
      </c>
      <c r="O57" t="inlineStr">
        <is>
          <t>-116.36</t>
        </is>
      </c>
      <c r="P57" t="inlineStr">
        <is>
          <t>-94.23</t>
        </is>
      </c>
      <c r="Q57" t="inlineStr">
        <is>
          <t>496.07</t>
        </is>
      </c>
      <c r="R57" t="inlineStr">
        <is>
          <t>257.68</t>
        </is>
      </c>
      <c r="S57" t="inlineStr">
        <is>
          <t>638.54</t>
        </is>
      </c>
    </row>
    <row r="58">
      <c r="A58" t="inlineStr">
        <is>
          <t>财务费用</t>
        </is>
      </c>
      <c r="B58" t="inlineStr">
        <is>
          <t>1565.83</t>
        </is>
      </c>
      <c r="C58" t="inlineStr">
        <is>
          <t>2852.16</t>
        </is>
      </c>
      <c r="D58" s="8" t="n">
        <v>1.914033732746658</v>
      </c>
      <c r="E58" t="inlineStr">
        <is>
          <t>-3120.41</t>
        </is>
      </c>
      <c r="F58" s="8" t="n">
        <v>-1.920901420421848</v>
      </c>
      <c r="G58" t="inlineStr">
        <is>
          <t>3388.43</t>
        </is>
      </c>
      <c r="H58" s="5" t="n">
        <v>-0.1138695294009964</v>
      </c>
      <c r="I58" t="inlineStr">
        <is>
          <t>3823.85</t>
        </is>
      </c>
      <c r="J58" s="9" t="n">
        <v>-0.401071972859226</v>
      </c>
      <c r="K58" t="inlineStr">
        <is>
          <t>6384.49</t>
        </is>
      </c>
      <c r="L58" s="9" t="n">
        <v>-0.4399570175438597</v>
      </c>
      <c r="M58" t="inlineStr">
        <is>
          <t>11400.00</t>
        </is>
      </c>
      <c r="N58" t="inlineStr">
        <is>
          <t>-1388.49</t>
        </is>
      </c>
      <c r="O58" t="inlineStr">
        <is>
          <t>4390.02</t>
        </is>
      </c>
      <c r="P58" t="inlineStr">
        <is>
          <t>5633.15</t>
        </is>
      </c>
      <c r="Q58" t="inlineStr">
        <is>
          <t>2974.32</t>
        </is>
      </c>
      <c r="R58" t="inlineStr">
        <is>
          <t>2079.54</t>
        </is>
      </c>
      <c r="S58" t="inlineStr">
        <is>
          <t>4553.90</t>
        </is>
      </c>
    </row>
    <row r="59">
      <c r="A59" t="inlineStr">
        <is>
          <t>投资损失</t>
        </is>
      </c>
      <c r="B59" t="inlineStr">
        <is>
          <t>104.47</t>
        </is>
      </c>
      <c r="C59" t="inlineStr">
        <is>
          <t>-11400.00</t>
        </is>
      </c>
      <c r="D59" s="8" t="n">
        <v>-6.69293060166815</v>
      </c>
      <c r="E59" t="inlineStr">
        <is>
          <t>-1481.88</t>
        </is>
      </c>
      <c r="F59" s="8" t="n">
        <v>-1.311032095068775</v>
      </c>
      <c r="G59" t="inlineStr">
        <is>
          <t>-641.22</t>
        </is>
      </c>
      <c r="H59" s="5" t="n">
        <v>-0.04978634927391511</v>
      </c>
      <c r="I59" t="inlineStr">
        <is>
          <t>-610.81</t>
        </is>
      </c>
      <c r="J59" s="8" t="n">
        <v>0.9650965714285713</v>
      </c>
      <c r="K59" t="inlineStr">
        <is>
          <t>-17500.00</t>
        </is>
      </c>
      <c r="L59" s="8" t="n">
        <v>-29.36770958057855</v>
      </c>
      <c r="M59" t="inlineStr">
        <is>
          <t>-576.27</t>
        </is>
      </c>
      <c r="N59" t="inlineStr">
        <is>
          <t>-2008.33</t>
        </is>
      </c>
      <c r="O59" t="inlineStr">
        <is>
          <t>528.98</t>
        </is>
      </c>
      <c r="P59" t="inlineStr">
        <is>
          <t>538.05</t>
        </is>
      </c>
      <c r="Q59" t="inlineStr">
        <is>
          <t>380.77</t>
        </is>
      </c>
      <c r="R59" t="inlineStr">
        <is>
          <t>-620.18</t>
        </is>
      </c>
      <c r="S59" t="inlineStr">
        <is>
          <t>1227.70</t>
        </is>
      </c>
    </row>
    <row r="60">
      <c r="A60" t="inlineStr">
        <is>
          <t>递延所得税资产减少</t>
        </is>
      </c>
      <c r="B60" t="inlineStr">
        <is>
          <t>-1246.69</t>
        </is>
      </c>
      <c r="C60" t="inlineStr">
        <is>
          <t>-1269.82</t>
        </is>
      </c>
      <c r="D60" s="9" t="n">
        <v>0.4419477465995737</v>
      </c>
      <c r="E60" t="inlineStr">
        <is>
          <t>-2275.45</t>
        </is>
      </c>
      <c r="F60" s="5" t="n">
        <v>0.198469114580398</v>
      </c>
      <c r="G60" t="inlineStr">
        <is>
          <t>-2838.88</t>
        </is>
      </c>
      <c r="H60" s="8" t="n">
        <v>-8.141836477987422</v>
      </c>
      <c r="I60" t="inlineStr">
        <is>
          <t>397.50</t>
        </is>
      </c>
      <c r="J60" s="8" t="n">
        <v>-0.8235623102462581</v>
      </c>
      <c r="K60" t="inlineStr">
        <is>
          <t>2252.92</t>
        </is>
      </c>
      <c r="L60" s="8" t="n">
        <v>1.584222577775934</v>
      </c>
      <c r="M60" t="inlineStr">
        <is>
          <t>-3856.27</t>
        </is>
      </c>
      <c r="N60" t="inlineStr">
        <is>
          <t>1075.83</t>
        </is>
      </c>
      <c r="O60" t="inlineStr">
        <is>
          <t>-980.59</t>
        </is>
      </c>
      <c r="P60" t="inlineStr">
        <is>
          <t>923.67</t>
        </is>
      </c>
      <c r="Q60" t="inlineStr">
        <is>
          <t>1574.72</t>
        </is>
      </c>
      <c r="R60" t="inlineStr">
        <is>
          <t>298.51</t>
        </is>
      </c>
      <c r="S60" t="inlineStr">
        <is>
          <t>-5533.29</t>
        </is>
      </c>
    </row>
    <row r="61">
      <c r="A61" t="inlineStr">
        <is>
          <t>递延所得税负债增加</t>
        </is>
      </c>
      <c r="B61" t="inlineStr">
        <is>
          <t>-0.41</t>
        </is>
      </c>
      <c r="C61" t="inlineStr">
        <is>
          <t>0.40</t>
        </is>
      </c>
      <c r="D61" s="8" t="n">
        <v>1.002305608392415</v>
      </c>
      <c r="E61" t="inlineStr">
        <is>
          <t>-173.49</t>
        </is>
      </c>
      <c r="F61" s="9" t="n">
        <v>0.3888614907707482</v>
      </c>
      <c r="G61" t="inlineStr">
        <is>
          <t>-283.88</t>
        </is>
      </c>
      <c r="H61" s="8" t="n">
        <v>-1.620651960034106</v>
      </c>
      <c r="I61" t="inlineStr">
        <is>
          <t>457.39</t>
        </is>
      </c>
      <c r="J61" s="8" t="n">
        <v>5.00271287302004</v>
      </c>
      <c r="K61" t="inlineStr">
        <is>
          <t>-114.27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-52400.00</t>
        </is>
      </c>
      <c r="C62" t="inlineStr">
        <is>
          <t>14500.00</t>
        </is>
      </c>
      <c r="D62" s="8" t="n">
        <v>1.168136763076481</v>
      </c>
      <c r="E62" t="inlineStr">
        <is>
          <t>6687.77</t>
        </is>
      </c>
      <c r="F62" s="8" t="n">
        <v>1.336068844221106</v>
      </c>
      <c r="G62" t="inlineStr">
        <is>
          <t>-19900.00</t>
        </is>
      </c>
      <c r="H62" s="8" t="n">
        <v>-0.5426356589147286</v>
      </c>
      <c r="I62" t="inlineStr">
        <is>
          <t>-12900.00</t>
        </is>
      </c>
      <c r="J62" s="8" t="n">
        <v>-6.825979351645275</v>
      </c>
      <c r="K62" t="inlineStr">
        <is>
          <t>2214.22</t>
        </is>
      </c>
      <c r="L62" s="8" t="n">
        <v>1.45405833270105</v>
      </c>
      <c r="M62" t="inlineStr">
        <is>
          <t>-4876.51</t>
        </is>
      </c>
      <c r="N62" t="inlineStr">
        <is>
          <t>-30900.00</t>
        </is>
      </c>
      <c r="O62" t="inlineStr">
        <is>
          <t>-84.07</t>
        </is>
      </c>
      <c r="P62" t="inlineStr">
        <is>
          <t>-2755.12</t>
        </is>
      </c>
      <c r="Q62" t="inlineStr">
        <is>
          <t>-1635.71</t>
        </is>
      </c>
      <c r="R62" t="inlineStr">
        <is>
          <t>-5248.01</t>
        </is>
      </c>
      <c r="S62" t="inlineStr">
        <is>
          <t>8273.86</t>
        </is>
      </c>
    </row>
    <row r="63">
      <c r="A63" t="inlineStr">
        <is>
          <t>经营性应收项目的减少</t>
        </is>
      </c>
      <c r="B63" t="inlineStr">
        <is>
          <t>-14500.00</t>
        </is>
      </c>
      <c r="C63" t="inlineStr">
        <is>
          <t>29700.00</t>
        </is>
      </c>
      <c r="D63" s="8" t="n">
        <v>1.954983922829582</v>
      </c>
      <c r="E63" t="inlineStr">
        <is>
          <t>-31100.00</t>
        </is>
      </c>
      <c r="F63" s="9" t="n">
        <v>-0.2591093117408907</v>
      </c>
      <c r="G63" t="inlineStr">
        <is>
          <t>-24700.00</t>
        </is>
      </c>
      <c r="H63" s="5" t="n">
        <v>-0.2167487684729064</v>
      </c>
      <c r="I63" t="inlineStr">
        <is>
          <t>-20300.00</t>
        </is>
      </c>
      <c r="J63" s="9" t="n">
        <v>-0.4926470588235294</v>
      </c>
      <c r="K63" t="inlineStr">
        <is>
          <t>-13600.00</t>
        </is>
      </c>
      <c r="L63" s="8" t="n">
        <v>-1.533333333333333</v>
      </c>
      <c r="M63" t="inlineStr">
        <is>
          <t>25500.00</t>
        </is>
      </c>
      <c r="N63" t="inlineStr">
        <is>
          <t>-29900.00</t>
        </is>
      </c>
      <c r="O63" t="inlineStr">
        <is>
          <t>-22600.00</t>
        </is>
      </c>
      <c r="P63" t="inlineStr">
        <is>
          <t>-17100.00</t>
        </is>
      </c>
      <c r="Q63" t="inlineStr">
        <is>
          <t>810.35</t>
        </is>
      </c>
      <c r="R63" t="inlineStr">
        <is>
          <t>-7930.80</t>
        </is>
      </c>
      <c r="S63" t="inlineStr">
        <is>
          <t>-3072.96</t>
        </is>
      </c>
    </row>
    <row r="64">
      <c r="A64" t="inlineStr">
        <is>
          <t>经营性应付项目的增加</t>
        </is>
      </c>
      <c r="B64" t="inlineStr">
        <is>
          <t>60000.00</t>
        </is>
      </c>
      <c r="C64" t="inlineStr">
        <is>
          <t>-5574.40</t>
        </is>
      </c>
      <c r="D64" s="8" t="n">
        <v>-0.9772283900258927</v>
      </c>
      <c r="E64" t="inlineStr">
        <is>
          <t>-2819.30</t>
        </is>
      </c>
      <c r="F64" s="8" t="n">
        <v>-1.208837037037037</v>
      </c>
      <c r="G64" t="inlineStr">
        <is>
          <t>13500.00</t>
        </is>
      </c>
      <c r="H64" s="8" t="n">
        <v>-0.7216494845360825</v>
      </c>
      <c r="I64" t="inlineStr">
        <is>
          <t>48500.00</t>
        </is>
      </c>
      <c r="J64" s="8" t="n">
        <v>8.270356077244049</v>
      </c>
      <c r="K64" t="inlineStr">
        <is>
          <t>5231.73</t>
        </is>
      </c>
      <c r="L64" s="8" t="n">
        <v>1.239987614678899</v>
      </c>
      <c r="M64" t="inlineStr">
        <is>
          <t>-21800.00</t>
        </is>
      </c>
      <c r="N64" t="inlineStr">
        <is>
          <t>49600.00</t>
        </is>
      </c>
      <c r="O64" t="inlineStr">
        <is>
          <t>15400.00</t>
        </is>
      </c>
      <c r="P64" t="inlineStr">
        <is>
          <t>14300.00</t>
        </is>
      </c>
      <c r="Q64" t="inlineStr">
        <is>
          <t>-8722.81</t>
        </is>
      </c>
      <c r="R64" t="inlineStr">
        <is>
          <t>17200.00</t>
        </is>
      </c>
      <c r="S64" t="inlineStr">
        <is>
          <t>-5301.04</t>
        </is>
      </c>
    </row>
    <row r="65">
      <c r="A65" t="inlineStr">
        <is>
          <t>其他</t>
        </is>
      </c>
      <c r="B65" t="inlineStr">
        <is>
          <t>85.15</t>
        </is>
      </c>
      <c r="C65" t="inlineStr">
        <is>
          <t>124.95</t>
        </is>
      </c>
      <c r="D65" s="8" t="n">
        <v>2.580229226361032</v>
      </c>
      <c r="E65" t="inlineStr">
        <is>
          <t>34.90</t>
        </is>
      </c>
      <c r="F65" s="8" t="n">
        <v>-0.9561601849060396</v>
      </c>
      <c r="G65" t="inlineStr">
        <is>
          <t>796.08</t>
        </is>
      </c>
      <c r="H65" s="5" t="n">
        <v>-0.04160647211788494</v>
      </c>
      <c r="I65" t="inlineStr">
        <is>
          <t>830.64</t>
        </is>
      </c>
      <c r="J65" s="9" t="n">
        <v>-0.3988753880779557</v>
      </c>
      <c r="K65" t="inlineStr">
        <is>
          <t>1381.81</t>
        </is>
      </c>
      <c r="L65" s="8" t="n">
        <v>0.7015688109545856</v>
      </c>
      <c r="M65" t="inlineStr">
        <is>
          <t>812.08</t>
        </is>
      </c>
      <c r="N65" t="inlineStr">
        <is>
          <t>--</t>
        </is>
      </c>
      <c r="O65" t="inlineStr">
        <is>
          <t>756.93</t>
        </is>
      </c>
      <c r="P65" t="inlineStr">
        <is>
          <t>661.43</t>
        </is>
      </c>
      <c r="Q65" t="inlineStr">
        <is>
          <t>532.19</t>
        </is>
      </c>
      <c r="R65" t="inlineStr">
        <is>
          <t>--</t>
        </is>
      </c>
      <c r="S65" t="inlineStr">
        <is>
          <t>501.62</t>
        </is>
      </c>
    </row>
    <row r="66">
      <c r="A66" t="inlineStr">
        <is>
          <t>间接法-经营活动产生的现金流量净额</t>
        </is>
      </c>
      <c r="B66" t="inlineStr">
        <is>
          <t>13200.00</t>
        </is>
      </c>
      <c r="C66" t="inlineStr">
        <is>
          <t>82100.00</t>
        </is>
      </c>
      <c r="D66" s="8" t="n">
        <v>14.60622880518256</v>
      </c>
      <c r="E66" t="inlineStr">
        <is>
          <t>5260.72</t>
        </is>
      </c>
      <c r="F66" s="8" t="n">
        <v>1.41099375</v>
      </c>
      <c r="G66" t="inlineStr">
        <is>
          <t>-12800.00</t>
        </is>
      </c>
      <c r="H66" s="8" t="n">
        <v>-1.239252336448598</v>
      </c>
      <c r="I66" t="inlineStr">
        <is>
          <t>53500.00</t>
        </is>
      </c>
      <c r="J66" s="8" t="n">
        <v>0.5970149253731343</v>
      </c>
      <c r="K66" t="inlineStr">
        <is>
          <t>33500.00</t>
        </is>
      </c>
      <c r="L66" s="8" t="n">
        <v>1.410071942446043</v>
      </c>
      <c r="M66" t="inlineStr">
        <is>
          <t>13900.00</t>
        </is>
      </c>
      <c r="N66" t="inlineStr">
        <is>
          <t>13400.00</t>
        </is>
      </c>
      <c r="O66" t="inlineStr">
        <is>
          <t>17300.00</t>
        </is>
      </c>
      <c r="P66" t="inlineStr">
        <is>
          <t>17400.00</t>
        </is>
      </c>
      <c r="Q66" t="inlineStr">
        <is>
          <t>14000.00</t>
        </is>
      </c>
      <c r="R66" t="inlineStr">
        <is>
          <t>23300.00</t>
        </is>
      </c>
      <c r="S66" t="inlineStr">
        <is>
          <t>13500.00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287500.00</t>
        </is>
      </c>
      <c r="C69" t="inlineStr">
        <is>
          <t>251400.00</t>
        </is>
      </c>
      <c r="D69" s="8" t="n">
        <v>2.088452088452089</v>
      </c>
      <c r="E69" t="inlineStr">
        <is>
          <t>81400.00</t>
        </is>
      </c>
      <c r="F69" s="5" t="n">
        <v>0.2333333333333333</v>
      </c>
      <c r="G69" t="inlineStr">
        <is>
          <t>66000.00</t>
        </is>
      </c>
      <c r="H69" s="5" t="n">
        <v>0.1743772241992882</v>
      </c>
      <c r="I69" t="inlineStr">
        <is>
          <t>56200.00</t>
        </is>
      </c>
      <c r="J69" s="9" t="n">
        <v>0.2949308755760369</v>
      </c>
      <c r="K69" t="inlineStr">
        <is>
          <t>43400.00</t>
        </is>
      </c>
      <c r="L69" s="9" t="n">
        <v>0.3191489361702128</v>
      </c>
      <c r="M69" t="inlineStr">
        <is>
          <t>32900.00</t>
        </is>
      </c>
      <c r="N69" t="inlineStr">
        <is>
          <t>6550.00</t>
        </is>
      </c>
      <c r="O69" t="inlineStr">
        <is>
          <t>16000.00</t>
        </is>
      </c>
      <c r="P69" t="inlineStr">
        <is>
          <t>28200.00</t>
        </is>
      </c>
      <c r="Q69" t="inlineStr">
        <is>
          <t>28000.00</t>
        </is>
      </c>
      <c r="R69" t="inlineStr">
        <is>
          <t>35600.00</t>
        </is>
      </c>
      <c r="S69" t="inlineStr">
        <is>
          <t>32500.00</t>
        </is>
      </c>
    </row>
    <row r="70">
      <c r="A70" t="inlineStr">
        <is>
          <t>减：现金的期初余额</t>
        </is>
      </c>
      <c r="B70" t="inlineStr">
        <is>
          <t>251400.00</t>
        </is>
      </c>
      <c r="C70" t="inlineStr">
        <is>
          <t>81400.00</t>
        </is>
      </c>
      <c r="D70" s="5" t="n">
        <v>0.2333333333333333</v>
      </c>
      <c r="E70" t="inlineStr">
        <is>
          <t>66000.00</t>
        </is>
      </c>
      <c r="F70" s="5" t="n">
        <v>0.1743772241992882</v>
      </c>
      <c r="G70" t="inlineStr">
        <is>
          <t>56200.00</t>
        </is>
      </c>
      <c r="H70" s="9" t="n">
        <v>0.2949308755760369</v>
      </c>
      <c r="I70" t="inlineStr">
        <is>
          <t>43400.00</t>
        </is>
      </c>
      <c r="J70" s="9" t="n">
        <v>0.3191489361702128</v>
      </c>
      <c r="K70" t="inlineStr">
        <is>
          <t>32900.00</t>
        </is>
      </c>
      <c r="L70" s="8" t="n">
        <v>4.022900763358779</v>
      </c>
      <c r="M70" t="inlineStr">
        <is>
          <t>6550.00</t>
        </is>
      </c>
      <c r="N70" t="inlineStr">
        <is>
          <t>16000.00</t>
        </is>
      </c>
      <c r="O70" t="inlineStr">
        <is>
          <t>28200.00</t>
        </is>
      </c>
      <c r="P70" t="inlineStr">
        <is>
          <t>28000.00</t>
        </is>
      </c>
      <c r="Q70" t="inlineStr">
        <is>
          <t>35600.00</t>
        </is>
      </c>
      <c r="R70" t="inlineStr">
        <is>
          <t>32500.00</t>
        </is>
      </c>
      <c r="S70" t="inlineStr">
        <is>
          <t>38100.00</t>
        </is>
      </c>
    </row>
    <row r="71">
      <c r="A71" t="inlineStr">
        <is>
          <t>间接法-现金及现金等价物净增加额</t>
        </is>
      </c>
      <c r="B71" t="inlineStr">
        <is>
          <t>36100.00</t>
        </is>
      </c>
      <c r="C71" t="inlineStr">
        <is>
          <t>170000.00</t>
        </is>
      </c>
      <c r="D71" s="8" t="n">
        <v>10.03896103896104</v>
      </c>
      <c r="E71" t="inlineStr">
        <is>
          <t>15400.00</t>
        </is>
      </c>
      <c r="F71" s="8" t="n">
        <v>0.5821679399351517</v>
      </c>
      <c r="G71" t="inlineStr">
        <is>
          <t>9733.48</t>
        </is>
      </c>
      <c r="H71" s="5" t="n">
        <v>-0.239571875</v>
      </c>
      <c r="I71" t="inlineStr">
        <is>
          <t>12800.00</t>
        </is>
      </c>
      <c r="J71" s="5" t="n">
        <v>0.219047619047619</v>
      </c>
      <c r="K71" t="inlineStr">
        <is>
          <t>10500.00</t>
        </is>
      </c>
      <c r="L71" s="8" t="n">
        <v>-0.6022727272727273</v>
      </c>
      <c r="M71" t="inlineStr">
        <is>
          <t>26400.00</t>
        </is>
      </c>
      <c r="N71" t="inlineStr">
        <is>
          <t>-9484.49</t>
        </is>
      </c>
      <c r="O71" t="inlineStr">
        <is>
          <t>-12100.00</t>
        </is>
      </c>
      <c r="P71" t="inlineStr">
        <is>
          <t>199.64</t>
        </is>
      </c>
      <c r="Q71" t="inlineStr">
        <is>
          <t>-7613.73</t>
        </is>
      </c>
      <c r="R71" t="inlineStr">
        <is>
          <t>3038.50</t>
        </is>
      </c>
      <c r="S71" t="inlineStr">
        <is>
          <t>-5595.52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1.722341954022989</v>
      </c>
      <c r="C2" s="3" t="n">
        <v>2.704099605597374</v>
      </c>
      <c r="D2" s="3" t="n">
        <v>0.2229447347764688</v>
      </c>
      <c r="E2" s="3" t="n">
        <v>1.408356326369728</v>
      </c>
      <c r="F2" s="3" t="n">
        <v>2.565548993641565</v>
      </c>
      <c r="G2" s="3" t="n">
        <v>0.089680335364275</v>
      </c>
      <c r="H2" s="3" t="n">
        <v>1.292449061126648</v>
      </c>
      <c r="I2" s="3" t="n">
        <v>2.45282504203725</v>
      </c>
      <c r="J2" s="3" t="n">
        <v>-0.002819862657796597</v>
      </c>
      <c r="K2" s="3" t="n">
        <v>1.296103896103896</v>
      </c>
      <c r="L2" s="3" t="n">
        <v>2.222330868406881</v>
      </c>
      <c r="M2" s="3" t="n">
        <v>-0.08338598338598341</v>
      </c>
      <c r="N2" s="3" t="n">
        <v>1.414012738853503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1.510775862068966</v>
      </c>
      <c r="C3" s="3" t="n">
        <v>2.25229251021352</v>
      </c>
      <c r="D3" s="6" t="n">
        <v>0.3630292894982094</v>
      </c>
      <c r="E3" s="3" t="n">
        <v>1.108395743003548</v>
      </c>
      <c r="F3" s="3" t="n">
        <v>2.081538490655489</v>
      </c>
      <c r="G3" s="3" t="n">
        <v>0.1696098417950594</v>
      </c>
      <c r="H3" s="3" t="n">
        <v>0.9476628046344386</v>
      </c>
      <c r="I3" s="3" t="n">
        <v>1.942478769456031</v>
      </c>
      <c r="J3" s="3" t="n">
        <v>-0.05479228035166042</v>
      </c>
      <c r="K3" s="3" t="n">
        <v>1.002597402597402</v>
      </c>
      <c r="L3" s="3" t="n">
        <v>1.79954348935457</v>
      </c>
      <c r="M3" s="3" t="n">
        <v>-0.1173394829469599</v>
      </c>
      <c r="N3" s="3" t="n">
        <v>1.13588110403397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0.4354354354354354</v>
      </c>
      <c r="C4" s="3" t="n">
        <v>0.4064282175108698</v>
      </c>
      <c r="D4" s="6" t="n">
        <v>-0.2555412555412557</v>
      </c>
      <c r="E4" s="3" t="n">
        <v>0.5849020361121783</v>
      </c>
      <c r="F4" s="3" t="n">
        <v>0.4047700963451673</v>
      </c>
      <c r="G4" s="3" t="n">
        <v>-0.00748859955483355</v>
      </c>
      <c r="H4" s="3" t="n">
        <v>0.5893151815181518</v>
      </c>
      <c r="I4" s="3" t="n">
        <v>0.4300072209965962</v>
      </c>
      <c r="J4" s="3" t="n">
        <v>0.08121492386554521</v>
      </c>
      <c r="K4" s="3" t="n">
        <v>0.5450490633363069</v>
      </c>
      <c r="L4" s="3" t="n">
        <v>0.4400975213543672</v>
      </c>
      <c r="M4" s="3" t="n">
        <v>0.0008309923826985743</v>
      </c>
      <c r="N4" s="3" t="n">
        <v>0.5445965077866919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1.828240740740741</v>
      </c>
      <c r="C7" s="3" t="n">
        <v>1.150974157722586</v>
      </c>
      <c r="D7" s="7" t="n">
        <v>0.6851978309327856</v>
      </c>
      <c r="E7" s="3" t="n">
        <v>1.084881968859869</v>
      </c>
      <c r="F7" s="3" t="n">
        <v>1.262639071095576</v>
      </c>
      <c r="G7" s="3" t="n">
        <v>0.1115817260040848</v>
      </c>
      <c r="H7" s="3" t="n">
        <v>0.9759803921568627</v>
      </c>
      <c r="I7" s="3" t="n">
        <v>1.359668572578925</v>
      </c>
      <c r="J7" s="3" t="n">
        <v>-0.07664600153787025</v>
      </c>
      <c r="K7" s="3" t="n">
        <v>1.05699481865285</v>
      </c>
      <c r="L7" s="3" t="n">
        <v>1.395334371165341</v>
      </c>
      <c r="M7" s="3" t="n">
        <v>-0.06130097452280626</v>
      </c>
      <c r="N7" s="3" t="n">
        <v>1.126021003500584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0.8282407407407407</v>
      </c>
      <c r="C8" s="3" t="n">
        <v>0.1509741577225864</v>
      </c>
      <c r="D8" s="7" t="n">
        <v>8.757558075827307</v>
      </c>
      <c r="E8" s="3" t="n">
        <v>0.08488196885986941</v>
      </c>
      <c r="F8" s="3" t="n">
        <v>0.2626390710955757</v>
      </c>
      <c r="G8" s="7" t="n">
        <v>-4.533861560696604</v>
      </c>
      <c r="H8" s="3" t="n">
        <v>-0.02401960784313726</v>
      </c>
      <c r="I8" s="3" t="n">
        <v>0.3596685725789259</v>
      </c>
      <c r="J8" s="7" t="n">
        <v>-1.421434937611408</v>
      </c>
      <c r="K8" s="3" t="n">
        <v>0.05699481865284974</v>
      </c>
      <c r="L8" s="3" t="n">
        <v>0.3953343711653416</v>
      </c>
      <c r="M8" s="7" t="n">
        <v>-0.5477355593935903</v>
      </c>
      <c r="N8" s="3" t="n">
        <v>0.1260210035005834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0.1505140738243722</v>
      </c>
      <c r="C10" s="3" t="n">
        <v>0.1988018249478065</v>
      </c>
      <c r="D10" s="3" t="n">
        <v>0.2241266736815291</v>
      </c>
      <c r="E10" s="3" t="n">
        <v>0.1229562896229563</v>
      </c>
      <c r="F10" s="3" t="n">
        <v>0.20912542244228</v>
      </c>
      <c r="G10" s="3" t="n">
        <v>0.2282874160467525</v>
      </c>
      <c r="H10" s="3" t="n">
        <v>0.1001038421599169</v>
      </c>
      <c r="I10" s="3" t="n">
        <v>0.211686282000453</v>
      </c>
      <c r="J10" s="6" t="n">
        <v>-0.3538061539479719</v>
      </c>
      <c r="K10" s="3" t="n">
        <v>0.1549130230371415</v>
      </c>
      <c r="L10" s="3" t="n">
        <v>0.2399155236784918</v>
      </c>
      <c r="M10" s="3" t="n">
        <v>-0.09494967092886851</v>
      </c>
      <c r="N10" s="3" t="n">
        <v>0.1711650922177238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0.06084611495027811</v>
      </c>
      <c r="C11" s="3" t="n">
        <v>-0.008287716063115609</v>
      </c>
      <c r="D11" s="7" t="n">
        <v>1.037495044759592</v>
      </c>
      <c r="E11" s="3" t="n">
        <v>0.0298631965298632</v>
      </c>
      <c r="F11" s="3" t="n">
        <v>0.05479925069123304</v>
      </c>
      <c r="G11" s="7" t="n">
        <v>2.576639777013383</v>
      </c>
      <c r="H11" s="3" t="n">
        <v>0.00834951194184839</v>
      </c>
      <c r="I11" s="3" t="n">
        <v>0.059251603955504</v>
      </c>
      <c r="J11" s="7" t="n">
        <v>-0.8100597657720693</v>
      </c>
      <c r="K11" s="3" t="n">
        <v>0.04395862717442407</v>
      </c>
      <c r="L11" s="3" t="n">
        <v>0.08292030439978425</v>
      </c>
      <c r="M11" s="6" t="n">
        <v>-0.441599838807173</v>
      </c>
      <c r="N11" s="3" t="n">
        <v>0.07872244714349977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0.8494859261756278</v>
      </c>
      <c r="C12" s="3" t="n">
        <v>0.8011981750521936</v>
      </c>
      <c r="D12" s="3" t="n">
        <v>-0.03142122094412922</v>
      </c>
      <c r="E12" s="3" t="n">
        <v>0.8770437103770438</v>
      </c>
      <c r="F12" s="3" t="n">
        <v>0.7908745775577196</v>
      </c>
      <c r="G12" s="3" t="n">
        <v>-0.0253945383186093</v>
      </c>
      <c r="H12" s="3" t="n">
        <v>0.899896157840083</v>
      </c>
      <c r="I12" s="3" t="n">
        <v>0.7883137179995472</v>
      </c>
      <c r="J12" s="3" t="n">
        <v>0.06485626020909963</v>
      </c>
      <c r="K12" s="3" t="n">
        <v>0.8450869769628585</v>
      </c>
      <c r="L12" s="3" t="n">
        <v>0.7600844763215081</v>
      </c>
      <c r="M12" s="3" t="n">
        <v>0.01960833095708791</v>
      </c>
      <c r="N12" s="3" t="n">
        <v>0.8288349077822762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0.0047038092027642</v>
      </c>
      <c r="C13" s="3" t="n">
        <v>0.006437344653450165</v>
      </c>
      <c r="D13" s="3" t="n">
        <v>-0.08536195544771888</v>
      </c>
      <c r="E13" s="3" t="n">
        <v>0.005142809476142809</v>
      </c>
      <c r="F13" s="3" t="n">
        <v>0.005673543975519909</v>
      </c>
      <c r="G13" s="3" t="n">
        <v>-0.0585411358800859</v>
      </c>
      <c r="H13" s="3" t="n">
        <v>0.005462596053997923</v>
      </c>
      <c r="I13" s="3" t="n">
        <v>0.004983304219352503</v>
      </c>
      <c r="J13" s="3" t="n">
        <v>0.1615515229860773</v>
      </c>
      <c r="K13" s="3" t="n">
        <v>0.004702844381758345</v>
      </c>
      <c r="L13" s="3" t="n">
        <v>0.005297240226477302</v>
      </c>
      <c r="M13" s="3" t="n">
        <v>-0.1123205280817847</v>
      </c>
      <c r="N13" s="3" t="n">
        <v>0.005297908232118758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0.05918517911304205</v>
      </c>
      <c r="C14" s="3" t="n">
        <v>0.02355344126680134</v>
      </c>
      <c r="D14" s="7" t="n">
        <v>0.6621446670461588</v>
      </c>
      <c r="E14" s="3" t="n">
        <v>0.03560771832106624</v>
      </c>
      <c r="F14" s="3" t="n">
        <v>0.05010558895577633</v>
      </c>
      <c r="G14" s="7" t="n">
        <v>3.132677336363673</v>
      </c>
      <c r="H14" s="3" t="n">
        <v>0.008616138019717102</v>
      </c>
      <c r="I14" s="3" t="n">
        <v>0.06152660302385548</v>
      </c>
      <c r="J14" s="7" t="n">
        <v>-0.7990642892834959</v>
      </c>
      <c r="K14" s="3" t="n">
        <v>0.04288007337766567</v>
      </c>
      <c r="L14" s="3" t="n">
        <v>0.08680654187262901</v>
      </c>
      <c r="M14" s="6" t="n">
        <v>-0.4459894519605596</v>
      </c>
      <c r="N14" s="3" t="n">
        <v>0.07739938080495357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0.1181862825339663</v>
      </c>
      <c r="C15" s="3" t="n">
        <v>0.008189669552344493</v>
      </c>
      <c r="D15" s="6" t="n">
        <v>0.3703666446885311</v>
      </c>
      <c r="E15" s="3" t="n">
        <v>0.08624427848711154</v>
      </c>
      <c r="F15" s="3" t="n">
        <v>0.07886437305910876</v>
      </c>
      <c r="G15" s="7" t="n">
        <v>3.323701605873538</v>
      </c>
      <c r="H15" s="3" t="n">
        <v>0.01994686182088812</v>
      </c>
      <c r="I15" s="3" t="n">
        <v>0.1554900235424738</v>
      </c>
      <c r="J15" s="7" t="n">
        <v>-0.7882645951098241</v>
      </c>
      <c r="K15" s="3" t="n">
        <v>0.09420654911838791</v>
      </c>
      <c r="L15" s="3" t="n">
        <v>0.1194930393506699</v>
      </c>
      <c r="M15" s="7" t="n">
        <v>-0.5095876214465634</v>
      </c>
      <c r="N15" s="3" t="n">
        <v>0.1920965971459934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0.01134599696612169</v>
      </c>
      <c r="C16" s="3" t="n">
        <v>0.0341729148339435</v>
      </c>
      <c r="D16" s="6" t="n">
        <v>0.3476065092713151</v>
      </c>
      <c r="E16" s="3" t="n">
        <v>0.00841936936936937</v>
      </c>
      <c r="F16" s="3" t="n">
        <v>0.03001744756999504</v>
      </c>
      <c r="G16" s="3" t="n">
        <v>-0.1182746336550832</v>
      </c>
      <c r="H16" s="3" t="n">
        <v>0.009548743509865006</v>
      </c>
      <c r="I16" s="3" t="n">
        <v>0.02788228378545648</v>
      </c>
      <c r="J16" s="3" t="n">
        <v>-0.05658457589722966</v>
      </c>
      <c r="K16" s="3" t="n">
        <v>0.01012146215326751</v>
      </c>
      <c r="L16" s="3" t="n">
        <v>0.02715679528809906</v>
      </c>
      <c r="M16" s="7" t="n">
        <v>-0.5204953948033729</v>
      </c>
      <c r="N16" s="3" t="n">
        <v>0.02110816464237517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0.0364065396932412</v>
      </c>
      <c r="C17" s="3" t="n">
        <v>0.06995035723044807</v>
      </c>
      <c r="D17" s="3" t="n">
        <v>0.05420675807385398</v>
      </c>
      <c r="E17" s="3" t="n">
        <v>0.03453453453453453</v>
      </c>
      <c r="F17" s="3" t="n">
        <v>0.0599475479263155</v>
      </c>
      <c r="G17" s="3" t="n">
        <v>-0.115511788384129</v>
      </c>
      <c r="H17" s="3" t="n">
        <v>0.03904465212876428</v>
      </c>
      <c r="I17" s="3" t="n">
        <v>0.05376316006901667</v>
      </c>
      <c r="J17" s="3" t="n">
        <v>-0.1303876955195641</v>
      </c>
      <c r="K17" s="3" t="n">
        <v>0.04489891866478608</v>
      </c>
      <c r="L17" s="3" t="n">
        <v>0.04935626415792369</v>
      </c>
      <c r="M17" s="3" t="n">
        <v>0.2398794557989995</v>
      </c>
      <c r="N17" s="3" t="n">
        <v>0.0362123256860099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0.05376706556548121</v>
      </c>
      <c r="C18" s="2" t="inlineStr">
        <is>
          <t>-</t>
        </is>
      </c>
      <c r="D18" s="3" t="n">
        <v>0.1762036167864758</v>
      </c>
      <c r="E18" s="3" t="n">
        <v>0.04571237904571238</v>
      </c>
      <c r="F18" s="3" t="n">
        <v>0.05604825815092475</v>
      </c>
      <c r="G18" s="3" t="n">
        <v>-0.1265670432337098</v>
      </c>
      <c r="H18" s="3" t="n">
        <v>0.05233644859813084</v>
      </c>
      <c r="I18" s="3" t="n">
        <v>0.05201579961156771</v>
      </c>
      <c r="J18" s="3" t="n">
        <v>0.08077306959441057</v>
      </c>
      <c r="K18" s="3" t="n">
        <v>0.04842501175364363</v>
      </c>
      <c r="L18" s="3" t="n">
        <v>0.05106073860196823</v>
      </c>
      <c r="M18" s="3" t="n">
        <v>0.1331452750352607</v>
      </c>
      <c r="N18" s="3" t="n">
        <v>0.04273504273504274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-0.001401769762346199</v>
      </c>
      <c r="C19" s="3" t="n">
        <v>0.001866880325150167</v>
      </c>
      <c r="D19" s="7" t="n">
        <v>-0.7910309179165508</v>
      </c>
      <c r="E19" s="3" t="n">
        <v>-0.006708024691358025</v>
      </c>
      <c r="F19" s="3" t="n">
        <v>-0.003665368418024602</v>
      </c>
      <c r="G19" s="7" t="n">
        <v>-1.86522812331273</v>
      </c>
      <c r="H19" s="3" t="n">
        <v>0.007752897196261682</v>
      </c>
      <c r="I19" s="3" t="n">
        <v>0.00791212022562904</v>
      </c>
      <c r="J19" s="6" t="n">
        <v>-0.4336840579884576</v>
      </c>
      <c r="K19" s="3" t="n">
        <v>0.01369005641748942</v>
      </c>
      <c r="L19" s="3" t="n">
        <v>0.01400132509868575</v>
      </c>
      <c r="M19" s="3" t="n">
        <v>0.2423557701226711</v>
      </c>
      <c r="N19" s="3" t="n">
        <v>0.01101943319838057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0.06203126737429336</v>
      </c>
      <c r="C20" s="2" t="inlineStr">
        <is>
          <t>-</t>
        </is>
      </c>
      <c r="D20" s="7" t="n">
        <v>1.202858058427155</v>
      </c>
      <c r="E20" s="3" t="n">
        <v>0.02815944819367246</v>
      </c>
      <c r="F20" s="3" t="n">
        <v>0.07513462898301196</v>
      </c>
      <c r="G20" s="7" t="n">
        <v>7.338591642336334</v>
      </c>
      <c r="H20" s="3" t="n">
        <v>0.003377002904267735</v>
      </c>
      <c r="I20" s="3" t="n">
        <v>0.08144127389194401</v>
      </c>
      <c r="J20" s="7" t="n">
        <v>-0.9315256372121358</v>
      </c>
      <c r="K20" s="3" t="n">
        <v>0.04931777042934737</v>
      </c>
      <c r="L20" s="3" t="n">
        <v>0.1185255745544569</v>
      </c>
      <c r="M20" s="6" t="n">
        <v>-0.4611776684588574</v>
      </c>
      <c r="N20" s="3" t="n">
        <v>0.09152881672199518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1.079049216248104</v>
      </c>
      <c r="C21" s="3" t="n">
        <v>1.014746833442716</v>
      </c>
      <c r="D21" s="3" t="n">
        <v>0.0917996289991788</v>
      </c>
      <c r="E21" s="3" t="n">
        <v>0.9883216549883217</v>
      </c>
      <c r="F21" s="3" t="n">
        <v>1.023264947166945</v>
      </c>
      <c r="G21" s="3" t="n">
        <v>-0.01597006435716129</v>
      </c>
      <c r="H21" s="3" t="n">
        <v>1.004361370716511</v>
      </c>
      <c r="I21" s="3" t="n">
        <v>0.9974791503763571</v>
      </c>
      <c r="J21" s="3" t="n">
        <v>-0.02005658921375245</v>
      </c>
      <c r="K21" s="3" t="n">
        <v>1.024917724494593</v>
      </c>
      <c r="L21" s="3" t="n">
        <v>0.9531189695160972</v>
      </c>
      <c r="M21" s="3" t="n">
        <v>0.06243511380344148</v>
      </c>
      <c r="N21" s="3" t="n">
        <v>0.9646873594242016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0.128241194664354</v>
      </c>
      <c r="C22" s="3" t="n">
        <v>0.09614288934108248</v>
      </c>
      <c r="D22" s="7" t="n">
        <v>13.44100498014783</v>
      </c>
      <c r="E22" s="3" t="n">
        <v>0.008880351114112088</v>
      </c>
      <c r="F22" s="3" t="n">
        <v>0.09203509568623316</v>
      </c>
      <c r="G22" s="7" t="n">
        <v>-1.335510765530047</v>
      </c>
      <c r="H22" s="3" t="n">
        <v>-0.02646815550041356</v>
      </c>
      <c r="I22" s="3" t="n">
        <v>0.0388153596779722</v>
      </c>
      <c r="J22" s="7" t="n">
        <v>-1.215703099031408</v>
      </c>
      <c r="K22" s="3" t="n">
        <v>0.1227064220183486</v>
      </c>
      <c r="L22" s="3" t="n">
        <v>0.08976541736016586</v>
      </c>
      <c r="M22" s="7" t="n">
        <v>0.5710084896617825</v>
      </c>
      <c r="N22" s="3" t="n">
        <v>0.07810678479832128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0.9030172413793104</v>
      </c>
      <c r="C23" s="2" t="inlineStr">
        <is>
          <t>-</t>
        </is>
      </c>
      <c r="D23" s="7" t="n">
        <v>1.814440714225197</v>
      </c>
      <c r="E23" s="3" t="n">
        <v>0.3208513992905006</v>
      </c>
      <c r="F23" s="3" t="n">
        <v>0.8479818880204992</v>
      </c>
      <c r="G23" s="3" t="n">
        <v>0.2168046248850348</v>
      </c>
      <c r="H23" s="3" t="n">
        <v>0.2636835797043548</v>
      </c>
      <c r="I23" s="3" t="n">
        <v>0.7023900804731152</v>
      </c>
      <c r="J23" s="3" t="n">
        <v>0.08382396640046182</v>
      </c>
      <c r="K23" s="3" t="n">
        <v>0.2432900432900433</v>
      </c>
      <c r="L23" s="2" t="inlineStr">
        <is>
          <t>-</t>
        </is>
      </c>
      <c r="M23" s="3" t="n">
        <v>0.05612544137889778</v>
      </c>
      <c r="N23" s="3" t="n">
        <v>0.2303609341825902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0.2948994252873563</v>
      </c>
      <c r="C24" s="3" t="n">
        <v>0.3002431105106287</v>
      </c>
      <c r="D24" s="7" t="n">
        <v>13.22162445357333</v>
      </c>
      <c r="E24" s="3" t="n">
        <v>0.02073598738667718</v>
      </c>
      <c r="F24" s="3" t="n">
        <v>0.3064580171030437</v>
      </c>
      <c r="G24" s="7" t="n">
        <v>-1.405485753350414</v>
      </c>
      <c r="H24" s="3" t="n">
        <v>-0.05113863363963244</v>
      </c>
      <c r="I24" s="3" t="n">
        <v>0.1696510958085795</v>
      </c>
      <c r="J24" s="7" t="n">
        <v>-1.22080419384589</v>
      </c>
      <c r="K24" s="3" t="n">
        <v>0.2316017316017316</v>
      </c>
      <c r="L24" s="3" t="n">
        <v>0.247741530062088</v>
      </c>
      <c r="M24" s="6" t="n">
        <v>0.3025004845900366</v>
      </c>
      <c r="N24" s="3" t="n">
        <v>0.1778131634819533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0.2696223316912972</v>
      </c>
      <c r="C25" s="3" t="n">
        <v>0.2496138323117813</v>
      </c>
      <c r="D25" s="7" t="n">
        <v>14.60622880518256</v>
      </c>
      <c r="E25" s="3" t="n">
        <v>0.01727658456486043</v>
      </c>
      <c r="F25" s="3" t="n">
        <v>0.2541790610836498</v>
      </c>
      <c r="G25" s="7" t="n">
        <v>-1.385618766420361</v>
      </c>
      <c r="H25" s="3" t="n">
        <v>-0.0448022401120056</v>
      </c>
      <c r="I25" s="3" t="n">
        <v>0.1447916419857707</v>
      </c>
      <c r="J25" s="7" t="n">
        <v>-1.204666681932227</v>
      </c>
      <c r="K25" s="3" t="n">
        <v>0.2189034369885434</v>
      </c>
      <c r="L25" s="3" t="n">
        <v>0.2275643811952096</v>
      </c>
      <c r="M25" s="7" t="n">
        <v>0.5081466643867408</v>
      </c>
      <c r="N25" s="3" t="n">
        <v>0.1451473136915078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0.1383785605932918</v>
      </c>
      <c r="C26" s="3" t="n">
        <v>0.09577821815320715</v>
      </c>
      <c r="D26" s="7" t="n">
        <v>14.7666838797007</v>
      </c>
      <c r="E26" s="3" t="n">
        <v>0.008776643309976644</v>
      </c>
      <c r="F26" s="3" t="n">
        <v>0.09672989923048411</v>
      </c>
      <c r="G26" s="7" t="n">
        <v>-1.330152637012012</v>
      </c>
      <c r="H26" s="3" t="n">
        <v>-0.02658359293873313</v>
      </c>
      <c r="I26" s="3" t="n">
        <v>0.0344714099953516</v>
      </c>
      <c r="J26" s="7" t="n">
        <v>-1.211376830582001</v>
      </c>
      <c r="K26" s="3" t="n">
        <v>0.1257639868359191</v>
      </c>
      <c r="L26" s="3" t="n">
        <v>0.08992802130503787</v>
      </c>
      <c r="M26" s="7" t="n">
        <v>0.6690945834999891</v>
      </c>
      <c r="N26" s="3" t="n">
        <v>0.07534862798020693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3.887942332896461</v>
      </c>
      <c r="C31" s="3" t="n">
        <v>6.003347603009393</v>
      </c>
      <c r="D31" s="3" t="n">
        <v>-0.02055506795567985</v>
      </c>
      <c r="E31" s="3" t="n">
        <v>3.96953642384106</v>
      </c>
      <c r="F31" s="3" t="n">
        <v>6.855975454819837</v>
      </c>
      <c r="G31" s="3" t="n">
        <v>0.03174970600977918</v>
      </c>
      <c r="H31" s="3" t="n">
        <v>3.847383140231722</v>
      </c>
      <c r="I31" s="3" t="n">
        <v>8.165622625988213</v>
      </c>
      <c r="J31" s="3" t="n">
        <v>0.06721017994203844</v>
      </c>
      <c r="K31" s="3" t="n">
        <v>3.605084745762712</v>
      </c>
      <c r="L31" s="3" t="n">
        <v>8.228056038151399</v>
      </c>
      <c r="M31" s="3" t="n">
        <v>-0.09345822182575082</v>
      </c>
      <c r="N31" s="3" t="n">
        <v>3.976744186046512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92.59396595314344</v>
      </c>
      <c r="C32" s="2" t="n">
        <v>97.79000121894771</v>
      </c>
      <c r="D32" s="3" t="n">
        <v>0.02098644577472736</v>
      </c>
      <c r="E32" s="2" t="n">
        <v>90.69069069069069</v>
      </c>
      <c r="F32" s="2" t="n">
        <v>92.00446128124591</v>
      </c>
      <c r="G32" s="3" t="n">
        <v>-0.03077268239074077</v>
      </c>
      <c r="H32" s="2" t="n">
        <v>93.57009345794393</v>
      </c>
      <c r="I32" s="2" t="n">
        <v>87.91812743294078</v>
      </c>
      <c r="J32" s="3" t="n">
        <v>-0.06297745393104173</v>
      </c>
      <c r="K32" s="2" t="n">
        <v>99.8589562764457</v>
      </c>
      <c r="L32" s="2" t="n">
        <v>90.2107007647777</v>
      </c>
      <c r="M32" s="3" t="n">
        <v>0.1030931216584118</v>
      </c>
      <c r="N32" s="2" t="n">
        <v>90.52631578947368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8.422222222222222</v>
      </c>
      <c r="C33" s="3" t="n">
        <v>6.514216770242464</v>
      </c>
      <c r="D33" s="3" t="n">
        <v>0.1726413656454809</v>
      </c>
      <c r="E33" s="3" t="n">
        <v>7.182266009852217</v>
      </c>
      <c r="F33" s="3" t="n">
        <v>6.437357105256684</v>
      </c>
      <c r="G33" s="3" t="n">
        <v>0.129144248233245</v>
      </c>
      <c r="H33" s="3" t="n">
        <v>6.36080467229072</v>
      </c>
      <c r="I33" s="3" t="n">
        <v>7.166050174726138</v>
      </c>
      <c r="J33" s="3" t="n">
        <v>-0.07616152536328598</v>
      </c>
      <c r="K33" s="3" t="n">
        <v>6.885191347753744</v>
      </c>
      <c r="L33" s="3" t="n">
        <v>7.86678470789935</v>
      </c>
      <c r="M33" s="3" t="n">
        <v>-0.1434107462405424</v>
      </c>
      <c r="N33" s="3" t="n">
        <v>8.037914691943127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42.74406332453826</v>
      </c>
      <c r="C34" s="2" t="n">
        <v>68.48638943244174</v>
      </c>
      <c r="D34" s="3" t="n">
        <v>-0.1472243523922171</v>
      </c>
      <c r="E34" s="2" t="n">
        <v>50.12345679012346</v>
      </c>
      <c r="F34" s="2" t="n">
        <v>69.30558726481951</v>
      </c>
      <c r="G34" s="3" t="n">
        <v>-0.1143735607167242</v>
      </c>
      <c r="H34" s="2" t="n">
        <v>56.59661293613549</v>
      </c>
      <c r="I34" s="2" t="n">
        <v>62.72699556877648</v>
      </c>
      <c r="J34" s="3" t="n">
        <v>0.08244030472235482</v>
      </c>
      <c r="K34" s="2" t="n">
        <v>52.28612856452392</v>
      </c>
      <c r="L34" s="2" t="n">
        <v>58.01962672333418</v>
      </c>
      <c r="M34" s="3" t="n">
        <v>0.16742066937115</v>
      </c>
      <c r="N34" s="2" t="n">
        <v>44.78773584905661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1.41802103250478</v>
      </c>
      <c r="C35" s="3" t="n">
        <v>1.21108411991307</v>
      </c>
      <c r="D35" s="3" t="n">
        <v>-0.1947041049972853</v>
      </c>
      <c r="E35" s="3" t="n">
        <v>1.760869565217391</v>
      </c>
      <c r="F35" s="3" t="n">
        <v>1.335264522016522</v>
      </c>
      <c r="G35" s="3" t="n">
        <v>0.138988216172287</v>
      </c>
      <c r="H35" s="3" t="n">
        <v>1.545994541659978</v>
      </c>
      <c r="I35" s="3" t="n">
        <v>1.445098790733443</v>
      </c>
      <c r="J35" s="3" t="n">
        <v>0.02811907812789798</v>
      </c>
      <c r="K35" s="3" t="n">
        <v>1.503711558854719</v>
      </c>
      <c r="L35" s="3" t="n">
        <v>1.493390985063436</v>
      </c>
      <c r="M35" s="3" t="n">
        <v>-0.1500613703549463</v>
      </c>
      <c r="N35" s="3" t="n">
        <v>1.769200159172304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253.8749367942019</v>
      </c>
      <c r="C36" s="2" t="n">
        <v>367.7806780510375</v>
      </c>
      <c r="D36" s="3" t="n">
        <v>0.241779582145553</v>
      </c>
      <c r="E36" s="2" t="n">
        <v>204.4444444444444</v>
      </c>
      <c r="F36" s="2" t="n">
        <v>328.7956631066876</v>
      </c>
      <c r="G36" s="3" t="n">
        <v>-0.1220277911560621</v>
      </c>
      <c r="H36" s="2" t="n">
        <v>232.8598130841121</v>
      </c>
      <c r="I36" s="2" t="n">
        <v>294.50337693156</v>
      </c>
      <c r="J36" s="3" t="n">
        <v>-0.02735002075742016</v>
      </c>
      <c r="K36" s="2" t="n">
        <v>239.4076163610719</v>
      </c>
      <c r="L36" s="2" t="n">
        <v>277.4056928596287</v>
      </c>
      <c r="M36" s="3" t="n">
        <v>0.1765555360363064</v>
      </c>
      <c r="N36" s="2" t="n">
        <v>203.4817813765182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0.9727026805475859</v>
      </c>
      <c r="C37" s="3" t="n">
        <v>0.7622672089900759</v>
      </c>
      <c r="D37" s="3" t="n">
        <v>-0.1842214923068544</v>
      </c>
      <c r="E37" s="3" t="n">
        <v>1.192361249254028</v>
      </c>
      <c r="F37" s="3" t="n">
        <v>0.8725267287011952</v>
      </c>
      <c r="G37" s="3" t="n">
        <v>0.1554636737319405</v>
      </c>
      <c r="H37" s="3" t="n">
        <v>1.031933133304758</v>
      </c>
      <c r="I37" s="3" t="n">
        <v>0.9978618114446985</v>
      </c>
      <c r="J37" s="3" t="n">
        <v>0.05788913830325576</v>
      </c>
      <c r="K37" s="3" t="n">
        <v>0.975464343040587</v>
      </c>
      <c r="L37" s="3" t="n">
        <v>1.055476121062508</v>
      </c>
      <c r="M37" s="3" t="n">
        <v>-0.007861052804872953</v>
      </c>
      <c r="N37" s="3" t="n">
        <v>0.9831932773109243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370.1028147648744</v>
      </c>
      <c r="C38" s="2" t="n">
        <v>609.4945879929144</v>
      </c>
      <c r="D38" s="3" t="n">
        <v>0.2258229293485495</v>
      </c>
      <c r="E38" s="2" t="n">
        <v>301.9219219219219</v>
      </c>
      <c r="F38" s="2" t="n">
        <v>516.6107524767522</v>
      </c>
      <c r="G38" s="3" t="n">
        <v>-0.1345465697158795</v>
      </c>
      <c r="H38" s="2" t="n">
        <v>348.8598130841121</v>
      </c>
      <c r="I38" s="2" t="n">
        <v>442.6004054652195</v>
      </c>
      <c r="J38" s="3" t="n">
        <v>-0.05472136560179072</v>
      </c>
      <c r="K38" s="2" t="n">
        <v>369.0550070521862</v>
      </c>
      <c r="L38" s="2" t="n">
        <v>413.3497513683022</v>
      </c>
      <c r="M38" s="3" t="n">
        <v>0.007923338587903464</v>
      </c>
      <c r="N38" s="2" t="n">
        <v>366.1538461538462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1.771276595744681</v>
      </c>
      <c r="C44" s="3" t="n">
        <v>1.697983042379223</v>
      </c>
      <c r="D44" s="6" t="n">
        <v>-0.2647466916242307</v>
      </c>
      <c r="E44" s="3" t="n">
        <v>2.409069875057844</v>
      </c>
      <c r="F44" s="3" t="n">
        <v>1.85080918020244</v>
      </c>
      <c r="G44" s="3" t="n">
        <v>-0.01063157565178035</v>
      </c>
      <c r="H44" s="3" t="n">
        <v>2.434957307885484</v>
      </c>
      <c r="I44" s="3" t="n">
        <v>2.004189363295831</v>
      </c>
      <c r="J44" s="3" t="n">
        <v>0.1077861079586053</v>
      </c>
      <c r="K44" s="3" t="n">
        <v>2.198039215686275</v>
      </c>
      <c r="L44" s="3" t="n">
        <v>1.882839556364016</v>
      </c>
      <c r="M44" s="3" t="n">
        <v>0.0009947348453303887</v>
      </c>
      <c r="N44" s="3" t="n">
        <v>2.195854922279793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0.06084611495027811</v>
      </c>
      <c r="C45" s="3" t="n">
        <v>-0.008287716063115609</v>
      </c>
      <c r="D45" s="7" t="n">
        <v>1.037495044759592</v>
      </c>
      <c r="E45" s="3" t="n">
        <v>0.0298631965298632</v>
      </c>
      <c r="F45" s="3" t="n">
        <v>0.05479925069123304</v>
      </c>
      <c r="G45" s="7" t="n">
        <v>2.576639777013383</v>
      </c>
      <c r="H45" s="3" t="n">
        <v>0.00834951194184839</v>
      </c>
      <c r="I45" s="3" t="n">
        <v>0.059251603955504</v>
      </c>
      <c r="J45" s="7" t="n">
        <v>-0.8100597657720693</v>
      </c>
      <c r="K45" s="3" t="n">
        <v>0.04395862717442407</v>
      </c>
      <c r="L45" s="3" t="n">
        <v>0.08292030439978425</v>
      </c>
      <c r="M45" s="6" t="n">
        <v>-0.441599838807173</v>
      </c>
      <c r="N45" s="3" t="n">
        <v>0.07872244714349977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0.9727026805475859</v>
      </c>
      <c r="C46" s="3" t="n">
        <v>0.7622672089900759</v>
      </c>
      <c r="D46" s="3" t="n">
        <v>-0.1842214923068544</v>
      </c>
      <c r="E46" s="3" t="n">
        <v>1.192361249254028</v>
      </c>
      <c r="F46" s="3" t="n">
        <v>0.8725267287011952</v>
      </c>
      <c r="G46" s="3" t="n">
        <v>0.1554636737319405</v>
      </c>
      <c r="H46" s="3" t="n">
        <v>1.031933133304758</v>
      </c>
      <c r="I46" s="3" t="n">
        <v>0.9978618114446985</v>
      </c>
      <c r="J46" s="3" t="n">
        <v>0.05788913830325576</v>
      </c>
      <c r="K46" s="3" t="n">
        <v>0.975464343040587</v>
      </c>
      <c r="L46" s="3" t="n">
        <v>1.055476121062508</v>
      </c>
      <c r="M46" s="3" t="n">
        <v>-0.007861052804872953</v>
      </c>
      <c r="N46" s="3" t="n">
        <v>0.9831932773109243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0.1048333225778883</v>
      </c>
      <c r="C47" s="3" t="n">
        <v>0.08373894400070704</v>
      </c>
      <c r="D47" s="3" t="n">
        <v>0.2220973654448294</v>
      </c>
      <c r="E47" s="3" t="n">
        <v>0.08578148152682595</v>
      </c>
      <c r="F47" s="3" t="n">
        <v>0.07448958979736743</v>
      </c>
      <c r="G47" s="7" t="n">
        <v>3.088740464617723</v>
      </c>
      <c r="H47" s="3" t="n">
        <v>0.02097992823686012</v>
      </c>
      <c r="I47" s="3" t="n">
        <v>0.08027319322423072</v>
      </c>
      <c r="J47" s="7" t="n">
        <v>-0.7774062110754676</v>
      </c>
      <c r="K47" s="3" t="n">
        <v>0.09425208285561416</v>
      </c>
      <c r="L47" s="3" t="n">
        <v>0.1791593084651196</v>
      </c>
      <c r="M47" s="6" t="n">
        <v>-0.4454383583637442</v>
      </c>
      <c r="N47" s="3" t="n">
        <v>0.1699578113219654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0.2948994252873563</v>
      </c>
      <c r="C63" s="3" t="n">
        <v>0.3002431105106287</v>
      </c>
      <c r="D63" s="7" t="n">
        <v>13.22162445357333</v>
      </c>
      <c r="E63" s="3" t="n">
        <v>0.02073598738667718</v>
      </c>
      <c r="F63" s="3" t="n">
        <v>0.3064580171030437</v>
      </c>
      <c r="G63" s="7" t="n">
        <v>-1.405485753350414</v>
      </c>
      <c r="H63" s="3" t="n">
        <v>-0.05113863363963244</v>
      </c>
      <c r="I63" s="3" t="n">
        <v>0.1696510958085795</v>
      </c>
      <c r="J63" s="7" t="n">
        <v>-1.22080419384589</v>
      </c>
      <c r="K63" s="3" t="n">
        <v>0.2316017316017316</v>
      </c>
      <c r="L63" s="3" t="n">
        <v>0.247741530062088</v>
      </c>
      <c r="M63" s="6" t="n">
        <v>0.3025004845900366</v>
      </c>
      <c r="N63" s="3" t="n">
        <v>0.1778131634819533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0.2696223316912972</v>
      </c>
      <c r="C64" s="3" t="n">
        <v>0.2496138323117813</v>
      </c>
      <c r="D64" s="7" t="n">
        <v>14.60622880518256</v>
      </c>
      <c r="E64" s="3" t="n">
        <v>0.01727658456486043</v>
      </c>
      <c r="F64" s="3" t="n">
        <v>0.2541790610836498</v>
      </c>
      <c r="G64" s="7" t="n">
        <v>-1.385618766420361</v>
      </c>
      <c r="H64" s="3" t="n">
        <v>-0.0448022401120056</v>
      </c>
      <c r="I64" s="3" t="n">
        <v>0.1447916419857707</v>
      </c>
      <c r="J64" s="7" t="n">
        <v>-1.204666681932227</v>
      </c>
      <c r="K64" s="3" t="n">
        <v>0.2189034369885434</v>
      </c>
      <c r="L64" s="3" t="n">
        <v>0.2275643811952096</v>
      </c>
      <c r="M64" s="7" t="n">
        <v>0.5081466643867408</v>
      </c>
      <c r="N64" s="3" t="n">
        <v>0.1451473136915078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0.1383785605932918</v>
      </c>
      <c r="C67" s="3" t="n">
        <v>0.09577821815320715</v>
      </c>
      <c r="D67" s="7" t="n">
        <v>14.7666838797007</v>
      </c>
      <c r="E67" s="3" t="n">
        <v>0.008776643309976644</v>
      </c>
      <c r="F67" s="3" t="n">
        <v>0.09672989923048411</v>
      </c>
      <c r="G67" s="7" t="n">
        <v>-1.330152637012012</v>
      </c>
      <c r="H67" s="3" t="n">
        <v>-0.02658359293873313</v>
      </c>
      <c r="I67" s="3" t="n">
        <v>0.0344714099953516</v>
      </c>
      <c r="J67" s="7" t="n">
        <v>-1.211376830582001</v>
      </c>
      <c r="K67" s="3" t="n">
        <v>0.1257639868359191</v>
      </c>
      <c r="L67" s="3" t="n">
        <v>0.08992802130503787</v>
      </c>
      <c r="M67" s="7" t="n">
        <v>0.6690945834999891</v>
      </c>
      <c r="N67" s="3" t="n">
        <v>0.07534862798020693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0.1174031174031174</v>
      </c>
      <c r="C69" s="3" t="n">
        <v>0.06866578937348143</v>
      </c>
      <c r="D69" s="7" t="n">
        <v>10.61819350204209</v>
      </c>
      <c r="E69" s="3" t="n">
        <v>0.0101051094890511</v>
      </c>
      <c r="F69" s="3" t="n">
        <v>0.07336209241373369</v>
      </c>
      <c r="G69" s="7" t="n">
        <v>-1.38273102189781</v>
      </c>
      <c r="H69" s="3" t="n">
        <v>-0.0264026402640264</v>
      </c>
      <c r="I69" s="3" t="n">
        <v>0.03380959113424462</v>
      </c>
      <c r="J69" s="7" t="n">
        <v>-1.221288670923167</v>
      </c>
      <c r="K69" s="3" t="n">
        <v>0.1193131132917038</v>
      </c>
      <c r="L69" s="3" t="n">
        <v>0.07628209658482163</v>
      </c>
      <c r="M69" s="7" t="n">
        <v>0.5093999227768379</v>
      </c>
      <c r="N69" s="3" t="n">
        <v>0.07904672015101463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0.0047038092027642</v>
      </c>
      <c r="C76" s="3" t="n">
        <v>0.006437344653450165</v>
      </c>
      <c r="D76" s="3" t="n">
        <v>-0.08536195544771888</v>
      </c>
      <c r="E76" s="3" t="n">
        <v>0.005142809476142809</v>
      </c>
      <c r="F76" s="3" t="n">
        <v>0.005673543975519909</v>
      </c>
      <c r="G76" s="3" t="n">
        <v>-0.0585411358800859</v>
      </c>
      <c r="H76" s="3" t="n">
        <v>0.005462596053997923</v>
      </c>
      <c r="I76" s="3" t="n">
        <v>0.004983304219352503</v>
      </c>
      <c r="J76" s="3" t="n">
        <v>0.1615515229860773</v>
      </c>
      <c r="K76" s="3" t="n">
        <v>0.004702844381758345</v>
      </c>
      <c r="L76" s="3" t="n">
        <v>0.005297240226477302</v>
      </c>
      <c r="M76" s="3" t="n">
        <v>-0.1123205280817847</v>
      </c>
      <c r="N76" s="3" t="n">
        <v>0.005297908232118758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-0.03085314285714285</v>
      </c>
      <c r="C77" s="3" t="n">
        <v>-0.06585234456514734</v>
      </c>
      <c r="D77" s="7" t="n">
        <v>-0.6921315274645221</v>
      </c>
      <c r="E77" s="3" t="n">
        <v>-0.1002153374233129</v>
      </c>
      <c r="F77" s="2" t="inlineStr">
        <is>
          <t>-</t>
        </is>
      </c>
      <c r="G77" s="7" t="n">
        <v>-0.9318455630748433</v>
      </c>
      <c r="H77" s="3" t="n">
        <v>-1.47041545561243</v>
      </c>
      <c r="I77" s="3" t="n">
        <v>0.04759238464393754</v>
      </c>
      <c r="J77" s="7" t="n">
        <v>-24.9630395272192</v>
      </c>
      <c r="K77" s="3" t="n">
        <v>0.06136180904522612</v>
      </c>
      <c r="L77" s="3" t="n">
        <v>0.08381730849553544</v>
      </c>
      <c r="M77" s="3" t="n">
        <v>-0.1885630188388419</v>
      </c>
      <c r="N77" s="3" t="n">
        <v>0.07562116402116402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593300</v>
      </c>
      <c r="C2" s="2" t="n">
        <v>599400</v>
      </c>
      <c r="D2" s="2" t="n">
        <v>481500</v>
      </c>
      <c r="E2" s="2" t="n">
        <v>425400</v>
      </c>
      <c r="F2" s="2" t="n">
        <v>444600</v>
      </c>
      <c r="G2" s="2" t="n">
        <v>508840</v>
      </c>
    </row>
    <row r="3">
      <c r="A3" t="inlineStr">
        <is>
          <t>二、营业总成本(万元)</t>
        </is>
      </c>
      <c r="B3" s="2" t="n">
        <v>568500</v>
      </c>
      <c r="C3" s="2" t="n">
        <v>583200</v>
      </c>
      <c r="D3" s="2" t="n">
        <v>490100</v>
      </c>
      <c r="E3" s="2" t="n">
        <v>413800</v>
      </c>
      <c r="F3" s="2" t="n">
        <v>424000</v>
      </c>
      <c r="G3" s="2" t="n">
        <v>495920</v>
      </c>
    </row>
    <row r="4">
      <c r="A4" t="inlineStr">
        <is>
          <t>营业税金及附加(万元)</t>
        </is>
      </c>
      <c r="B4" s="2" t="n">
        <v>2790.77</v>
      </c>
      <c r="C4" s="2" t="n">
        <v>3082.6</v>
      </c>
      <c r="D4" s="2" t="n">
        <v>2630.24</v>
      </c>
      <c r="E4" s="2" t="n">
        <v>2000.59</v>
      </c>
      <c r="F4" s="2" t="n">
        <v>2355.45</v>
      </c>
      <c r="G4" s="2" t="n">
        <v>2571.93</v>
      </c>
    </row>
    <row r="5">
      <c r="A5" t="inlineStr">
        <is>
          <t>销售费用(万元)</t>
        </is>
      </c>
      <c r="B5" s="2" t="n">
        <v>6731.58</v>
      </c>
      <c r="C5" s="2" t="n">
        <v>5046.57</v>
      </c>
      <c r="D5" s="2" t="n">
        <v>4597.72</v>
      </c>
      <c r="E5" s="2" t="n">
        <v>4305.67</v>
      </c>
      <c r="F5" s="2" t="n">
        <v>9384.690000000001</v>
      </c>
      <c r="G5" s="2" t="n">
        <v>6013.246000000001</v>
      </c>
    </row>
    <row r="6">
      <c r="A6" t="inlineStr">
        <is>
          <t>管理费用(万元)</t>
        </is>
      </c>
      <c r="B6" s="2" t="n">
        <v>21600</v>
      </c>
      <c r="C6" s="2" t="n">
        <v>20700</v>
      </c>
      <c r="D6" s="2" t="n">
        <v>18800</v>
      </c>
      <c r="E6" s="2" t="n">
        <v>19100</v>
      </c>
      <c r="F6" s="2" t="n">
        <v>16100</v>
      </c>
      <c r="G6" s="2" t="n">
        <v>19260</v>
      </c>
    </row>
    <row r="7">
      <c r="A7" t="inlineStr">
        <is>
          <t>研发费用(万元)</t>
        </is>
      </c>
      <c r="B7" s="2" t="n">
        <v>31900</v>
      </c>
      <c r="C7" s="2" t="n">
        <v>27400</v>
      </c>
      <c r="D7" s="2" t="n">
        <v>25200</v>
      </c>
      <c r="E7" s="2" t="n">
        <v>20600</v>
      </c>
      <c r="F7" s="2" t="n">
        <v>19000</v>
      </c>
      <c r="G7" s="2" t="n">
        <v>24820</v>
      </c>
    </row>
    <row r="8">
      <c r="A8" t="inlineStr">
        <is>
          <t>毛利润=营业收入-营业成本-管销研费用-营业税金及附加</t>
        </is>
      </c>
      <c r="B8" s="2" t="n">
        <v>-38222.35</v>
      </c>
      <c r="C8" s="2" t="n">
        <v>-40029.17</v>
      </c>
      <c r="D8" s="2" t="n">
        <v>-59827.96</v>
      </c>
      <c r="E8" s="2" t="n">
        <v>-34406.26</v>
      </c>
      <c r="F8" s="2" t="n">
        <v>-26240.14</v>
      </c>
      <c r="G8" s="2" t="n">
        <v>-39745.176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0.9581998988707231</v>
      </c>
      <c r="C11" s="3" t="n">
        <v>0.972972972972973</v>
      </c>
      <c r="D11" s="3" t="n">
        <v>1.017860851505711</v>
      </c>
      <c r="E11" s="3" t="n">
        <v>0.9727315467795017</v>
      </c>
      <c r="F11" s="3" t="n">
        <v>0.9536662168241116</v>
      </c>
      <c r="G11" s="3" t="n">
        <v>0.975086297390604</v>
      </c>
    </row>
    <row r="12">
      <c r="A12" t="inlineStr">
        <is>
          <t>销售费用/收入</t>
        </is>
      </c>
      <c r="B12" s="3" t="n">
        <v>0.01134599696612169</v>
      </c>
      <c r="C12" s="3" t="n">
        <v>0.00841936936936937</v>
      </c>
      <c r="D12" s="3" t="n">
        <v>0.009548743509865006</v>
      </c>
      <c r="E12" s="3" t="n">
        <v>0.01012146215326751</v>
      </c>
      <c r="F12" s="3" t="n">
        <v>0.02110816464237517</v>
      </c>
      <c r="G12" s="5" t="n">
        <v>0.01210874732819975</v>
      </c>
    </row>
    <row r="13">
      <c r="A13" t="inlineStr">
        <is>
          <t>管理费用/收入</t>
        </is>
      </c>
      <c r="B13" s="3" t="n">
        <v>0.0364065396932412</v>
      </c>
      <c r="C13" s="3" t="n">
        <v>0.03453453453453453</v>
      </c>
      <c r="D13" s="3" t="n">
        <v>0.03904465212876428</v>
      </c>
      <c r="E13" s="3" t="n">
        <v>0.04489891866478608</v>
      </c>
      <c r="F13" s="3" t="n">
        <v>0.0362123256860099</v>
      </c>
      <c r="G13" s="5" t="n">
        <v>0.0382193941414672</v>
      </c>
    </row>
    <row r="14">
      <c r="A14" t="inlineStr">
        <is>
          <t>研发费用/收入</t>
        </is>
      </c>
      <c r="B14" s="3" t="n">
        <v>0.05376706556548121</v>
      </c>
      <c r="C14" s="3" t="n">
        <v>0.04571237904571238</v>
      </c>
      <c r="D14" s="3" t="n">
        <v>0.05233644859813084</v>
      </c>
      <c r="E14" s="3" t="n">
        <v>0.04842501175364363</v>
      </c>
      <c r="F14" s="3" t="n">
        <v>0.04273504273504274</v>
      </c>
      <c r="G14" s="5" t="n">
        <v>0.04859518953960216</v>
      </c>
    </row>
    <row r="15">
      <c r="A15" t="inlineStr">
        <is>
          <t>毛利润率=营业利润/收入</t>
        </is>
      </c>
      <c r="B15" s="3" t="n">
        <v>-0.06442331029833137</v>
      </c>
      <c r="C15" s="3" t="n">
        <v>-0.06678206539873206</v>
      </c>
      <c r="D15" s="3" t="n">
        <v>-0.1242532917964694</v>
      </c>
      <c r="E15" s="3" t="n">
        <v>-0.08087978373295722</v>
      </c>
      <c r="F15" s="3" t="n">
        <v>-0.05901965811965812</v>
      </c>
      <c r="G15" s="5" t="n">
        <v>-0.07907162186922963</v>
      </c>
    </row>
    <row r="16">
      <c r="A16" t="inlineStr">
        <is>
          <t>所得税/利润总额</t>
        </is>
      </c>
      <c r="B16" s="3" t="n">
        <v>-0.03085314285714285</v>
      </c>
      <c r="C16" s="3" t="n">
        <v>-0.1002153374233129</v>
      </c>
      <c r="D16" s="3" t="n">
        <v>-1.47041545561243</v>
      </c>
      <c r="E16" s="3" t="n">
        <v>0.06136180904522612</v>
      </c>
      <c r="F16" s="3" t="n">
        <v>0.07562116402116402</v>
      </c>
      <c r="G16" s="5" t="n">
        <v>-0.2929001925652991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2024-10-20T13:59:51Z</dcterms:created>
  <dcterms:modified xmlns:dcterms="http://purl.org/dc/terms/" xmlns:xsi="http://www.w3.org/2001/XMLSchema-instance" xsi:type="dcterms:W3CDTF">2024-10-20T14:39:51Z</dcterms:modified>
</cp:coreProperties>
</file>