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奋达科技资产负债表" sheetId="1" state="visible" r:id="rId1"/>
    <sheet xmlns:r="http://schemas.openxmlformats.org/officeDocument/2006/relationships" name="奋达科技利润表" sheetId="2" state="visible" r:id="rId2"/>
    <sheet xmlns:r="http://schemas.openxmlformats.org/officeDocument/2006/relationships" name="奋达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219500.00</t>
        </is>
      </c>
      <c r="C3" s="5" t="n">
        <v>0.001825650387950707</v>
      </c>
      <c r="D3" t="inlineStr">
        <is>
          <t>219100.00</t>
        </is>
      </c>
      <c r="E3" s="5" t="n">
        <v>-0.002276867030965392</v>
      </c>
      <c r="F3" t="inlineStr">
        <is>
          <t>219600.00</t>
        </is>
      </c>
      <c r="G3" s="5" t="n">
        <v>-0.02443358507330076</v>
      </c>
      <c r="H3" t="inlineStr">
        <is>
          <t>225100.00</t>
        </is>
      </c>
      <c r="I3" s="5" t="n">
        <v>0.03162236480293309</v>
      </c>
      <c r="J3" t="inlineStr">
        <is>
          <t>218200.00</t>
        </is>
      </c>
      <c r="K3" s="8" t="n">
        <v>-0.5830307662908466</v>
      </c>
      <c r="L3" t="inlineStr">
        <is>
          <t>523300.00</t>
        </is>
      </c>
      <c r="M3" t="inlineStr">
        <is>
          <t>616300.00</t>
        </is>
      </c>
      <c r="N3" t="inlineStr">
        <is>
          <t>284000.00</t>
        </is>
      </c>
      <c r="O3" t="inlineStr">
        <is>
          <t>248600.00</t>
        </is>
      </c>
      <c r="P3" t="inlineStr">
        <is>
          <t>109500.00</t>
        </is>
      </c>
      <c r="Q3" t="inlineStr">
        <is>
          <t>99399.99</t>
        </is>
      </c>
      <c r="R3" t="inlineStr">
        <is>
          <t>89300.00</t>
        </is>
      </c>
    </row>
    <row r="4">
      <c r="A4" t="inlineStr">
        <is>
          <t>*资产合计</t>
        </is>
      </c>
      <c r="B4" t="inlineStr">
        <is>
          <t>445800.00</t>
        </is>
      </c>
      <c r="C4" s="5" t="n">
        <v>0.1056547619047619</v>
      </c>
      <c r="D4" t="inlineStr">
        <is>
          <t>403200.00</t>
        </is>
      </c>
      <c r="E4" s="5" t="n">
        <v>-0.170028818443804</v>
      </c>
      <c r="F4" t="inlineStr">
        <is>
          <t>485800.00</t>
        </is>
      </c>
      <c r="G4" s="5" t="n">
        <v>-0.0628858024691358</v>
      </c>
      <c r="H4" t="inlineStr">
        <is>
          <t>518400.00</t>
        </is>
      </c>
      <c r="I4" s="5" t="n">
        <v>0.05882352941176471</v>
      </c>
      <c r="J4" t="inlineStr">
        <is>
          <t>489600.00</t>
        </is>
      </c>
      <c r="K4" s="9" t="n">
        <v>-0.3630805255626382</v>
      </c>
      <c r="L4" t="inlineStr">
        <is>
          <t>768700.00</t>
        </is>
      </c>
      <c r="M4" t="inlineStr">
        <is>
          <t>878200.00</t>
        </is>
      </c>
      <c r="N4" t="inlineStr">
        <is>
          <t>414600.00</t>
        </is>
      </c>
      <c r="O4" t="inlineStr">
        <is>
          <t>312400.00</t>
        </is>
      </c>
      <c r="P4" t="inlineStr">
        <is>
          <t>139100.00</t>
        </is>
      </c>
      <c r="Q4" t="inlineStr">
        <is>
          <t>122300.00</t>
        </is>
      </c>
      <c r="R4" t="inlineStr">
        <is>
          <t>105800.00</t>
        </is>
      </c>
    </row>
    <row r="5">
      <c r="A5" t="inlineStr">
        <is>
          <t>*负债合计</t>
        </is>
      </c>
      <c r="B5" t="inlineStr">
        <is>
          <t>226300.00</t>
        </is>
      </c>
      <c r="C5" s="5" t="n">
        <v>0.2292232482346551</v>
      </c>
      <c r="D5" t="inlineStr">
        <is>
          <t>184100.00</t>
        </is>
      </c>
      <c r="E5" s="9" t="n">
        <v>-0.3084147257700977</v>
      </c>
      <c r="F5" t="inlineStr">
        <is>
          <t>266200.00</t>
        </is>
      </c>
      <c r="G5" s="5" t="n">
        <v>-0.09239686327991817</v>
      </c>
      <c r="H5" t="inlineStr">
        <is>
          <t>293300.00</t>
        </is>
      </c>
      <c r="I5" s="5" t="n">
        <v>0.08069270449521002</v>
      </c>
      <c r="J5" t="inlineStr">
        <is>
          <t>271400.00</t>
        </is>
      </c>
      <c r="K5" s="5" t="n">
        <v>0.1059494702526487</v>
      </c>
      <c r="L5" t="inlineStr">
        <is>
          <t>245400.00</t>
        </is>
      </c>
      <c r="M5" t="inlineStr">
        <is>
          <t>261900.00</t>
        </is>
      </c>
      <c r="N5" t="inlineStr">
        <is>
          <t>130600.00</t>
        </is>
      </c>
      <c r="O5" t="inlineStr">
        <is>
          <t>63700.00</t>
        </is>
      </c>
      <c r="P5" t="inlineStr">
        <is>
          <t>29500.00</t>
        </is>
      </c>
      <c r="Q5" t="inlineStr">
        <is>
          <t>22900.00</t>
        </is>
      </c>
      <c r="R5" t="inlineStr">
        <is>
          <t>16500.00</t>
        </is>
      </c>
    </row>
    <row r="6">
      <c r="A6" t="inlineStr">
        <is>
          <t>*归属于母公司所有者权益合计</t>
        </is>
      </c>
      <c r="B6" t="inlineStr">
        <is>
          <t>224900.00</t>
        </is>
      </c>
      <c r="C6" s="5" t="n">
        <v>0.008520179372197309</v>
      </c>
      <c r="D6" t="inlineStr">
        <is>
          <t>223000.00</t>
        </is>
      </c>
      <c r="E6" s="5" t="n">
        <v>0.002247191011235955</v>
      </c>
      <c r="F6" t="inlineStr">
        <is>
          <t>222500.00</t>
        </is>
      </c>
      <c r="G6" s="5" t="n">
        <v>-0.01374113475177305</v>
      </c>
      <c r="H6" t="inlineStr">
        <is>
          <t>225600.00</t>
        </is>
      </c>
      <c r="I6" s="5" t="n">
        <v>0.03486238532110092</v>
      </c>
      <c r="J6" t="inlineStr">
        <is>
          <t>218000.00</t>
        </is>
      </c>
      <c r="K6" s="8" t="n">
        <v>-0.5831739961759083</v>
      </c>
      <c r="L6" t="inlineStr">
        <is>
          <t>523000.00</t>
        </is>
      </c>
      <c r="M6" t="inlineStr">
        <is>
          <t>615800.00</t>
        </is>
      </c>
      <c r="N6" t="inlineStr">
        <is>
          <t>283700.00</t>
        </is>
      </c>
      <c r="O6" t="inlineStr">
        <is>
          <t>248400.00</t>
        </is>
      </c>
      <c r="P6" t="inlineStr">
        <is>
          <t>109400.00</t>
        </is>
      </c>
      <c r="Q6" t="inlineStr">
        <is>
          <t>99300.00</t>
        </is>
      </c>
      <c r="R6" t="inlineStr">
        <is>
          <t>89200.00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75900.00</t>
        </is>
      </c>
      <c r="C9" s="9" t="n">
        <v>0.3154246100519931</v>
      </c>
      <c r="D9" t="inlineStr">
        <is>
          <t>57700.00</t>
        </is>
      </c>
      <c r="E9" s="9" t="n">
        <v>-0.3360183355602228</v>
      </c>
      <c r="F9" t="inlineStr">
        <is>
          <t>86899.99</t>
        </is>
      </c>
      <c r="G9" s="9" t="n">
        <v>-0.2604256170212765</v>
      </c>
      <c r="H9" t="inlineStr">
        <is>
          <t>117500.00</t>
        </is>
      </c>
      <c r="I9" s="9" t="n">
        <v>0.2771739130434783</v>
      </c>
      <c r="J9" t="inlineStr">
        <is>
          <t>92000.00</t>
        </is>
      </c>
      <c r="K9" s="5" t="n">
        <v>0.0121012101210121</v>
      </c>
      <c r="L9" t="inlineStr">
        <is>
          <t>90900.00</t>
        </is>
      </c>
      <c r="M9" t="inlineStr">
        <is>
          <t>57600.00</t>
        </is>
      </c>
      <c r="N9" t="inlineStr">
        <is>
          <t>83600.00</t>
        </is>
      </c>
      <c r="O9" t="inlineStr">
        <is>
          <t>61000.00</t>
        </is>
      </c>
      <c r="P9" t="inlineStr">
        <is>
          <t>57900.00</t>
        </is>
      </c>
      <c r="Q9" t="inlineStr">
        <is>
          <t>65100.00</t>
        </is>
      </c>
      <c r="R9" t="inlineStr">
        <is>
          <t>55600.00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291.21</t>
        </is>
      </c>
      <c r="M10" t="inlineStr">
        <is>
          <t>223.52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41300.00</t>
        </is>
      </c>
      <c r="C11" s="9" t="n">
        <v>0.2987421383647799</v>
      </c>
      <c r="D11" t="inlineStr">
        <is>
          <t>31800.00</t>
        </is>
      </c>
      <c r="E11" s="8" t="n">
        <v>-0.5989911727616646</v>
      </c>
      <c r="F11" t="inlineStr">
        <is>
          <t>79300.00</t>
        </is>
      </c>
      <c r="G11" s="5" t="n">
        <v>-0.07467911318553092</v>
      </c>
      <c r="H11" t="inlineStr">
        <is>
          <t>85700.00</t>
        </is>
      </c>
      <c r="I11" s="5" t="n">
        <v>-0.07251082251082251</v>
      </c>
      <c r="J11" t="inlineStr">
        <is>
          <t>92400.00</t>
        </is>
      </c>
      <c r="K11" s="5" t="n">
        <v>-0.1149425287356322</v>
      </c>
      <c r="L11" t="inlineStr">
        <is>
          <t>104400.00</t>
        </is>
      </c>
      <c r="M11" t="inlineStr">
        <is>
          <t>141100.00</t>
        </is>
      </c>
      <c r="N11" t="inlineStr">
        <is>
          <t>53500.00</t>
        </is>
      </c>
      <c r="O11" t="inlineStr">
        <is>
          <t>49500.00</t>
        </is>
      </c>
      <c r="P11" t="inlineStr">
        <is>
          <t>21000.00</t>
        </is>
      </c>
      <c r="Q11" t="inlineStr">
        <is>
          <t>14900.00</t>
        </is>
      </c>
      <c r="R11" t="inlineStr">
        <is>
          <t>11700.00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18.94</t>
        </is>
      </c>
      <c r="K12" s="8" t="n">
        <v>-0.9610215883599844</v>
      </c>
      <c r="L12" t="inlineStr">
        <is>
          <t>485.91</t>
        </is>
      </c>
      <c r="M12" t="inlineStr">
        <is>
          <t>297.26</t>
        </is>
      </c>
      <c r="N12" t="inlineStr">
        <is>
          <t>200.68</t>
        </is>
      </c>
      <c r="O12" t="inlineStr">
        <is>
          <t>521.30</t>
        </is>
      </c>
      <c r="P12" t="inlineStr">
        <is>
          <t>58.04</t>
        </is>
      </c>
      <c r="Q12" t="inlineStr">
        <is>
          <t>77.64</t>
        </is>
      </c>
      <c r="R12" t="inlineStr">
        <is>
          <t>42.89</t>
        </is>
      </c>
    </row>
    <row r="13">
      <c r="A13" t="inlineStr">
        <is>
          <t>应收账款</t>
        </is>
      </c>
      <c r="B13" t="inlineStr">
        <is>
          <t>41300.00</t>
        </is>
      </c>
      <c r="C13" s="9" t="n">
        <v>0.2987421383647799</v>
      </c>
      <c r="D13" t="inlineStr">
        <is>
          <t>31800.00</t>
        </is>
      </c>
      <c r="E13" s="8" t="n">
        <v>-0.5989911727616646</v>
      </c>
      <c r="F13" t="inlineStr">
        <is>
          <t>79300.00</t>
        </is>
      </c>
      <c r="G13" s="5" t="n">
        <v>-0.07467911318553092</v>
      </c>
      <c r="H13" t="inlineStr">
        <is>
          <t>85700.00</t>
        </is>
      </c>
      <c r="I13" s="5" t="n">
        <v>-0.07150585823465425</v>
      </c>
      <c r="J13" t="inlineStr">
        <is>
          <t>92299.99</t>
        </is>
      </c>
      <c r="K13" s="5" t="n">
        <v>-0.1116459095283926</v>
      </c>
      <c r="L13" t="inlineStr">
        <is>
          <t>103900.00</t>
        </is>
      </c>
      <c r="M13" t="inlineStr">
        <is>
          <t>140800.00</t>
        </is>
      </c>
      <c r="N13" t="inlineStr">
        <is>
          <t>53300.00</t>
        </is>
      </c>
      <c r="O13" t="inlineStr">
        <is>
          <t>49000.00</t>
        </is>
      </c>
      <c r="P13" t="inlineStr">
        <is>
          <t>21000.00</t>
        </is>
      </c>
      <c r="Q13" t="inlineStr">
        <is>
          <t>14800.00</t>
        </is>
      </c>
      <c r="R13" t="inlineStr">
        <is>
          <t>11700.00</t>
        </is>
      </c>
    </row>
    <row r="14">
      <c r="A14" t="inlineStr">
        <is>
          <t>预付款项</t>
        </is>
      </c>
      <c r="B14" t="inlineStr">
        <is>
          <t>757.44</t>
        </is>
      </c>
      <c r="C14" s="5" t="n">
        <v>-0.01286311920866389</v>
      </c>
      <c r="D14" t="inlineStr">
        <is>
          <t>767.31</t>
        </is>
      </c>
      <c r="E14" s="5" t="n">
        <v>0.2235847552224524</v>
      </c>
      <c r="F14" t="inlineStr">
        <is>
          <t>627.10</t>
        </is>
      </c>
      <c r="G14" s="5" t="n">
        <v>-0.1337201270893769</v>
      </c>
      <c r="H14" t="inlineStr">
        <is>
          <t>723.90</t>
        </is>
      </c>
      <c r="I14" s="9" t="n">
        <v>-0.3838205001617269</v>
      </c>
      <c r="J14" t="inlineStr">
        <is>
          <t>1174.82</t>
        </is>
      </c>
      <c r="K14" s="8" t="n">
        <v>-0.5861721576238768</v>
      </c>
      <c r="L14" t="inlineStr">
        <is>
          <t>2838.91</t>
        </is>
      </c>
      <c r="M14" t="inlineStr">
        <is>
          <t>368.14</t>
        </is>
      </c>
      <c r="N14" t="inlineStr">
        <is>
          <t>969.22</t>
        </is>
      </c>
      <c r="O14" t="inlineStr">
        <is>
          <t>750.37</t>
        </is>
      </c>
      <c r="P14" t="inlineStr">
        <is>
          <t>107.62</t>
        </is>
      </c>
      <c r="Q14" t="inlineStr">
        <is>
          <t>195.11</t>
        </is>
      </c>
      <c r="R14" t="inlineStr">
        <is>
          <t>149.14</t>
        </is>
      </c>
    </row>
    <row r="15">
      <c r="A15" t="inlineStr">
        <is>
          <t>其他应收款合计</t>
        </is>
      </c>
      <c r="B15" t="inlineStr">
        <is>
          <t>10200.00</t>
        </is>
      </c>
      <c r="C15" s="8" t="n">
        <v>-0.5486725663716814</v>
      </c>
      <c r="D15" t="inlineStr">
        <is>
          <t>22600.00</t>
        </is>
      </c>
      <c r="E15" s="5" t="n">
        <v>-0.1721611721611722</v>
      </c>
      <c r="F15" t="inlineStr">
        <is>
          <t>27300.00</t>
        </is>
      </c>
      <c r="G15" s="8" t="n">
        <v>0.8827586206896552</v>
      </c>
      <c r="H15" t="inlineStr">
        <is>
          <t>14500.00</t>
        </is>
      </c>
      <c r="I15" s="8" t="n">
        <v>2.22445784632901</v>
      </c>
      <c r="J15" t="inlineStr">
        <is>
          <t>4496.88</t>
        </is>
      </c>
      <c r="K15" s="5" t="n">
        <v>-0.04680670665790528</v>
      </c>
      <c r="L15" t="inlineStr">
        <is>
          <t>4717.70</t>
        </is>
      </c>
      <c r="M15" t="inlineStr">
        <is>
          <t>16400.00</t>
        </is>
      </c>
      <c r="N15" t="inlineStr">
        <is>
          <t>2859.57</t>
        </is>
      </c>
      <c r="O15" t="inlineStr">
        <is>
          <t>5107.02</t>
        </is>
      </c>
      <c r="P15" t="inlineStr">
        <is>
          <t>2644.77</t>
        </is>
      </c>
      <c r="Q15" t="inlineStr">
        <is>
          <t>1732.00</t>
        </is>
      </c>
      <c r="R15" t="inlineStr">
        <is>
          <t>1016.84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158.76</t>
        </is>
      </c>
      <c r="N16" t="inlineStr">
        <is>
          <t>--</t>
        </is>
      </c>
      <c r="O16" t="inlineStr">
        <is>
          <t>121.77</t>
        </is>
      </c>
      <c r="P16" t="inlineStr">
        <is>
          <t>351.83</t>
        </is>
      </c>
      <c r="Q16" t="inlineStr">
        <is>
          <t>358.83</t>
        </is>
      </c>
      <c r="R16" t="inlineStr">
        <is>
          <t>333.44</t>
        </is>
      </c>
    </row>
    <row r="17">
      <c r="A17" t="inlineStr">
        <is>
          <t>其他应收款</t>
        </is>
      </c>
      <c r="B17" t="inlineStr">
        <is>
          <t>10200.00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27300.00</t>
        </is>
      </c>
      <c r="G17" s="8" t="n">
        <v>0.8827586206896552</v>
      </c>
      <c r="H17" t="inlineStr">
        <is>
          <t>14500.00</t>
        </is>
      </c>
      <c r="I17" s="8" t="n">
        <v>2.22445784632901</v>
      </c>
      <c r="J17" t="inlineStr">
        <is>
          <t>4496.88</t>
        </is>
      </c>
      <c r="K17" s="5" t="n">
        <v>-0.04680670665790528</v>
      </c>
      <c r="L17" t="inlineStr">
        <is>
          <t>4717.70</t>
        </is>
      </c>
      <c r="M17" t="inlineStr">
        <is>
          <t>16300.00</t>
        </is>
      </c>
      <c r="N17" t="inlineStr">
        <is>
          <t>2859.57</t>
        </is>
      </c>
      <c r="O17" t="inlineStr">
        <is>
          <t>4985.25</t>
        </is>
      </c>
      <c r="P17" t="inlineStr">
        <is>
          <t>2292.94</t>
        </is>
      </c>
      <c r="Q17" t="inlineStr">
        <is>
          <t>1373.16</t>
        </is>
      </c>
      <c r="R17" t="inlineStr">
        <is>
          <t>683.39</t>
        </is>
      </c>
    </row>
    <row r="18">
      <c r="A18" t="inlineStr">
        <is>
          <t>存货</t>
        </is>
      </c>
      <c r="B18" t="inlineStr">
        <is>
          <t>24200.00</t>
        </is>
      </c>
      <c r="C18" s="5" t="n">
        <v>-0.1906354515050167</v>
      </c>
      <c r="D18" t="inlineStr">
        <is>
          <t>29900.00</t>
        </is>
      </c>
      <c r="E18" s="9" t="n">
        <v>-0.2863961813842482</v>
      </c>
      <c r="F18" t="inlineStr">
        <is>
          <t>41900.00</t>
        </is>
      </c>
      <c r="G18" s="5" t="n">
        <v>-0.1413934426229508</v>
      </c>
      <c r="H18" t="inlineStr">
        <is>
          <t>48800.00</t>
        </is>
      </c>
      <c r="I18" s="5" t="n">
        <v>-0.008130081300813009</v>
      </c>
      <c r="J18" t="inlineStr">
        <is>
          <t>49200.00</t>
        </is>
      </c>
      <c r="K18" s="5" t="n">
        <v>0.09821428571428571</v>
      </c>
      <c r="L18" t="inlineStr">
        <is>
          <t>44800.00</t>
        </is>
      </c>
      <c r="M18" t="inlineStr">
        <is>
          <t>82800.00</t>
        </is>
      </c>
      <c r="N18" t="inlineStr">
        <is>
          <t>41400.00</t>
        </is>
      </c>
      <c r="O18" t="inlineStr">
        <is>
          <t>27100.00</t>
        </is>
      </c>
      <c r="P18" t="inlineStr">
        <is>
          <t>11700.00</t>
        </is>
      </c>
      <c r="Q18" t="inlineStr">
        <is>
          <t>10200.00</t>
        </is>
      </c>
      <c r="R18" t="inlineStr">
        <is>
          <t>9737.08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1400.00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89.88</t>
        </is>
      </c>
      <c r="O20" t="inlineStr">
        <is>
          <t>30.06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10700.00</t>
        </is>
      </c>
      <c r="C21" s="8" t="n">
        <v>0.7120383496590325</v>
      </c>
      <c r="D21" t="inlineStr">
        <is>
          <t>6249.86</t>
        </is>
      </c>
      <c r="E21" s="5" t="n">
        <v>0.01624566053382545</v>
      </c>
      <c r="F21" t="inlineStr">
        <is>
          <t>6149.95</t>
        </is>
      </c>
      <c r="G21" s="9" t="n">
        <v>-0.3668741757715704</v>
      </c>
      <c r="H21" t="inlineStr">
        <is>
          <t>9713.63</t>
        </is>
      </c>
      <c r="I21" s="8" t="n">
        <v>0.9105635728152283</v>
      </c>
      <c r="J21" t="inlineStr">
        <is>
          <t>5084.17</t>
        </is>
      </c>
      <c r="K21" s="5" t="n">
        <v>-0.1620996250669523</v>
      </c>
      <c r="L21" t="inlineStr">
        <is>
          <t>6067.75</t>
        </is>
      </c>
      <c r="M21" t="inlineStr">
        <is>
          <t>17400.00</t>
        </is>
      </c>
      <c r="N21" t="inlineStr">
        <is>
          <t>4332.37</t>
        </is>
      </c>
      <c r="O21" t="inlineStr">
        <is>
          <t>2926.92</t>
        </is>
      </c>
      <c r="P21" t="inlineStr">
        <is>
          <t>14500.00</t>
        </is>
      </c>
      <c r="Q21" t="inlineStr">
        <is>
          <t>2697.77</t>
        </is>
      </c>
      <c r="R21" t="inlineStr">
        <is>
          <t>1500.00</t>
        </is>
      </c>
    </row>
    <row r="22">
      <c r="A22" t="inlineStr">
        <is>
          <t>总现金</t>
        </is>
      </c>
      <c r="B22" t="inlineStr">
        <is>
          <t>75900.00</t>
        </is>
      </c>
      <c r="C22" s="9" t="n">
        <v>0.3154246100519931</v>
      </c>
      <c r="D22" t="inlineStr">
        <is>
          <t>57700.00</t>
        </is>
      </c>
      <c r="E22" s="9" t="n">
        <v>-0.3360183355602228</v>
      </c>
      <c r="F22" t="inlineStr">
        <is>
          <t>86899.99</t>
        </is>
      </c>
      <c r="G22" s="9" t="n">
        <v>-0.2604256170212765</v>
      </c>
      <c r="H22" t="inlineStr">
        <is>
          <t>117500.00</t>
        </is>
      </c>
      <c r="I22" s="9" t="n">
        <v>0.2771739130434783</v>
      </c>
      <c r="J22" t="inlineStr">
        <is>
          <t>92000.00</t>
        </is>
      </c>
      <c r="K22" s="5" t="n">
        <v>0.008771929824561403</v>
      </c>
      <c r="L22" t="inlineStr">
        <is>
          <t>91200.00</t>
        </is>
      </c>
      <c r="M22" t="inlineStr">
        <is>
          <t>57800.00</t>
        </is>
      </c>
      <c r="N22" t="inlineStr">
        <is>
          <t>83600.00</t>
        </is>
      </c>
      <c r="O22" t="inlineStr">
        <is>
          <t>61000.00</t>
        </is>
      </c>
      <c r="P22" t="inlineStr">
        <is>
          <t>57900.00</t>
        </is>
      </c>
      <c r="Q22" t="inlineStr">
        <is>
          <t>65100.00</t>
        </is>
      </c>
      <c r="R22" t="inlineStr">
        <is>
          <t>55600.00</t>
        </is>
      </c>
    </row>
    <row r="23">
      <c r="A23" t="inlineStr">
        <is>
          <t>流动资产合计</t>
        </is>
      </c>
      <c r="B23" t="inlineStr">
        <is>
          <t>164400.00</t>
        </is>
      </c>
      <c r="C23" s="5" t="n">
        <v>0.1026156941649899</v>
      </c>
      <c r="D23" t="inlineStr">
        <is>
          <t>149100.00</t>
        </is>
      </c>
      <c r="E23" s="9" t="n">
        <v>-0.3841387856257745</v>
      </c>
      <c r="F23" t="inlineStr">
        <is>
          <t>242100.00</t>
        </is>
      </c>
      <c r="G23" s="5" t="n">
        <v>-0.1269383339343671</v>
      </c>
      <c r="H23" t="inlineStr">
        <is>
          <t>277300.00</t>
        </is>
      </c>
      <c r="I23" s="5" t="n">
        <v>0.09431728492501973</v>
      </c>
      <c r="J23" t="inlineStr">
        <is>
          <t>253400.00</t>
        </is>
      </c>
      <c r="K23" s="5" t="n">
        <v>-0.001969279243796771</v>
      </c>
      <c r="L23" t="inlineStr">
        <is>
          <t>253900.00</t>
        </is>
      </c>
      <c r="M23" t="inlineStr">
        <is>
          <t>315900.00</t>
        </is>
      </c>
      <c r="N23" t="inlineStr">
        <is>
          <t>186800.00</t>
        </is>
      </c>
      <c r="O23" t="inlineStr">
        <is>
          <t>146400.00</t>
        </is>
      </c>
      <c r="P23" t="inlineStr">
        <is>
          <t>108000.00</t>
        </is>
      </c>
      <c r="Q23" t="inlineStr">
        <is>
          <t>94799.99</t>
        </is>
      </c>
      <c r="R23" t="inlineStr">
        <is>
          <t>79700.00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516.13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211.44</t>
        </is>
      </c>
      <c r="C26" s="5" t="n">
        <v>0.02945615658016462</v>
      </c>
      <c r="D26" t="inlineStr">
        <is>
          <t>205.39</t>
        </is>
      </c>
      <c r="E26" s="5" t="n">
        <v>-0.001652651533563425</v>
      </c>
      <c r="F26" t="inlineStr">
        <is>
          <t>205.73</t>
        </is>
      </c>
      <c r="G26" s="5" t="n">
        <v>0</v>
      </c>
      <c r="H26" t="inlineStr">
        <is>
          <t>205.73</t>
        </is>
      </c>
      <c r="I26" s="5" t="n">
        <v>0</v>
      </c>
      <c r="J26" t="inlineStr">
        <is>
          <t>205.73</t>
        </is>
      </c>
      <c r="K26" s="8" t="n">
        <v>-0.7834284270585511</v>
      </c>
      <c r="L26" t="inlineStr">
        <is>
          <t>949.94</t>
        </is>
      </c>
      <c r="M26" t="inlineStr">
        <is>
          <t>7977.40</t>
        </is>
      </c>
      <c r="N26" t="inlineStr">
        <is>
          <t>7988.30</t>
        </is>
      </c>
      <c r="O26" t="inlineStr">
        <is>
          <t>8442.30</t>
        </is>
      </c>
      <c r="P26" t="inlineStr">
        <is>
          <t>2097.91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1821.98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2082.28</t>
        </is>
      </c>
      <c r="C28" s="5" t="n">
        <v>0.04734552221914851</v>
      </c>
      <c r="D28" t="inlineStr">
        <is>
          <t>1988.15</t>
        </is>
      </c>
      <c r="E28" s="5" t="n">
        <v>0</v>
      </c>
      <c r="F28" t="inlineStr">
        <is>
          <t>1988.15</t>
        </is>
      </c>
      <c r="G28" s="8" t="n">
        <v>2.852033402437371</v>
      </c>
      <c r="H28" t="inlineStr">
        <is>
          <t>516.13</t>
        </is>
      </c>
      <c r="I28" s="5" t="n">
        <v>0</v>
      </c>
      <c r="J28" t="inlineStr">
        <is>
          <t>516.13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148600.00</t>
        </is>
      </c>
      <c r="C29" s="5" t="n">
        <v>-0.06186868686868687</v>
      </c>
      <c r="D29" t="inlineStr">
        <is>
          <t>158400.00</t>
        </is>
      </c>
      <c r="E29" s="8" t="n">
        <v>1.657718120805369</v>
      </c>
      <c r="F29" t="inlineStr">
        <is>
          <t>59600.00</t>
        </is>
      </c>
      <c r="G29" s="5" t="n">
        <v>0.05673758865248227</v>
      </c>
      <c r="H29" t="inlineStr">
        <is>
          <t>56400.00</t>
        </is>
      </c>
      <c r="I29" s="5" t="n">
        <v>-0.1132075471698113</v>
      </c>
      <c r="J29" t="inlineStr">
        <is>
          <t>63600.00</t>
        </is>
      </c>
      <c r="K29" s="5" t="n">
        <v>0.04091653027823241</v>
      </c>
      <c r="L29" t="inlineStr">
        <is>
          <t>61100.00</t>
        </is>
      </c>
      <c r="M29" t="inlineStr">
        <is>
          <t>14100.00</t>
        </is>
      </c>
      <c r="N29" t="inlineStr">
        <is>
          <t>14300.00</t>
        </is>
      </c>
      <c r="O29" t="inlineStr">
        <is>
          <t>874.46</t>
        </is>
      </c>
      <c r="P29" t="inlineStr">
        <is>
          <t>1042.88</t>
        </is>
      </c>
      <c r="Q29" t="inlineStr">
        <is>
          <t>1710.59</t>
        </is>
      </c>
      <c r="R29" t="inlineStr">
        <is>
          <t>1821.33</t>
        </is>
      </c>
    </row>
    <row r="30">
      <c r="A30" t="inlineStr">
        <is>
          <t>固定资产合计</t>
        </is>
      </c>
      <c r="B30" t="inlineStr">
        <is>
          <t>30900.00</t>
        </is>
      </c>
      <c r="C30" s="5" t="n">
        <v>-0.1368715083798883</v>
      </c>
      <c r="D30" t="inlineStr">
        <is>
          <t>35800.00</t>
        </is>
      </c>
      <c r="E30" s="5" t="n">
        <v>0.008450704225352112</v>
      </c>
      <c r="F30" t="inlineStr">
        <is>
          <t>35500.00</t>
        </is>
      </c>
      <c r="G30" s="8" t="n">
        <v>-0.6719038817005545</v>
      </c>
      <c r="H30" t="inlineStr">
        <is>
          <t>108200.00</t>
        </is>
      </c>
      <c r="I30" s="5" t="n">
        <v>-0.06482281763180639</v>
      </c>
      <c r="J30" t="inlineStr">
        <is>
          <t>115700.00</t>
        </is>
      </c>
      <c r="K30" s="5" t="n">
        <v>0.1675075681130171</v>
      </c>
      <c r="L30" t="inlineStr">
        <is>
          <t>99100.00</t>
        </is>
      </c>
      <c r="M30" t="inlineStr">
        <is>
          <t>106300.00</t>
        </is>
      </c>
      <c r="N30" t="inlineStr">
        <is>
          <t>54900.00</t>
        </is>
      </c>
      <c r="O30" t="inlineStr">
        <is>
          <t>37500.00</t>
        </is>
      </c>
      <c r="P30" t="inlineStr">
        <is>
          <t>17900.00</t>
        </is>
      </c>
      <c r="Q30" t="inlineStr">
        <is>
          <t>16900.00</t>
        </is>
      </c>
      <c r="R30" t="inlineStr">
        <is>
          <t>15700.00</t>
        </is>
      </c>
    </row>
    <row r="31">
      <c r="A31" t="inlineStr">
        <is>
          <t>其中：固定资产</t>
        </is>
      </c>
      <c r="B31" t="inlineStr">
        <is>
          <t>30900.00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35500.00</t>
        </is>
      </c>
      <c r="G31" s="8" t="n">
        <v>-0.6719038817005545</v>
      </c>
      <c r="H31" t="inlineStr">
        <is>
          <t>108200.00</t>
        </is>
      </c>
      <c r="I31" s="5" t="n">
        <v>-0.06482281763180639</v>
      </c>
      <c r="J31" t="inlineStr">
        <is>
          <t>115700.00</t>
        </is>
      </c>
      <c r="K31" s="5" t="n">
        <v>0.1675075681130171</v>
      </c>
      <c r="L31" t="inlineStr">
        <is>
          <t>99100.00</t>
        </is>
      </c>
      <c r="M31" t="inlineStr">
        <is>
          <t>106300.00</t>
        </is>
      </c>
      <c r="N31" t="inlineStr">
        <is>
          <t>54900.00</t>
        </is>
      </c>
      <c r="O31" t="inlineStr">
        <is>
          <t>37500.00</t>
        </is>
      </c>
      <c r="P31" t="inlineStr">
        <is>
          <t>17900.00</t>
        </is>
      </c>
      <c r="Q31" t="inlineStr">
        <is>
          <t>16900.00</t>
        </is>
      </c>
      <c r="R31" t="inlineStr">
        <is>
          <t>15700.00</t>
        </is>
      </c>
    </row>
    <row r="32">
      <c r="A32" t="inlineStr">
        <is>
          <t>在建工程合计</t>
        </is>
      </c>
      <c r="B32" t="inlineStr">
        <is>
          <t>4723.36</t>
        </is>
      </c>
      <c r="C32" s="8" t="n">
        <v>0.8146180295434027</v>
      </c>
      <c r="D32" t="inlineStr">
        <is>
          <t>2602.95</t>
        </is>
      </c>
      <c r="E32" s="8" t="n">
        <v>-0.9654781167108754</v>
      </c>
      <c r="F32" t="inlineStr">
        <is>
          <t>75400.00</t>
        </is>
      </c>
      <c r="G32" s="8" t="n">
        <v>1.250746268656716</v>
      </c>
      <c r="H32" t="inlineStr">
        <is>
          <t>33500.00</t>
        </is>
      </c>
      <c r="I32" s="8" t="n">
        <v>1.080745341614907</v>
      </c>
      <c r="J32" t="inlineStr">
        <is>
          <t>16100.00</t>
        </is>
      </c>
      <c r="K32" s="9" t="n">
        <v>-0.4330985915492958</v>
      </c>
      <c r="L32" t="inlineStr">
        <is>
          <t>28400.00</t>
        </is>
      </c>
      <c r="M32" t="inlineStr">
        <is>
          <t>50600.00</t>
        </is>
      </c>
      <c r="N32" t="inlineStr">
        <is>
          <t>40600.00</t>
        </is>
      </c>
      <c r="O32" t="inlineStr">
        <is>
          <t>18200.00</t>
        </is>
      </c>
      <c r="P32" t="inlineStr">
        <is>
          <t>1292.30</t>
        </is>
      </c>
      <c r="Q32" t="inlineStr">
        <is>
          <t>251.84</t>
        </is>
      </c>
      <c r="R32" t="inlineStr">
        <is>
          <t>127.29</t>
        </is>
      </c>
    </row>
    <row r="33">
      <c r="A33" t="inlineStr">
        <is>
          <t>其中：在建工程</t>
        </is>
      </c>
      <c r="B33" t="inlineStr">
        <is>
          <t>4723.36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75400.00</t>
        </is>
      </c>
      <c r="G33" s="8" t="n">
        <v>1.250746268656716</v>
      </c>
      <c r="H33" t="inlineStr">
        <is>
          <t>33500.00</t>
        </is>
      </c>
      <c r="I33" s="8" t="n">
        <v>1.080745341614907</v>
      </c>
      <c r="J33" t="inlineStr">
        <is>
          <t>16100.00</t>
        </is>
      </c>
      <c r="K33" s="9" t="n">
        <v>-0.4330985915492958</v>
      </c>
      <c r="L33" t="inlineStr">
        <is>
          <t>28400.00</t>
        </is>
      </c>
      <c r="M33" t="inlineStr">
        <is>
          <t>50600.00</t>
        </is>
      </c>
      <c r="N33" t="inlineStr">
        <is>
          <t>40600.00</t>
        </is>
      </c>
      <c r="O33" t="inlineStr">
        <is>
          <t>18200.00</t>
        </is>
      </c>
      <c r="P33" t="inlineStr">
        <is>
          <t>1292.30</t>
        </is>
      </c>
      <c r="Q33" t="inlineStr">
        <is>
          <t>251.84</t>
        </is>
      </c>
      <c r="R33" t="inlineStr">
        <is>
          <t>127.29</t>
        </is>
      </c>
    </row>
    <row r="34">
      <c r="A34" t="inlineStr">
        <is>
          <t>无形资产</t>
        </is>
      </c>
      <c r="B34" t="inlineStr">
        <is>
          <t>6838.33</t>
        </is>
      </c>
      <c r="C34" s="5" t="n">
        <v>-0.1127854959494736</v>
      </c>
      <c r="D34" t="inlineStr">
        <is>
          <t>7707.64</t>
        </is>
      </c>
      <c r="E34" s="8" t="n">
        <v>-0.6347090047393366</v>
      </c>
      <c r="F34" t="inlineStr">
        <is>
          <t>21100.00</t>
        </is>
      </c>
      <c r="G34" s="5" t="n">
        <v>-0.2464285714285714</v>
      </c>
      <c r="H34" t="inlineStr">
        <is>
          <t>28000.00</t>
        </is>
      </c>
      <c r="I34" s="5" t="n">
        <v>-0.03114186851211072</v>
      </c>
      <c r="J34" t="inlineStr">
        <is>
          <t>28900.00</t>
        </is>
      </c>
      <c r="K34" s="5" t="n">
        <v>-0.02693602693602693</v>
      </c>
      <c r="L34" t="inlineStr">
        <is>
          <t>29700.00</t>
        </is>
      </c>
      <c r="M34" t="inlineStr">
        <is>
          <t>30700.00</t>
        </is>
      </c>
      <c r="N34" t="inlineStr">
        <is>
          <t>13900.00</t>
        </is>
      </c>
      <c r="O34" t="inlineStr">
        <is>
          <t>7478.69</t>
        </is>
      </c>
      <c r="P34" t="inlineStr">
        <is>
          <t>7637.64</t>
        </is>
      </c>
      <c r="Q34" t="inlineStr">
        <is>
          <t>7715.14</t>
        </is>
      </c>
      <c r="R34" t="inlineStr">
        <is>
          <t>7925.52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280000.00</t>
        </is>
      </c>
      <c r="M35" t="inlineStr">
        <is>
          <t>345600.00</t>
        </is>
      </c>
      <c r="N35" t="inlineStr">
        <is>
          <t>91000.00</t>
        </is>
      </c>
      <c r="O35" t="inlineStr">
        <is>
          <t>91000.00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9177.53</t>
        </is>
      </c>
      <c r="C36" s="8" t="n">
        <v>1.711194812484306</v>
      </c>
      <c r="D36" t="inlineStr">
        <is>
          <t>3385.05</t>
        </is>
      </c>
      <c r="E36" s="9" t="n">
        <v>0.3644003579230788</v>
      </c>
      <c r="F36" t="inlineStr">
        <is>
          <t>2480.98</t>
        </is>
      </c>
      <c r="G36" s="5" t="n">
        <v>0.1715611969759216</v>
      </c>
      <c r="H36" t="inlineStr">
        <is>
          <t>2117.67</t>
        </is>
      </c>
      <c r="I36" s="5" t="n">
        <v>-0.1094443883730319</v>
      </c>
      <c r="J36" t="inlineStr">
        <is>
          <t>2377.92</t>
        </is>
      </c>
      <c r="K36" s="8" t="n">
        <v>-0.5567105248440605</v>
      </c>
      <c r="L36" t="inlineStr">
        <is>
          <t>5364.26</t>
        </is>
      </c>
      <c r="M36" t="inlineStr">
        <is>
          <t>3630.33</t>
        </is>
      </c>
      <c r="N36" t="inlineStr">
        <is>
          <t>914.17</t>
        </is>
      </c>
      <c r="O36" t="inlineStr">
        <is>
          <t>956.25</t>
        </is>
      </c>
      <c r="P36" t="inlineStr">
        <is>
          <t>689.76</t>
        </is>
      </c>
      <c r="Q36" t="inlineStr">
        <is>
          <t>342.71</t>
        </is>
      </c>
      <c r="R36" t="inlineStr">
        <is>
          <t>127.11</t>
        </is>
      </c>
    </row>
    <row r="37">
      <c r="A37" t="inlineStr">
        <is>
          <t>递延所得税资产</t>
        </is>
      </c>
      <c r="B37" t="inlineStr">
        <is>
          <t>47000.00</t>
        </is>
      </c>
      <c r="C37" s="5" t="n">
        <v>0.08294930875576037</v>
      </c>
      <c r="D37" t="inlineStr">
        <is>
          <t>43400.00</t>
        </is>
      </c>
      <c r="E37" s="5" t="n">
        <v>-0.04194260485651214</v>
      </c>
      <c r="F37" t="inlineStr">
        <is>
          <t>45300.00</t>
        </is>
      </c>
      <c r="G37" s="8" t="n">
        <v>3.355769230769231</v>
      </c>
      <c r="H37" t="inlineStr">
        <is>
          <t>10400.00</t>
        </is>
      </c>
      <c r="I37" s="9" t="n">
        <v>0.3159093439685802</v>
      </c>
      <c r="J37" t="inlineStr">
        <is>
          <t>7903.28</t>
        </is>
      </c>
      <c r="K37" s="8" t="n">
        <v>1.355770434533781</v>
      </c>
      <c r="L37" t="inlineStr">
        <is>
          <t>3354.86</t>
        </is>
      </c>
      <c r="M37" t="inlineStr">
        <is>
          <t>2871.65</t>
        </is>
      </c>
      <c r="N37" t="inlineStr">
        <is>
          <t>1257.68</t>
        </is>
      </c>
      <c r="O37" t="inlineStr">
        <is>
          <t>712.18</t>
        </is>
      </c>
      <c r="P37" t="inlineStr">
        <is>
          <t>336.71</t>
        </is>
      </c>
      <c r="Q37" t="inlineStr">
        <is>
          <t>497.98</t>
        </is>
      </c>
      <c r="R37" t="inlineStr">
        <is>
          <t>437.73</t>
        </is>
      </c>
    </row>
    <row r="38">
      <c r="A38" t="inlineStr">
        <is>
          <t>其他非流动资产</t>
        </is>
      </c>
      <c r="B38" t="inlineStr">
        <is>
          <t>509.34</t>
        </is>
      </c>
      <c r="C38" s="5" t="n">
        <v>-0.1336871109296868</v>
      </c>
      <c r="D38" t="inlineStr">
        <is>
          <t>587.94</t>
        </is>
      </c>
      <c r="E38" s="8" t="n">
        <v>-0.7033587455032568</v>
      </c>
      <c r="F38" t="inlineStr">
        <is>
          <t>1981.99</t>
        </is>
      </c>
      <c r="G38" s="9" t="n">
        <v>0.2713947565927474</v>
      </c>
      <c r="H38" t="inlineStr">
        <is>
          <t>1558.91</t>
        </is>
      </c>
      <c r="I38" s="8" t="n">
        <v>0.6393358150882285</v>
      </c>
      <c r="J38" t="inlineStr">
        <is>
          <t>950.94</t>
        </is>
      </c>
      <c r="K38" s="8" t="n">
        <v>-0.8493154592127782</v>
      </c>
      <c r="L38" t="inlineStr">
        <is>
          <t>6310.80</t>
        </is>
      </c>
      <c r="M38" t="inlineStr">
        <is>
          <t>653.00</t>
        </is>
      </c>
      <c r="N38" t="inlineStr">
        <is>
          <t>2984.03</t>
        </is>
      </c>
      <c r="O38" t="inlineStr">
        <is>
          <t>764.92</t>
        </is>
      </c>
      <c r="P38" t="inlineStr">
        <is>
          <t>109.72</t>
        </is>
      </c>
      <c r="Q38" t="inlineStr">
        <is>
          <t>98.44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281400.00</t>
        </is>
      </c>
      <c r="C39" s="5" t="n">
        <v>0.1074380165289256</v>
      </c>
      <c r="D39" t="inlineStr">
        <is>
          <t>254100.00</t>
        </is>
      </c>
      <c r="E39" s="5" t="n">
        <v>0.04224774405250205</v>
      </c>
      <c r="F39" t="inlineStr">
        <is>
          <t>243800.00</t>
        </is>
      </c>
      <c r="G39" s="5" t="n">
        <v>0.01119867274989631</v>
      </c>
      <c r="H39" t="inlineStr">
        <is>
          <t>241100.00</t>
        </is>
      </c>
      <c r="I39" s="5" t="n">
        <v>0.02074513124470788</v>
      </c>
      <c r="J39" t="inlineStr">
        <is>
          <t>236200.00</t>
        </is>
      </c>
      <c r="K39" s="8" t="n">
        <v>-0.5411810411810412</v>
      </c>
      <c r="L39" t="inlineStr">
        <is>
          <t>514800.00</t>
        </is>
      </c>
      <c r="M39" t="inlineStr">
        <is>
          <t>562300.00</t>
        </is>
      </c>
      <c r="N39" t="inlineStr">
        <is>
          <t>227800.00</t>
        </is>
      </c>
      <c r="O39" t="inlineStr">
        <is>
          <t>165900.00</t>
        </is>
      </c>
      <c r="P39" t="inlineStr">
        <is>
          <t>31100.00</t>
        </is>
      </c>
      <c r="Q39" t="inlineStr">
        <is>
          <t>27500.00</t>
        </is>
      </c>
      <c r="R39" t="inlineStr">
        <is>
          <t>26200.00</t>
        </is>
      </c>
    </row>
    <row r="40">
      <c r="A40" t="inlineStr">
        <is>
          <t>资产合计</t>
        </is>
      </c>
      <c r="B40" t="inlineStr">
        <is>
          <t>445800.00</t>
        </is>
      </c>
      <c r="C40" s="5" t="n">
        <v>0.1056547619047619</v>
      </c>
      <c r="D40" t="inlineStr">
        <is>
          <t>403200.00</t>
        </is>
      </c>
      <c r="E40" s="5" t="n">
        <v>-0.170028818443804</v>
      </c>
      <c r="F40" t="inlineStr">
        <is>
          <t>485800.00</t>
        </is>
      </c>
      <c r="G40" s="5" t="n">
        <v>-0.0628858024691358</v>
      </c>
      <c r="H40" t="inlineStr">
        <is>
          <t>518400.00</t>
        </is>
      </c>
      <c r="I40" s="5" t="n">
        <v>0.05882352941176471</v>
      </c>
      <c r="J40" t="inlineStr">
        <is>
          <t>489600.00</t>
        </is>
      </c>
      <c r="K40" s="9" t="n">
        <v>-0.3630805255626382</v>
      </c>
      <c r="L40" t="inlineStr">
        <is>
          <t>768700.00</t>
        </is>
      </c>
      <c r="M40" t="inlineStr">
        <is>
          <t>878200.00</t>
        </is>
      </c>
      <c r="N40" t="inlineStr">
        <is>
          <t>414600.00</t>
        </is>
      </c>
      <c r="O40" t="inlineStr">
        <is>
          <t>312400.00</t>
        </is>
      </c>
      <c r="P40" t="inlineStr">
        <is>
          <t>139100.00</t>
        </is>
      </c>
      <c r="Q40" t="inlineStr">
        <is>
          <t>122300.00</t>
        </is>
      </c>
      <c r="R40" t="inlineStr">
        <is>
          <t>105800.00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19000.00</t>
        </is>
      </c>
      <c r="C42" s="8" t="n">
        <v>1.110091233681498</v>
      </c>
      <c r="D42" t="inlineStr">
        <is>
          <t>9004.35</t>
        </is>
      </c>
      <c r="E42" s="8" t="n">
        <v>-0.6665055555555556</v>
      </c>
      <c r="F42" t="inlineStr">
        <is>
          <t>27000.00</t>
        </is>
      </c>
      <c r="G42" s="9" t="n">
        <v>-0.2894736842105263</v>
      </c>
      <c r="H42" t="inlineStr">
        <is>
          <t>38000.00</t>
        </is>
      </c>
      <c r="I42" s="5" t="n">
        <v>-0.05</v>
      </c>
      <c r="J42" t="inlineStr">
        <is>
          <t>40000.00</t>
        </is>
      </c>
      <c r="K42" s="5" t="n">
        <v>0.05263157894736842</v>
      </c>
      <c r="L42" t="inlineStr">
        <is>
          <t>38000.00</t>
        </is>
      </c>
      <c r="M42" t="inlineStr">
        <is>
          <t>24000.00</t>
        </is>
      </c>
      <c r="N42" t="inlineStr">
        <is>
          <t>12200.00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2000.00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84.70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51500.00</t>
        </is>
      </c>
      <c r="C44" s="5" t="n">
        <v>-0.1402337228714524</v>
      </c>
      <c r="D44" t="inlineStr">
        <is>
          <t>59900.00</t>
        </is>
      </c>
      <c r="E44" s="8" t="n">
        <v>-0.5</v>
      </c>
      <c r="F44" t="inlineStr">
        <is>
          <t>119800.00</t>
        </is>
      </c>
      <c r="G44" s="5" t="n">
        <v>-0.1255474452554745</v>
      </c>
      <c r="H44" t="inlineStr">
        <is>
          <t>137000.00</t>
        </is>
      </c>
      <c r="I44" s="5" t="n">
        <v>0.1247947454844007</v>
      </c>
      <c r="J44" t="inlineStr">
        <is>
          <t>121800.00</t>
        </is>
      </c>
      <c r="K44" s="9" t="n">
        <v>0.4551971326164875</v>
      </c>
      <c r="L44" t="inlineStr">
        <is>
          <t>83700.00</t>
        </is>
      </c>
      <c r="M44" t="inlineStr">
        <is>
          <t>122800.00</t>
        </is>
      </c>
      <c r="N44" t="inlineStr">
        <is>
          <t>39600.00</t>
        </is>
      </c>
      <c r="O44" t="inlineStr">
        <is>
          <t>36200.00</t>
        </is>
      </c>
      <c r="P44" t="inlineStr">
        <is>
          <t>20700.00</t>
        </is>
      </c>
      <c r="Q44" t="inlineStr">
        <is>
          <t>18100.00</t>
        </is>
      </c>
      <c r="R44" t="inlineStr">
        <is>
          <t>14600.00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19400.00</t>
        </is>
      </c>
      <c r="I45" s="9" t="n">
        <v>-0.4174174174174174</v>
      </c>
      <c r="J45" t="inlineStr">
        <is>
          <t>33300.00</t>
        </is>
      </c>
      <c r="K45" s="8" t="n">
        <v>0.5205479452054794</v>
      </c>
      <c r="L45" t="inlineStr">
        <is>
          <t>21900.00</t>
        </is>
      </c>
      <c r="M45" t="inlineStr">
        <is>
          <t>34900.00</t>
        </is>
      </c>
      <c r="N45" t="inlineStr">
        <is>
          <t>2037.40</t>
        </is>
      </c>
      <c r="O45" t="inlineStr">
        <is>
          <t>--</t>
        </is>
      </c>
      <c r="P45" t="inlineStr">
        <is>
          <t>657.33</t>
        </is>
      </c>
      <c r="Q45" t="inlineStr">
        <is>
          <t>504.10</t>
        </is>
      </c>
      <c r="R45" t="inlineStr">
        <is>
          <t>532.54</t>
        </is>
      </c>
    </row>
    <row r="46">
      <c r="A46" t="inlineStr">
        <is>
          <t>应付账款</t>
        </is>
      </c>
      <c r="B46" t="inlineStr">
        <is>
          <t>51500.00</t>
        </is>
      </c>
      <c r="C46" s="5" t="n">
        <v>-0.1402337228714524</v>
      </c>
      <c r="D46" t="inlineStr">
        <is>
          <t>59900.00</t>
        </is>
      </c>
      <c r="E46" s="8" t="n">
        <v>-0.5</v>
      </c>
      <c r="F46" t="inlineStr">
        <is>
          <t>119800.00</t>
        </is>
      </c>
      <c r="G46" s="5" t="n">
        <v>0.01957446808510638</v>
      </c>
      <c r="H46" t="inlineStr">
        <is>
          <t>117500.00</t>
        </is>
      </c>
      <c r="I46" s="9" t="n">
        <v>0.327683615819209</v>
      </c>
      <c r="J46" t="inlineStr">
        <is>
          <t>88500.00</t>
        </is>
      </c>
      <c r="K46" s="9" t="n">
        <v>0.4320388349514563</v>
      </c>
      <c r="L46" t="inlineStr">
        <is>
          <t>61800.00</t>
        </is>
      </c>
      <c r="M46" t="inlineStr">
        <is>
          <t>88000.00</t>
        </is>
      </c>
      <c r="N46" t="inlineStr">
        <is>
          <t>37600.00</t>
        </is>
      </c>
      <c r="O46" t="inlineStr">
        <is>
          <t>36200.00</t>
        </is>
      </c>
      <c r="P46" t="inlineStr">
        <is>
          <t>20000.00</t>
        </is>
      </c>
      <c r="Q46" t="inlineStr">
        <is>
          <t>17600.00</t>
        </is>
      </c>
      <c r="R46" t="inlineStr">
        <is>
          <t>14000.00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6246.34</t>
        </is>
      </c>
      <c r="K47" s="8" t="n">
        <v>1.12045828736315</v>
      </c>
      <c r="L47" t="inlineStr">
        <is>
          <t>2945.75</t>
        </is>
      </c>
      <c r="M47" t="inlineStr">
        <is>
          <t>1472.13</t>
        </is>
      </c>
      <c r="N47" t="inlineStr">
        <is>
          <t>918.12</t>
        </is>
      </c>
      <c r="O47" t="inlineStr">
        <is>
          <t>1010.52</t>
        </is>
      </c>
      <c r="P47" t="inlineStr">
        <is>
          <t>350.81</t>
        </is>
      </c>
      <c r="Q47" t="inlineStr">
        <is>
          <t>952.38</t>
        </is>
      </c>
      <c r="R47" t="inlineStr">
        <is>
          <t>812.35</t>
        </is>
      </c>
    </row>
    <row r="48">
      <c r="A48" t="inlineStr">
        <is>
          <t>合同负债</t>
        </is>
      </c>
      <c r="B48" t="inlineStr">
        <is>
          <t>5335.67</t>
        </is>
      </c>
      <c r="C48" s="9" t="n">
        <v>-0.466433</v>
      </c>
      <c r="D48" t="inlineStr">
        <is>
          <t>10000.00</t>
        </is>
      </c>
      <c r="E48" s="8" t="n">
        <v>-0.5238095238095238</v>
      </c>
      <c r="F48" t="inlineStr">
        <is>
          <t>21000.00</t>
        </is>
      </c>
      <c r="G48" s="8" t="n">
        <v>1.203401212080514</v>
      </c>
      <c r="H48" t="inlineStr">
        <is>
          <t>9530.72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5154.62</t>
        </is>
      </c>
      <c r="C49" s="9" t="n">
        <v>0.4519156559311818</v>
      </c>
      <c r="D49" t="inlineStr">
        <is>
          <t>3550.22</t>
        </is>
      </c>
      <c r="E49" s="8" t="n">
        <v>-0.5018339792719649</v>
      </c>
      <c r="F49" t="inlineStr">
        <is>
          <t>7126.58</t>
        </is>
      </c>
      <c r="G49" s="5" t="n">
        <v>0.08345381709273074</v>
      </c>
      <c r="H49" t="inlineStr">
        <is>
          <t>6577.65</t>
        </is>
      </c>
      <c r="I49" s="5" t="n">
        <v>0.03320960756994329</v>
      </c>
      <c r="J49" t="inlineStr">
        <is>
          <t>6366.23</t>
        </is>
      </c>
      <c r="K49" s="9" t="n">
        <v>0.3470309683207366</v>
      </c>
      <c r="L49" t="inlineStr">
        <is>
          <t>4726.12</t>
        </is>
      </c>
      <c r="M49" t="inlineStr">
        <is>
          <t>6710.87</t>
        </is>
      </c>
      <c r="N49" t="inlineStr">
        <is>
          <t>3377.54</t>
        </is>
      </c>
      <c r="O49" t="inlineStr">
        <is>
          <t>3342.24</t>
        </is>
      </c>
      <c r="P49" t="inlineStr">
        <is>
          <t>1741.89</t>
        </is>
      </c>
      <c r="Q49" t="inlineStr">
        <is>
          <t>1918.02</t>
        </is>
      </c>
      <c r="R49" t="inlineStr">
        <is>
          <t>1051.30</t>
        </is>
      </c>
    </row>
    <row r="50">
      <c r="A50" t="inlineStr">
        <is>
          <t>应交税费</t>
        </is>
      </c>
      <c r="B50" t="inlineStr">
        <is>
          <t>3023.95</t>
        </is>
      </c>
      <c r="C50" s="8" t="n">
        <v>1.538041881740736</v>
      </c>
      <c r="D50" t="inlineStr">
        <is>
          <t>1191.45</t>
        </is>
      </c>
      <c r="E50" s="8" t="n">
        <v>1.640917654881969</v>
      </c>
      <c r="F50" t="inlineStr">
        <is>
          <t>451.15</t>
        </is>
      </c>
      <c r="G50" s="5" t="n">
        <v>-0.2197336561743342</v>
      </c>
      <c r="H50" t="inlineStr">
        <is>
          <t>578.20</t>
        </is>
      </c>
      <c r="I50" s="8" t="n">
        <v>-0.8578358695197843</v>
      </c>
      <c r="J50" t="inlineStr">
        <is>
          <t>4067.13</t>
        </is>
      </c>
      <c r="K50" s="5" t="n">
        <v>-0.1955516436567902</v>
      </c>
      <c r="L50" t="inlineStr">
        <is>
          <t>5055.80</t>
        </is>
      </c>
      <c r="M50" t="inlineStr">
        <is>
          <t>5128.27</t>
        </is>
      </c>
      <c r="N50" t="inlineStr">
        <is>
          <t>2449.38</t>
        </is>
      </c>
      <c r="O50" t="inlineStr">
        <is>
          <t>2337.24</t>
        </is>
      </c>
      <c r="P50" t="inlineStr">
        <is>
          <t>568.05</t>
        </is>
      </c>
      <c r="Q50" t="inlineStr">
        <is>
          <t>892.40</t>
        </is>
      </c>
      <c r="R50" t="inlineStr">
        <is>
          <t>-2131.56</t>
        </is>
      </c>
    </row>
    <row r="51">
      <c r="A51" t="inlineStr">
        <is>
          <t>其他应付款合计</t>
        </is>
      </c>
      <c r="B51" t="inlineStr">
        <is>
          <t>10200.00</t>
        </is>
      </c>
      <c r="C51" s="9" t="n">
        <v>-0.4426229508196721</v>
      </c>
      <c r="D51" t="inlineStr">
        <is>
          <t>18300.00</t>
        </is>
      </c>
      <c r="E51" s="9" t="n">
        <v>0.3555555555555556</v>
      </c>
      <c r="F51" t="inlineStr">
        <is>
          <t>13500.00</t>
        </is>
      </c>
      <c r="G51" s="5" t="n">
        <v>-0.06896551724137931</v>
      </c>
      <c r="H51" t="inlineStr">
        <is>
          <t>14500.00</t>
        </is>
      </c>
      <c r="I51" s="8" t="n">
        <v>-0.6122994652406417</v>
      </c>
      <c r="J51" t="inlineStr">
        <is>
          <t>37400.00</t>
        </is>
      </c>
      <c r="K51" s="5" t="n">
        <v>0</v>
      </c>
      <c r="L51" t="inlineStr">
        <is>
          <t>37400.00</t>
        </is>
      </c>
      <c r="M51" t="inlineStr">
        <is>
          <t>44300.00</t>
        </is>
      </c>
      <c r="N51" t="inlineStr">
        <is>
          <t>20300.00</t>
        </is>
      </c>
      <c r="O51" t="inlineStr">
        <is>
          <t>6821.15</t>
        </is>
      </c>
      <c r="P51" t="inlineStr">
        <is>
          <t>5155.36</t>
        </is>
      </c>
      <c r="Q51" t="inlineStr">
        <is>
          <t>498.75</t>
        </is>
      </c>
      <c r="R51" t="inlineStr">
        <is>
          <t>125.61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110.81</t>
        </is>
      </c>
      <c r="E52" s="5" t="n">
        <v>-0.1811867287371611</v>
      </c>
      <c r="F52" t="inlineStr">
        <is>
          <t>135.33</t>
        </is>
      </c>
      <c r="G52" s="5" t="n">
        <v>0.1074468085106384</v>
      </c>
      <c r="H52" t="inlineStr">
        <is>
          <t>122.20</t>
        </is>
      </c>
      <c r="I52" s="9" t="n">
        <v>-0.3044171220400729</v>
      </c>
      <c r="J52" t="inlineStr">
        <is>
          <t>175.68</t>
        </is>
      </c>
      <c r="K52" s="8" t="n">
        <v>-0.7855651982862791</v>
      </c>
      <c r="L52" t="inlineStr">
        <is>
          <t>819.27</t>
        </is>
      </c>
      <c r="M52" t="inlineStr">
        <is>
          <t>661.40</t>
        </is>
      </c>
      <c r="N52" t="inlineStr">
        <is>
          <t>32.62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24.97</t>
        </is>
      </c>
      <c r="C53" s="5" t="n">
        <v>0</v>
      </c>
      <c r="D53" t="inlineStr">
        <is>
          <t>24.97</t>
        </is>
      </c>
      <c r="E53" s="5" t="n">
        <v>0</v>
      </c>
      <c r="F53" t="inlineStr">
        <is>
          <t>24.97</t>
        </is>
      </c>
      <c r="G53" s="5" t="n">
        <v>0</v>
      </c>
      <c r="H53" t="inlineStr">
        <is>
          <t>24.97</t>
        </is>
      </c>
      <c r="I53" s="8" t="n">
        <v>-0.9980643410852714</v>
      </c>
      <c r="J53" t="inlineStr">
        <is>
          <t>12900.00</t>
        </is>
      </c>
      <c r="K53" s="9" t="n">
        <v>-0.4734693877551021</v>
      </c>
      <c r="L53" t="inlineStr">
        <is>
          <t>24500.00</t>
        </is>
      </c>
      <c r="M53" t="inlineStr">
        <is>
          <t>24600.00</t>
        </is>
      </c>
      <c r="N53" t="inlineStr">
        <is>
          <t>33.42</t>
        </is>
      </c>
      <c r="O53" t="inlineStr">
        <is>
          <t>46.82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10200.00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13300.00</t>
        </is>
      </c>
      <c r="G54" s="5" t="n">
        <v>-0.06993006993006994</v>
      </c>
      <c r="H54" t="inlineStr">
        <is>
          <t>14300.00</t>
        </is>
      </c>
      <c r="I54" s="9" t="n">
        <v>-0.411522633744856</v>
      </c>
      <c r="J54" t="inlineStr">
        <is>
          <t>24300.00</t>
        </is>
      </c>
      <c r="K54" s="8" t="n">
        <v>1.008264462809917</v>
      </c>
      <c r="L54" t="inlineStr">
        <is>
          <t>12100.00</t>
        </is>
      </c>
      <c r="M54" t="inlineStr">
        <is>
          <t>19100.00</t>
        </is>
      </c>
      <c r="N54" t="inlineStr">
        <is>
          <t>20300.00</t>
        </is>
      </c>
      <c r="O54" t="inlineStr">
        <is>
          <t>6774.33</t>
        </is>
      </c>
      <c r="P54" t="inlineStr">
        <is>
          <t>5155.36</t>
        </is>
      </c>
      <c r="Q54" t="inlineStr">
        <is>
          <t>498.75</t>
        </is>
      </c>
      <c r="R54" t="inlineStr">
        <is>
          <t>125.61</t>
        </is>
      </c>
    </row>
    <row r="55">
      <c r="A55" t="inlineStr">
        <is>
          <t>一年内到期的非流动负债</t>
        </is>
      </c>
      <c r="B55" t="inlineStr">
        <is>
          <t>34300.00</t>
        </is>
      </c>
      <c r="C55" s="8" t="n">
        <v>1.559701492537313</v>
      </c>
      <c r="D55" t="inlineStr">
        <is>
          <t>13400.00</t>
        </is>
      </c>
      <c r="E55" s="9" t="n">
        <v>0.4864296735733881</v>
      </c>
      <c r="F55" t="inlineStr">
        <is>
          <t>9014.89</t>
        </is>
      </c>
      <c r="G55" s="5" t="n">
        <v>0.1657868737132865</v>
      </c>
      <c r="H55" t="inlineStr">
        <is>
          <t>7732.88</t>
        </is>
      </c>
      <c r="I55" s="8" t="n">
        <v>-0.6171841584158415</v>
      </c>
      <c r="J55" t="inlineStr">
        <is>
          <t>20200.00</t>
        </is>
      </c>
      <c r="K55" s="8" t="n">
        <v>1.779536010127418</v>
      </c>
      <c r="L55" t="inlineStr">
        <is>
          <t>7267.40</t>
        </is>
      </c>
      <c r="M55" t="inlineStr">
        <is>
          <t>5888.07</t>
        </is>
      </c>
      <c r="N55" t="inlineStr">
        <is>
          <t>2750.00</t>
        </is>
      </c>
      <c r="O55" t="inlineStr">
        <is>
          <t>1993.75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510.92</t>
        </is>
      </c>
      <c r="C56" s="5" t="n">
        <v>0.08287058624051551</v>
      </c>
      <c r="D56" t="inlineStr">
        <is>
          <t>471.82</t>
        </is>
      </c>
      <c r="E56" s="8" t="n">
        <v>-0.5106667634643905</v>
      </c>
      <c r="F56" t="inlineStr">
        <is>
          <t>964.21</t>
        </is>
      </c>
      <c r="G56" s="8" t="n">
        <v>-0.8123531895929301</v>
      </c>
      <c r="H56" t="inlineStr">
        <is>
          <t>5138.43</t>
        </is>
      </c>
      <c r="I56" s="8" t="n">
        <v>6.195169082125605</v>
      </c>
      <c r="J56" t="inlineStr">
        <is>
          <t>714.15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129000.00</t>
        </is>
      </c>
      <c r="C57" s="5" t="n">
        <v>0.1139896373056995</v>
      </c>
      <c r="D57" t="inlineStr">
        <is>
          <t>115800.00</t>
        </is>
      </c>
      <c r="E57" s="9" t="n">
        <v>-0.4175050301810865</v>
      </c>
      <c r="F57" t="inlineStr">
        <is>
          <t>198800.00</t>
        </is>
      </c>
      <c r="G57" s="5" t="n">
        <v>-0.09223744292237443</v>
      </c>
      <c r="H57" t="inlineStr">
        <is>
          <t>219000.00</t>
        </is>
      </c>
      <c r="I57" s="5" t="n">
        <v>-0.07555930772477838</v>
      </c>
      <c r="J57" t="inlineStr">
        <is>
          <t>236900.00</t>
        </is>
      </c>
      <c r="K57" s="9" t="n">
        <v>0.3227247347850363</v>
      </c>
      <c r="L57" t="inlineStr">
        <is>
          <t>179100.00</t>
        </is>
      </c>
      <c r="M57" t="inlineStr">
        <is>
          <t>210300.00</t>
        </is>
      </c>
      <c r="N57" t="inlineStr">
        <is>
          <t>81600.00</t>
        </is>
      </c>
      <c r="O57" t="inlineStr">
        <is>
          <t>51700.00</t>
        </is>
      </c>
      <c r="P57" t="inlineStr">
        <is>
          <t>28500.00</t>
        </is>
      </c>
      <c r="Q57" t="inlineStr">
        <is>
          <t>22400.00</t>
        </is>
      </c>
      <c r="R57" t="inlineStr">
        <is>
          <t>16400.00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60800.00</t>
        </is>
      </c>
      <c r="C59" s="5" t="n">
        <v>0.01842546063651591</v>
      </c>
      <c r="D59" t="inlineStr">
        <is>
          <t>59700.00</t>
        </is>
      </c>
      <c r="E59" s="5" t="n">
        <v>-0.09270516717325228</v>
      </c>
      <c r="F59" t="inlineStr">
        <is>
          <t>65800.00</t>
        </is>
      </c>
      <c r="G59" s="5" t="n">
        <v>-0.01349325337331334</v>
      </c>
      <c r="H59" t="inlineStr">
        <is>
          <t>66700.00</t>
        </is>
      </c>
      <c r="I59" s="8" t="n">
        <v>1.668</v>
      </c>
      <c r="J59" t="inlineStr">
        <is>
          <t>25000.00</t>
        </is>
      </c>
      <c r="K59" s="9" t="n">
        <v>0.3157894736842105</v>
      </c>
      <c r="L59" t="inlineStr">
        <is>
          <t>19000.00</t>
        </is>
      </c>
      <c r="M59" t="inlineStr">
        <is>
          <t>4750.00</t>
        </is>
      </c>
      <c r="N59" t="inlineStr">
        <is>
          <t>7750.00</t>
        </is>
      </c>
      <c r="O59" t="inlineStr">
        <is>
          <t>10500.00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39300.00</t>
        </is>
      </c>
      <c r="M60" t="inlineStr">
        <is>
          <t>39100.00</t>
        </is>
      </c>
      <c r="N60" t="inlineStr">
        <is>
          <t>39400.00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3333.33</t>
        </is>
      </c>
      <c r="C61" s="8" t="n">
        <v>-0.5000007499996251</v>
      </c>
      <c r="D61" t="inlineStr">
        <is>
          <t>6666.67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1014.89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1111.25</t>
        </is>
      </c>
      <c r="M61" t="inlineStr">
        <is>
          <t>4808.95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3333.33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1014.89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1111.25</t>
        </is>
      </c>
      <c r="M62" t="inlineStr">
        <is>
          <t>4808.95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50.00</t>
        </is>
      </c>
      <c r="C63" s="8" t="n">
        <v>-0.9424486930098183</v>
      </c>
      <c r="D63" t="inlineStr">
        <is>
          <t>868.79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6396.33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708.88</t>
        </is>
      </c>
      <c r="M64" t="inlineStr">
        <is>
          <t>798.69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1741.25</t>
        </is>
      </c>
      <c r="C65" s="8" t="n">
        <v>0.6662998334896362</v>
      </c>
      <c r="D65" t="inlineStr">
        <is>
          <t>1044.98</t>
        </is>
      </c>
      <c r="E65" s="9" t="n">
        <v>-0.3405069042990937</v>
      </c>
      <c r="F65" t="inlineStr">
        <is>
          <t>1584.52</t>
        </is>
      </c>
      <c r="G65" s="8" t="n">
        <v>-0.7581653459664717</v>
      </c>
      <c r="H65" t="inlineStr">
        <is>
          <t>6552.08</t>
        </is>
      </c>
      <c r="I65" s="9" t="n">
        <v>-0.3102006310450144</v>
      </c>
      <c r="J65" t="inlineStr">
        <is>
          <t>9498.53</t>
        </is>
      </c>
      <c r="K65" s="8" t="n">
        <v>0.5291353413719273</v>
      </c>
      <c r="L65" t="inlineStr">
        <is>
          <t>6211.70</t>
        </is>
      </c>
      <c r="M65" t="inlineStr">
        <is>
          <t>2159.39</t>
        </is>
      </c>
      <c r="N65" t="inlineStr">
        <is>
          <t>1738.71</t>
        </is>
      </c>
      <c r="O65" t="inlineStr">
        <is>
          <t>1497.15</t>
        </is>
      </c>
      <c r="P65" t="inlineStr">
        <is>
          <t>1057.26</t>
        </is>
      </c>
      <c r="Q65" t="inlineStr">
        <is>
          <t>523.49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119.70</t>
        </is>
      </c>
    </row>
    <row r="67">
      <c r="A67" t="inlineStr">
        <is>
          <t>非流动负债合计</t>
        </is>
      </c>
      <c r="B67" t="inlineStr">
        <is>
          <t>97299.99</t>
        </is>
      </c>
      <c r="C67" s="9" t="n">
        <v>0.4266860703812317</v>
      </c>
      <c r="D67" t="inlineStr">
        <is>
          <t>68200.00</t>
        </is>
      </c>
      <c r="E67" s="5" t="n">
        <v>0.01337295690936107</v>
      </c>
      <c r="F67" t="inlineStr">
        <is>
          <t>67300.00</t>
        </is>
      </c>
      <c r="G67" s="5" t="n">
        <v>-0.09421265141318977</v>
      </c>
      <c r="H67" t="inlineStr">
        <is>
          <t>74300.00</t>
        </is>
      </c>
      <c r="I67" s="8" t="n">
        <v>1.153623188405797</v>
      </c>
      <c r="J67" t="inlineStr">
        <is>
          <t>34500.00</t>
        </is>
      </c>
      <c r="K67" s="9" t="n">
        <v>-0.4796380090497738</v>
      </c>
      <c r="L67" t="inlineStr">
        <is>
          <t>66300.00</t>
        </is>
      </c>
      <c r="M67" t="inlineStr">
        <is>
          <t>51600.00</t>
        </is>
      </c>
      <c r="N67" t="inlineStr">
        <is>
          <t>48900.00</t>
        </is>
      </c>
      <c r="O67" t="inlineStr">
        <is>
          <t>12000.00</t>
        </is>
      </c>
      <c r="P67" t="inlineStr">
        <is>
          <t>1057.26</t>
        </is>
      </c>
      <c r="Q67" t="inlineStr">
        <is>
          <t>523.49</t>
        </is>
      </c>
      <c r="R67" t="inlineStr">
        <is>
          <t>119.70</t>
        </is>
      </c>
    </row>
    <row r="68">
      <c r="A68" t="inlineStr">
        <is>
          <t>负债合计</t>
        </is>
      </c>
      <c r="B68" t="inlineStr">
        <is>
          <t>226300.00</t>
        </is>
      </c>
      <c r="C68" s="5" t="n">
        <v>0.2292232482346551</v>
      </c>
      <c r="D68" t="inlineStr">
        <is>
          <t>184100.00</t>
        </is>
      </c>
      <c r="E68" s="9" t="n">
        <v>-0.3084147257700977</v>
      </c>
      <c r="F68" t="inlineStr">
        <is>
          <t>266200.00</t>
        </is>
      </c>
      <c r="G68" s="5" t="n">
        <v>-0.09239686327991817</v>
      </c>
      <c r="H68" t="inlineStr">
        <is>
          <t>293300.00</t>
        </is>
      </c>
      <c r="I68" s="5" t="n">
        <v>0.08069270449521002</v>
      </c>
      <c r="J68" t="inlineStr">
        <is>
          <t>271400.00</t>
        </is>
      </c>
      <c r="K68" s="5" t="n">
        <v>0.1059494702526487</v>
      </c>
      <c r="L68" t="inlineStr">
        <is>
          <t>245400.00</t>
        </is>
      </c>
      <c r="M68" t="inlineStr">
        <is>
          <t>261900.00</t>
        </is>
      </c>
      <c r="N68" t="inlineStr">
        <is>
          <t>130600.00</t>
        </is>
      </c>
      <c r="O68" t="inlineStr">
        <is>
          <t>63700.00</t>
        </is>
      </c>
      <c r="P68" t="inlineStr">
        <is>
          <t>29500.00</t>
        </is>
      </c>
      <c r="Q68" t="inlineStr">
        <is>
          <t>22900.00</t>
        </is>
      </c>
      <c r="R68" t="inlineStr">
        <is>
          <t>16500.00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180500.00</t>
        </is>
      </c>
      <c r="C70" s="5" t="n">
        <v>-0.01095890410958904</v>
      </c>
      <c r="D70" t="inlineStr">
        <is>
          <t>182500.00</t>
        </is>
      </c>
      <c r="E70" s="5" t="n">
        <v>0</v>
      </c>
      <c r="F70" t="inlineStr">
        <is>
          <t>182500.00</t>
        </is>
      </c>
      <c r="G70" s="5" t="n">
        <v>0</v>
      </c>
      <c r="H70" t="inlineStr">
        <is>
          <t>182500.00</t>
        </is>
      </c>
      <c r="I70" s="5" t="n">
        <v>-0.102311854402361</v>
      </c>
      <c r="J70" t="inlineStr">
        <is>
          <t>203300.00</t>
        </is>
      </c>
      <c r="K70" s="5" t="n">
        <v>-0.01549636803874092</v>
      </c>
      <c r="L70" t="inlineStr">
        <is>
          <t>206500.00</t>
        </is>
      </c>
      <c r="M70" t="inlineStr">
        <is>
          <t>147900.00</t>
        </is>
      </c>
      <c r="N70" t="inlineStr">
        <is>
          <t>124700.00</t>
        </is>
      </c>
      <c r="O70" t="inlineStr">
        <is>
          <t>61800.00</t>
        </is>
      </c>
      <c r="P70" t="inlineStr">
        <is>
          <t>30300.00</t>
        </is>
      </c>
      <c r="Q70" t="inlineStr">
        <is>
          <t>15000.00</t>
        </is>
      </c>
      <c r="R70" t="inlineStr">
        <is>
          <t>15000.00</t>
        </is>
      </c>
    </row>
    <row r="71">
      <c r="A71" t="inlineStr">
        <is>
          <t>资本公积</t>
        </is>
      </c>
      <c r="B71" t="inlineStr">
        <is>
          <t>179000.00</t>
        </is>
      </c>
      <c r="C71" s="5" t="n">
        <v>0.01072840203274986</v>
      </c>
      <c r="D71" t="inlineStr">
        <is>
          <t>177100.00</t>
        </is>
      </c>
      <c r="E71" s="5" t="n">
        <v>0</v>
      </c>
      <c r="F71" t="inlineStr">
        <is>
          <t>177100.00</t>
        </is>
      </c>
      <c r="G71" s="5" t="n">
        <v>-0.0106145251396648</v>
      </c>
      <c r="H71" t="inlineStr">
        <is>
          <t>179000.00</t>
        </is>
      </c>
      <c r="I71" s="9" t="n">
        <v>-0.3102119460500963</v>
      </c>
      <c r="J71" t="inlineStr">
        <is>
          <t>259500.00</t>
        </is>
      </c>
      <c r="K71" s="5" t="n">
        <v>-0.02918069584736251</v>
      </c>
      <c r="L71" t="inlineStr">
        <is>
          <t>267300.00</t>
        </is>
      </c>
      <c r="M71" t="inlineStr">
        <is>
          <t>329300.00</t>
        </is>
      </c>
      <c r="N71" t="inlineStr">
        <is>
          <t>60400.00</t>
        </is>
      </c>
      <c r="O71" t="inlineStr">
        <is>
          <t>113500.00</t>
        </is>
      </c>
      <c r="P71" t="inlineStr">
        <is>
          <t>33500.00</t>
        </is>
      </c>
      <c r="Q71" t="inlineStr">
        <is>
          <t>44200.00</t>
        </is>
      </c>
      <c r="R71" t="inlineStr">
        <is>
          <t>44200.00</t>
        </is>
      </c>
    </row>
    <row r="72">
      <c r="A72" t="inlineStr">
        <is>
          <t>减：库存股</t>
        </is>
      </c>
      <c r="B72" t="inlineStr">
        <is>
          <t>11000.00</t>
        </is>
      </c>
      <c r="C72" s="5" t="n">
        <v>0.1</v>
      </c>
      <c r="D72" t="inlineStr">
        <is>
          <t>10000.00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1937.66</t>
        </is>
      </c>
      <c r="K72" s="8" t="n">
        <v>-0.8486203125</v>
      </c>
      <c r="L72" t="inlineStr">
        <is>
          <t>12800.00</t>
        </is>
      </c>
      <c r="M72" t="inlineStr">
        <is>
          <t>9090.27</t>
        </is>
      </c>
      <c r="N72" t="inlineStr">
        <is>
          <t>11300.00</t>
        </is>
      </c>
      <c r="O72" t="inlineStr">
        <is>
          <t>4400.59</t>
        </is>
      </c>
      <c r="P72" t="inlineStr">
        <is>
          <t>4484.86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-1676.71</t>
        </is>
      </c>
      <c r="C73" s="8" t="n">
        <v>-105.0788330229671</v>
      </c>
      <c r="D73" t="inlineStr">
        <is>
          <t>16.11</t>
        </is>
      </c>
      <c r="E73" s="8" t="n">
        <v>1.530982201713909</v>
      </c>
      <c r="F73" t="inlineStr">
        <is>
          <t>-30.34</t>
        </is>
      </c>
      <c r="G73" s="8" t="n">
        <v>0.9473099232399013</v>
      </c>
      <c r="H73" t="inlineStr">
        <is>
          <t>-575.82</t>
        </is>
      </c>
      <c r="I73" s="8" t="n">
        <v>-1.600688504068433</v>
      </c>
      <c r="J73" t="inlineStr">
        <is>
          <t>958.60</t>
        </is>
      </c>
      <c r="K73" s="8" t="n">
        <v>0.6030636476136325</v>
      </c>
      <c r="L73" t="inlineStr">
        <is>
          <t>597.98</t>
        </is>
      </c>
      <c r="M73" t="inlineStr">
        <is>
          <t>-341.09</t>
        </is>
      </c>
      <c r="N73" t="inlineStr">
        <is>
          <t>0.18</t>
        </is>
      </c>
      <c r="O73" t="inlineStr">
        <is>
          <t>0.18</t>
        </is>
      </c>
      <c r="P73" t="inlineStr">
        <is>
          <t>0.18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14100.00</t>
        </is>
      </c>
      <c r="C74" s="5" t="n">
        <v>0</v>
      </c>
      <c r="D74" t="inlineStr">
        <is>
          <t>14100.00</t>
        </is>
      </c>
      <c r="E74" s="5" t="n">
        <v>0</v>
      </c>
      <c r="F74" t="inlineStr">
        <is>
          <t>14100.00</t>
        </is>
      </c>
      <c r="G74" s="5" t="n">
        <v>0</v>
      </c>
      <c r="H74" t="inlineStr">
        <is>
          <t>14100.00</t>
        </is>
      </c>
      <c r="I74" s="5" t="n">
        <v>0</v>
      </c>
      <c r="J74" t="inlineStr">
        <is>
          <t>14100.00</t>
        </is>
      </c>
      <c r="K74" s="5" t="n">
        <v>0</v>
      </c>
      <c r="L74" t="inlineStr">
        <is>
          <t>14100.00</t>
        </is>
      </c>
      <c r="M74" t="inlineStr">
        <is>
          <t>12800.00</t>
        </is>
      </c>
      <c r="N74" t="inlineStr">
        <is>
          <t>10600.00</t>
        </is>
      </c>
      <c r="O74" t="inlineStr">
        <is>
          <t>8270.79</t>
        </is>
      </c>
      <c r="P74" t="inlineStr">
        <is>
          <t>5115.84</t>
        </is>
      </c>
      <c r="Q74" t="inlineStr">
        <is>
          <t>4319.37</t>
        </is>
      </c>
      <c r="R74" t="inlineStr">
        <is>
          <t>2940.95</t>
        </is>
      </c>
    </row>
    <row r="75">
      <c r="A75" t="inlineStr">
        <is>
          <t>未分配利润</t>
        </is>
      </c>
      <c r="B75" t="inlineStr">
        <is>
          <t>-136100.00</t>
        </is>
      </c>
      <c r="C75" s="5" t="n">
        <v>0.03200568990042674</v>
      </c>
      <c r="D75" t="inlineStr">
        <is>
          <t>-140600.00</t>
        </is>
      </c>
      <c r="E75" s="5" t="n">
        <v>0.06949040370615486</v>
      </c>
      <c r="F75" t="inlineStr">
        <is>
          <t>-151100.00</t>
        </is>
      </c>
      <c r="G75" s="5" t="n">
        <v>-0.01137884872824632</v>
      </c>
      <c r="H75" t="inlineStr">
        <is>
          <t>-149400.00</t>
        </is>
      </c>
      <c r="I75" s="9" t="n">
        <v>0.4207056998836758</v>
      </c>
      <c r="J75" t="inlineStr">
        <is>
          <t>-257900.00</t>
        </is>
      </c>
      <c r="K75" s="8" t="n">
        <v>-6.452431289640592</v>
      </c>
      <c r="L75" t="inlineStr">
        <is>
          <t>47300.00</t>
        </is>
      </c>
      <c r="M75" t="inlineStr">
        <is>
          <t>135200.00</t>
        </is>
      </c>
      <c r="N75" t="inlineStr">
        <is>
          <t>99300.00</t>
        </is>
      </c>
      <c r="O75" t="inlineStr">
        <is>
          <t>69300.00</t>
        </is>
      </c>
      <c r="P75" t="inlineStr">
        <is>
          <t>45000.00</t>
        </is>
      </c>
      <c r="Q75" t="inlineStr">
        <is>
          <t>35800.00</t>
        </is>
      </c>
      <c r="R75" t="inlineStr">
        <is>
          <t>27100.00</t>
        </is>
      </c>
    </row>
    <row r="76">
      <c r="A76" t="inlineStr">
        <is>
          <t>归属于母公司所有者权益合计</t>
        </is>
      </c>
      <c r="B76" t="inlineStr">
        <is>
          <t>224900.00</t>
        </is>
      </c>
      <c r="C76" s="5" t="n">
        <v>0.008520179372197309</v>
      </c>
      <c r="D76" t="inlineStr">
        <is>
          <t>223000.00</t>
        </is>
      </c>
      <c r="E76" s="5" t="n">
        <v>0.002247191011235955</v>
      </c>
      <c r="F76" t="inlineStr">
        <is>
          <t>222500.00</t>
        </is>
      </c>
      <c r="G76" s="5" t="n">
        <v>-0.01374113475177305</v>
      </c>
      <c r="H76" t="inlineStr">
        <is>
          <t>225600.00</t>
        </is>
      </c>
      <c r="I76" s="5" t="n">
        <v>0.03486238532110092</v>
      </c>
      <c r="J76" t="inlineStr">
        <is>
          <t>218000.00</t>
        </is>
      </c>
      <c r="K76" s="8" t="n">
        <v>-0.5831739961759083</v>
      </c>
      <c r="L76" t="inlineStr">
        <is>
          <t>523000.00</t>
        </is>
      </c>
      <c r="M76" t="inlineStr">
        <is>
          <t>615800.00</t>
        </is>
      </c>
      <c r="N76" t="inlineStr">
        <is>
          <t>283700.00</t>
        </is>
      </c>
      <c r="O76" t="inlineStr">
        <is>
          <t>248400.00</t>
        </is>
      </c>
      <c r="P76" t="inlineStr">
        <is>
          <t>109400.00</t>
        </is>
      </c>
      <c r="Q76" t="inlineStr">
        <is>
          <t>99300.00</t>
        </is>
      </c>
      <c r="R76" t="inlineStr">
        <is>
          <t>89200.00</t>
        </is>
      </c>
    </row>
    <row r="77">
      <c r="A77" t="inlineStr">
        <is>
          <t>少数股东权益</t>
        </is>
      </c>
      <c r="B77" t="inlineStr">
        <is>
          <t>-5403.04</t>
        </is>
      </c>
      <c r="C77" s="9" t="n">
        <v>-0.3788647099505675</v>
      </c>
      <c r="D77" t="inlineStr">
        <is>
          <t>-3918.47</t>
        </is>
      </c>
      <c r="E77" s="9" t="n">
        <v>-0.3783258058615788</v>
      </c>
      <c r="F77" t="inlineStr">
        <is>
          <t>-2842.92</t>
        </is>
      </c>
      <c r="G77" s="8" t="n">
        <v>-4.35319261114354</v>
      </c>
      <c r="H77" t="inlineStr">
        <is>
          <t>-531.07</t>
        </is>
      </c>
      <c r="I77" s="8" t="n">
        <v>-3.056418199419168</v>
      </c>
      <c r="J77" t="inlineStr">
        <is>
          <t>258.25</t>
        </is>
      </c>
      <c r="K77" s="5" t="n">
        <v>-0.0286971566120054</v>
      </c>
      <c r="L77" t="inlineStr">
        <is>
          <t>265.88</t>
        </is>
      </c>
      <c r="M77" t="inlineStr">
        <is>
          <t>439.21</t>
        </is>
      </c>
      <c r="N77" t="inlineStr">
        <is>
          <t>329.48</t>
        </is>
      </c>
      <c r="O77" t="inlineStr">
        <is>
          <t>187.47</t>
        </is>
      </c>
      <c r="P77" t="inlineStr">
        <is>
          <t>84.29</t>
        </is>
      </c>
      <c r="Q77" t="inlineStr">
        <is>
          <t>79.95</t>
        </is>
      </c>
      <c r="R77" t="inlineStr">
        <is>
          <t>73.40</t>
        </is>
      </c>
    </row>
    <row r="78">
      <c r="A78" t="inlineStr">
        <is>
          <t>所有者权益（或股东权益）合计</t>
        </is>
      </c>
      <c r="B78" t="inlineStr">
        <is>
          <t>219500.00</t>
        </is>
      </c>
      <c r="C78" s="5" t="n">
        <v>0.001825650387950707</v>
      </c>
      <c r="D78" t="inlineStr">
        <is>
          <t>219100.00</t>
        </is>
      </c>
      <c r="E78" s="5" t="n">
        <v>-0.002276867030965392</v>
      </c>
      <c r="F78" t="inlineStr">
        <is>
          <t>219600.00</t>
        </is>
      </c>
      <c r="G78" s="5" t="n">
        <v>-0.02443358507330076</v>
      </c>
      <c r="H78" t="inlineStr">
        <is>
          <t>225100.00</t>
        </is>
      </c>
      <c r="I78" s="5" t="n">
        <v>0.03162236480293309</v>
      </c>
      <c r="J78" t="inlineStr">
        <is>
          <t>218200.00</t>
        </is>
      </c>
      <c r="K78" s="8" t="n">
        <v>-0.5830307662908466</v>
      </c>
      <c r="L78" t="inlineStr">
        <is>
          <t>523300.00</t>
        </is>
      </c>
      <c r="M78" t="inlineStr">
        <is>
          <t>616300.00</t>
        </is>
      </c>
      <c r="N78" t="inlineStr">
        <is>
          <t>284000.00</t>
        </is>
      </c>
      <c r="O78" t="inlineStr">
        <is>
          <t>248600.00</t>
        </is>
      </c>
      <c r="P78" t="inlineStr">
        <is>
          <t>109500.00</t>
        </is>
      </c>
      <c r="Q78" t="inlineStr">
        <is>
          <t>99399.99</t>
        </is>
      </c>
      <c r="R78" t="inlineStr">
        <is>
          <t>89300.00</t>
        </is>
      </c>
    </row>
    <row r="79">
      <c r="A79" t="inlineStr">
        <is>
          <t>负债和所有者权益（或股东权益）合计</t>
        </is>
      </c>
      <c r="B79" t="inlineStr">
        <is>
          <t>445800.00</t>
        </is>
      </c>
      <c r="C79" s="5" t="n">
        <v>0.1056547619047619</v>
      </c>
      <c r="D79" t="inlineStr">
        <is>
          <t>403200.00</t>
        </is>
      </c>
      <c r="E79" s="5" t="n">
        <v>-0.170028818443804</v>
      </c>
      <c r="F79" t="inlineStr">
        <is>
          <t>485800.00</t>
        </is>
      </c>
      <c r="G79" s="5" t="n">
        <v>-0.0628858024691358</v>
      </c>
      <c r="H79" t="inlineStr">
        <is>
          <t>518400.00</t>
        </is>
      </c>
      <c r="I79" s="5" t="n">
        <v>0.05882352941176471</v>
      </c>
      <c r="J79" t="inlineStr">
        <is>
          <t>489600.00</t>
        </is>
      </c>
      <c r="K79" s="9" t="n">
        <v>-0.3630805255626382</v>
      </c>
      <c r="L79" t="inlineStr">
        <is>
          <t>768700.00</t>
        </is>
      </c>
      <c r="M79" t="inlineStr">
        <is>
          <t>878200.00</t>
        </is>
      </c>
      <c r="N79" t="inlineStr">
        <is>
          <t>414600.00</t>
        </is>
      </c>
      <c r="O79" t="inlineStr">
        <is>
          <t>312400.00</t>
        </is>
      </c>
      <c r="P79" t="inlineStr">
        <is>
          <t>139100.00</t>
        </is>
      </c>
      <c r="Q79" t="inlineStr">
        <is>
          <t>122300.00</t>
        </is>
      </c>
      <c r="R79" t="inlineStr">
        <is>
          <t>105800.00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7802.30</t>
        </is>
      </c>
      <c r="C3" t="inlineStr">
        <is>
          <t>2980.57</t>
        </is>
      </c>
      <c r="D3" s="8" t="n">
        <v>-0.6860756960572117</v>
      </c>
      <c r="E3" t="inlineStr">
        <is>
          <t>9494.55</t>
        </is>
      </c>
      <c r="F3" s="8" t="n">
        <v>3.13082948067687</v>
      </c>
      <c r="G3" t="inlineStr">
        <is>
          <t>-4455.80</t>
        </is>
      </c>
      <c r="H3" s="8" t="n">
        <v>-1.042115311909263</v>
      </c>
      <c r="I3" t="inlineStr">
        <is>
          <t>105800.00</t>
        </is>
      </c>
      <c r="J3" s="8" t="n">
        <v>1.346090938828917</v>
      </c>
      <c r="K3" t="inlineStr">
        <is>
          <t>-305700.00</t>
        </is>
      </c>
      <c r="L3" s="8" t="n">
        <v>-2.924261874197689</v>
      </c>
      <c r="M3" t="inlineStr">
        <is>
          <t>-77900.00</t>
        </is>
      </c>
      <c r="N3" t="inlineStr">
        <is>
          <t>44400.00</t>
        </is>
      </c>
      <c r="O3" t="inlineStr">
        <is>
          <t>38700.00</t>
        </is>
      </c>
      <c r="P3" t="inlineStr">
        <is>
          <t>29400.00</t>
        </is>
      </c>
      <c r="Q3" t="inlineStr">
        <is>
          <t>14500.00</t>
        </is>
      </c>
      <c r="R3" t="inlineStr">
        <is>
          <t>13100.00</t>
        </is>
      </c>
      <c r="S3" t="inlineStr">
        <is>
          <t>7530.42</t>
        </is>
      </c>
    </row>
    <row r="4">
      <c r="A4" t="inlineStr">
        <is>
          <t>*营业总收入</t>
        </is>
      </c>
      <c r="B4" t="inlineStr">
        <is>
          <t>141100.00</t>
        </is>
      </c>
      <c r="C4" t="inlineStr">
        <is>
          <t>289100.00</t>
        </is>
      </c>
      <c r="D4" s="5" t="n">
        <v>0.005915100904662491</v>
      </c>
      <c r="E4" t="inlineStr">
        <is>
          <t>287400.00</t>
        </is>
      </c>
      <c r="F4" s="9" t="n">
        <v>-0.3104606525911708</v>
      </c>
      <c r="G4" t="inlineStr">
        <is>
          <t>416800.00</t>
        </is>
      </c>
      <c r="H4" s="5" t="n">
        <v>0.1780667043527417</v>
      </c>
      <c r="I4" t="inlineStr">
        <is>
          <t>353800.00</t>
        </is>
      </c>
      <c r="J4" s="5" t="n">
        <v>0.0005656108597285068</v>
      </c>
      <c r="K4" t="inlineStr">
        <is>
          <t>353600.00</t>
        </is>
      </c>
      <c r="L4" s="5" t="n">
        <v>0.05489260143198091</v>
      </c>
      <c r="M4" t="inlineStr">
        <is>
          <t>335200.00</t>
        </is>
      </c>
      <c r="N4" t="inlineStr">
        <is>
          <t>321000.00</t>
        </is>
      </c>
      <c r="O4" t="inlineStr">
        <is>
          <t>210400.00</t>
        </is>
      </c>
      <c r="P4" t="inlineStr">
        <is>
          <t>172400.00</t>
        </is>
      </c>
      <c r="Q4" t="inlineStr">
        <is>
          <t>108000.00</t>
        </is>
      </c>
      <c r="R4" t="inlineStr">
        <is>
          <t>105900.00</t>
        </is>
      </c>
      <c r="S4" t="inlineStr">
        <is>
          <t>78700.00</t>
        </is>
      </c>
    </row>
    <row r="5">
      <c r="A5" t="inlineStr">
        <is>
          <t>*营业总成本</t>
        </is>
      </c>
      <c r="B5" t="inlineStr">
        <is>
          <t>134500.00</t>
        </is>
      </c>
      <c r="C5" t="inlineStr">
        <is>
          <t>284800.00</t>
        </is>
      </c>
      <c r="D5" s="5" t="n">
        <v>0.008855827134254339</v>
      </c>
      <c r="E5" t="inlineStr">
        <is>
          <t>282300.00</t>
        </is>
      </c>
      <c r="F5" s="9" t="n">
        <v>-0.377919788453063</v>
      </c>
      <c r="G5" t="inlineStr">
        <is>
          <t>453800.00</t>
        </is>
      </c>
      <c r="H5" s="9" t="n">
        <v>0.2969419834238354</v>
      </c>
      <c r="I5" t="inlineStr">
        <is>
          <t>349900.00</t>
        </is>
      </c>
      <c r="J5" s="9" t="n">
        <v>-0.4733594220349187</v>
      </c>
      <c r="K5" t="inlineStr">
        <is>
          <t>664400.00</t>
        </is>
      </c>
      <c r="L5" s="8" t="n">
        <v>0.5998073681675897</v>
      </c>
      <c r="M5" t="inlineStr">
        <is>
          <t>415300.00</t>
        </is>
      </c>
      <c r="N5" t="inlineStr">
        <is>
          <t>274300.00</t>
        </is>
      </c>
      <c r="O5" t="inlineStr">
        <is>
          <t>168500.00</t>
        </is>
      </c>
      <c r="P5" t="inlineStr">
        <is>
          <t>140500.00</t>
        </is>
      </c>
      <c r="Q5" t="inlineStr">
        <is>
          <t>92500.00</t>
        </is>
      </c>
      <c r="R5" t="inlineStr">
        <is>
          <t>92500.00</t>
        </is>
      </c>
      <c r="S5" t="inlineStr">
        <is>
          <t>70700.00</t>
        </is>
      </c>
    </row>
    <row r="6">
      <c r="A6" t="inlineStr">
        <is>
          <t>*归属于母公司所有者的净利润</t>
        </is>
      </c>
      <c r="B6" t="inlineStr">
        <is>
          <t>8614.81</t>
        </is>
      </c>
      <c r="C6" t="inlineStr">
        <is>
          <t>4465.14</t>
        </is>
      </c>
      <c r="D6" s="8" t="n">
        <v>-0.5747485714285714</v>
      </c>
      <c r="E6" t="inlineStr">
        <is>
          <t>10500.00</t>
        </is>
      </c>
      <c r="F6" s="8" t="n">
        <v>10.89033711936766</v>
      </c>
      <c r="G6" t="inlineStr">
        <is>
          <t>883.07</t>
        </is>
      </c>
      <c r="H6" s="8" t="n">
        <v>-0.9917082629107981</v>
      </c>
      <c r="I6" t="inlineStr">
        <is>
          <t>106500.00</t>
        </is>
      </c>
      <c r="J6" s="8" t="n">
        <v>1.348837209302326</v>
      </c>
      <c r="K6" t="inlineStr">
        <is>
          <t>-305300.00</t>
        </is>
      </c>
      <c r="L6" s="8" t="n">
        <v>-2.929214929214929</v>
      </c>
      <c r="M6" t="inlineStr">
        <is>
          <t>-77700.00</t>
        </is>
      </c>
      <c r="N6" t="inlineStr">
        <is>
          <t>44300.00</t>
        </is>
      </c>
      <c r="O6" t="inlineStr">
        <is>
          <t>38500.00</t>
        </is>
      </c>
      <c r="P6" t="inlineStr">
        <is>
          <t>29300.00</t>
        </is>
      </c>
      <c r="Q6" t="inlineStr">
        <is>
          <t>14500.00</t>
        </is>
      </c>
      <c r="R6" t="inlineStr">
        <is>
          <t>13100.00</t>
        </is>
      </c>
      <c r="S6" t="inlineStr">
        <is>
          <t>7570.38</t>
        </is>
      </c>
    </row>
    <row r="7">
      <c r="A7" t="inlineStr">
        <is>
          <t>*扣除非经常性损益后的净利润</t>
        </is>
      </c>
      <c r="B7" t="inlineStr">
        <is>
          <t>6518.09</t>
        </is>
      </c>
      <c r="C7" t="inlineStr">
        <is>
          <t>2821.22</t>
        </is>
      </c>
      <c r="D7" s="8" t="n">
        <v>-0.6699929933079658</v>
      </c>
      <c r="E7" t="inlineStr">
        <is>
          <t>8548.97</t>
        </is>
      </c>
      <c r="F7" s="8" t="n">
        <v>2.205943898597464</v>
      </c>
      <c r="G7" t="inlineStr">
        <is>
          <t>2666.60</t>
        </is>
      </c>
      <c r="H7" s="8" t="n">
        <v>-0.8364049079754601</v>
      </c>
      <c r="I7" t="inlineStr">
        <is>
          <t>16300.00</t>
        </is>
      </c>
      <c r="J7" s="8" t="n">
        <v>1.052836304700162</v>
      </c>
      <c r="K7" t="inlineStr">
        <is>
          <t>-308500.00</t>
        </is>
      </c>
      <c r="L7" s="8" t="n">
        <v>-2.608187134502924</v>
      </c>
      <c r="M7" t="inlineStr">
        <is>
          <t>-85500.00</t>
        </is>
      </c>
      <c r="N7" t="inlineStr">
        <is>
          <t>41400.00</t>
        </is>
      </c>
      <c r="O7" t="inlineStr">
        <is>
          <t>36300.00</t>
        </is>
      </c>
      <c r="P7" t="inlineStr">
        <is>
          <t>27400.00</t>
        </is>
      </c>
      <c r="Q7" t="inlineStr">
        <is>
          <t>13300.00</t>
        </is>
      </c>
      <c r="R7" t="inlineStr">
        <is>
          <t>11600.00</t>
        </is>
      </c>
      <c r="S7" t="inlineStr">
        <is>
          <t>6960.95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141100.00</t>
        </is>
      </c>
      <c r="C9" t="inlineStr">
        <is>
          <t>289100.00</t>
        </is>
      </c>
      <c r="D9" s="5" t="n">
        <v>0.005915100904662491</v>
      </c>
      <c r="E9" t="inlineStr">
        <is>
          <t>287400.00</t>
        </is>
      </c>
      <c r="F9" s="9" t="n">
        <v>-0.3104606525911708</v>
      </c>
      <c r="G9" t="inlineStr">
        <is>
          <t>416800.00</t>
        </is>
      </c>
      <c r="H9" s="5" t="n">
        <v>0.1780667043527417</v>
      </c>
      <c r="I9" t="inlineStr">
        <is>
          <t>353800.00</t>
        </is>
      </c>
      <c r="J9" s="5" t="n">
        <v>0.0005656108597285068</v>
      </c>
      <c r="K9" t="inlineStr">
        <is>
          <t>353600.00</t>
        </is>
      </c>
      <c r="L9" s="5" t="n">
        <v>0.05489260143198091</v>
      </c>
      <c r="M9" t="inlineStr">
        <is>
          <t>335200.00</t>
        </is>
      </c>
      <c r="N9" t="inlineStr">
        <is>
          <t>321000.00</t>
        </is>
      </c>
      <c r="O9" t="inlineStr">
        <is>
          <t>210400.00</t>
        </is>
      </c>
      <c r="P9" t="inlineStr">
        <is>
          <t>172400.00</t>
        </is>
      </c>
      <c r="Q9" t="inlineStr">
        <is>
          <t>108000.00</t>
        </is>
      </c>
      <c r="R9" t="inlineStr">
        <is>
          <t>105900.00</t>
        </is>
      </c>
      <c r="S9" t="inlineStr">
        <is>
          <t>78700.00</t>
        </is>
      </c>
    </row>
    <row r="10">
      <c r="A10" t="inlineStr">
        <is>
          <t>其中：营业收入</t>
        </is>
      </c>
      <c r="B10" t="inlineStr">
        <is>
          <t>141100.00</t>
        </is>
      </c>
      <c r="C10" t="inlineStr">
        <is>
          <t>289100.00</t>
        </is>
      </c>
      <c r="D10" s="5" t="n">
        <v>0.005915100904662491</v>
      </c>
      <c r="E10" t="inlineStr">
        <is>
          <t>287400.00</t>
        </is>
      </c>
      <c r="F10" s="9" t="n">
        <v>-0.3104606525911708</v>
      </c>
      <c r="G10" t="inlineStr">
        <is>
          <t>416800.00</t>
        </is>
      </c>
      <c r="H10" s="5" t="n">
        <v>0.1780667043527417</v>
      </c>
      <c r="I10" t="inlineStr">
        <is>
          <t>353800.00</t>
        </is>
      </c>
      <c r="J10" s="5" t="n">
        <v>0.0005656108597285068</v>
      </c>
      <c r="K10" t="inlineStr">
        <is>
          <t>353600.00</t>
        </is>
      </c>
      <c r="L10" s="5" t="n">
        <v>0.05489260143198091</v>
      </c>
      <c r="M10" t="inlineStr">
        <is>
          <t>335200.00</t>
        </is>
      </c>
      <c r="N10" t="inlineStr">
        <is>
          <t>321000.00</t>
        </is>
      </c>
      <c r="O10" t="inlineStr">
        <is>
          <t>210400.00</t>
        </is>
      </c>
      <c r="P10" t="inlineStr">
        <is>
          <t>172400.00</t>
        </is>
      </c>
      <c r="Q10" t="inlineStr">
        <is>
          <t>108000.00</t>
        </is>
      </c>
      <c r="R10" t="inlineStr">
        <is>
          <t>105900.00</t>
        </is>
      </c>
      <c r="S10" t="inlineStr">
        <is>
          <t>78700.00</t>
        </is>
      </c>
    </row>
    <row r="11">
      <c r="A11" t="inlineStr">
        <is>
          <t>二、营业总成本</t>
        </is>
      </c>
      <c r="B11" t="inlineStr">
        <is>
          <t>134500.00</t>
        </is>
      </c>
      <c r="C11" t="inlineStr">
        <is>
          <t>284800.00</t>
        </is>
      </c>
      <c r="D11" s="5" t="n">
        <v>0.008855827134254339</v>
      </c>
      <c r="E11" t="inlineStr">
        <is>
          <t>282300.00</t>
        </is>
      </c>
      <c r="F11" s="9" t="n">
        <v>-0.377919788453063</v>
      </c>
      <c r="G11" t="inlineStr">
        <is>
          <t>453800.00</t>
        </is>
      </c>
      <c r="H11" s="9" t="n">
        <v>0.2969419834238354</v>
      </c>
      <c r="I11" t="inlineStr">
        <is>
          <t>349900.00</t>
        </is>
      </c>
      <c r="J11" s="9" t="n">
        <v>-0.4733594220349187</v>
      </c>
      <c r="K11" t="inlineStr">
        <is>
          <t>664400.00</t>
        </is>
      </c>
      <c r="L11" s="8" t="n">
        <v>0.5998073681675897</v>
      </c>
      <c r="M11" t="inlineStr">
        <is>
          <t>415300.00</t>
        </is>
      </c>
      <c r="N11" t="inlineStr">
        <is>
          <t>274300.00</t>
        </is>
      </c>
      <c r="O11" t="inlineStr">
        <is>
          <t>168500.00</t>
        </is>
      </c>
      <c r="P11" t="inlineStr">
        <is>
          <t>140500.00</t>
        </is>
      </c>
      <c r="Q11" t="inlineStr">
        <is>
          <t>92500.00</t>
        </is>
      </c>
      <c r="R11" t="inlineStr">
        <is>
          <t>92500.00</t>
        </is>
      </c>
      <c r="S11" t="inlineStr">
        <is>
          <t>70700.00</t>
        </is>
      </c>
    </row>
    <row r="12">
      <c r="A12" t="inlineStr">
        <is>
          <t>其中：营业成本</t>
        </is>
      </c>
      <c r="B12" t="inlineStr">
        <is>
          <t>109800.00</t>
        </is>
      </c>
      <c r="C12" t="inlineStr">
        <is>
          <t>226300.00</t>
        </is>
      </c>
      <c r="D12" s="5" t="n">
        <v>-0.01694178974804518</v>
      </c>
      <c r="E12" t="inlineStr">
        <is>
          <t>230200.00</t>
        </is>
      </c>
      <c r="F12" s="9" t="n">
        <v>-0.3877659574468085</v>
      </c>
      <c r="G12" t="inlineStr">
        <is>
          <t>376000.00</t>
        </is>
      </c>
      <c r="H12" s="9" t="n">
        <v>0.2810902896081772</v>
      </c>
      <c r="I12" t="inlineStr">
        <is>
          <t>293500.00</t>
        </is>
      </c>
      <c r="J12" s="5" t="n">
        <v>-0.001021102791014295</v>
      </c>
      <c r="K12" t="inlineStr">
        <is>
          <t>293800.00</t>
        </is>
      </c>
      <c r="L12" s="5" t="n">
        <v>0.07069970845481049</v>
      </c>
      <c r="M12" t="inlineStr">
        <is>
          <t>274400.00</t>
        </is>
      </c>
      <c r="N12" t="inlineStr">
        <is>
          <t>231500.00</t>
        </is>
      </c>
      <c r="O12" t="inlineStr">
        <is>
          <t>145400.00</t>
        </is>
      </c>
      <c r="P12" t="inlineStr">
        <is>
          <t>122200.00</t>
        </is>
      </c>
      <c r="Q12" t="inlineStr">
        <is>
          <t>82299.99</t>
        </is>
      </c>
      <c r="R12" t="inlineStr">
        <is>
          <t>78200.00</t>
        </is>
      </c>
      <c r="S12" t="inlineStr">
        <is>
          <t>59100.00</t>
        </is>
      </c>
    </row>
    <row r="13">
      <c r="A13" t="inlineStr">
        <is>
          <t>营业税金及附加</t>
        </is>
      </c>
      <c r="B13" t="inlineStr">
        <is>
          <t>837.83</t>
        </is>
      </c>
      <c r="C13" t="inlineStr">
        <is>
          <t>3737.24</t>
        </is>
      </c>
      <c r="D13" s="8" t="n">
        <v>0.5186538203658027</v>
      </c>
      <c r="E13" t="inlineStr">
        <is>
          <t>2460.89</t>
        </is>
      </c>
      <c r="F13" s="5" t="n">
        <v>-0.03025610106909101</v>
      </c>
      <c r="G13" t="inlineStr">
        <is>
          <t>2537.67</t>
        </is>
      </c>
      <c r="H13" s="9" t="n">
        <v>0.3001224466793384</v>
      </c>
      <c r="I13" t="inlineStr">
        <is>
          <t>1951.87</t>
        </is>
      </c>
      <c r="J13" s="5" t="n">
        <v>0.01816863497892581</v>
      </c>
      <c r="K13" t="inlineStr">
        <is>
          <t>1917.04</t>
        </is>
      </c>
      <c r="L13" s="5" t="n">
        <v>-0.1153116649976233</v>
      </c>
      <c r="M13" t="inlineStr">
        <is>
          <t>2166.91</t>
        </is>
      </c>
      <c r="N13" t="inlineStr">
        <is>
          <t>1684.94</t>
        </is>
      </c>
      <c r="O13" t="inlineStr">
        <is>
          <t>1119.22</t>
        </is>
      </c>
      <c r="P13" t="inlineStr">
        <is>
          <t>958.27</t>
        </is>
      </c>
      <c r="Q13" t="inlineStr">
        <is>
          <t>618.22</t>
        </is>
      </c>
      <c r="R13" t="inlineStr">
        <is>
          <t>675.63</t>
        </is>
      </c>
      <c r="S13" t="inlineStr">
        <is>
          <t>646.37</t>
        </is>
      </c>
    </row>
    <row r="14">
      <c r="A14" t="inlineStr">
        <is>
          <t>销售费用</t>
        </is>
      </c>
      <c r="B14" t="inlineStr">
        <is>
          <t>4742.89</t>
        </is>
      </c>
      <c r="C14" t="inlineStr">
        <is>
          <t>9215.37</t>
        </is>
      </c>
      <c r="D14" s="5" t="n">
        <v>-0.1053038834951456</v>
      </c>
      <c r="E14" t="inlineStr">
        <is>
          <t>10300.00</t>
        </is>
      </c>
      <c r="F14" s="5" t="n">
        <v>0.05261329133781017</v>
      </c>
      <c r="G14" t="inlineStr">
        <is>
          <t>9785.17</t>
        </is>
      </c>
      <c r="H14" s="5" t="n">
        <v>0.1914695428659793</v>
      </c>
      <c r="I14" t="inlineStr">
        <is>
          <t>8212.69</t>
        </is>
      </c>
      <c r="J14" s="5" t="n">
        <v>-0.01148159382191787</v>
      </c>
      <c r="K14" t="inlineStr">
        <is>
          <t>8308.08</t>
        </is>
      </c>
      <c r="L14" s="9" t="n">
        <v>0.35123029407029</v>
      </c>
      <c r="M14" t="inlineStr">
        <is>
          <t>6148.53</t>
        </is>
      </c>
      <c r="N14" t="inlineStr">
        <is>
          <t>5216.01</t>
        </is>
      </c>
      <c r="O14" t="inlineStr">
        <is>
          <t>4235.60</t>
        </is>
      </c>
      <c r="P14" t="inlineStr">
        <is>
          <t>4669.96</t>
        </is>
      </c>
      <c r="Q14" t="inlineStr">
        <is>
          <t>3919.19</t>
        </is>
      </c>
      <c r="R14" t="inlineStr">
        <is>
          <t>4959.61</t>
        </is>
      </c>
      <c r="S14" t="inlineStr">
        <is>
          <t>3596.50</t>
        </is>
      </c>
    </row>
    <row r="15">
      <c r="A15" t="inlineStr">
        <is>
          <t>管理费用</t>
        </is>
      </c>
      <c r="B15" t="inlineStr">
        <is>
          <t>10000.00</t>
        </is>
      </c>
      <c r="C15" t="inlineStr">
        <is>
          <t>19200.00</t>
        </is>
      </c>
      <c r="D15" s="5" t="n">
        <v>0.2151898734177215</v>
      </c>
      <c r="E15" t="inlineStr">
        <is>
          <t>15800.00</t>
        </is>
      </c>
      <c r="F15" s="9" t="n">
        <v>-0.3577235772357724</v>
      </c>
      <c r="G15" t="inlineStr">
        <is>
          <t>24600.00</t>
        </is>
      </c>
      <c r="H15" s="8" t="n">
        <v>0.5471698113207547</v>
      </c>
      <c r="I15" t="inlineStr">
        <is>
          <t>15900.00</t>
        </is>
      </c>
      <c r="J15" s="5" t="n">
        <v>-0.2355769230769231</v>
      </c>
      <c r="K15" t="inlineStr">
        <is>
          <t>20800.00</t>
        </is>
      </c>
      <c r="L15" s="8" t="n">
        <v>0.625</v>
      </c>
      <c r="M15" t="inlineStr">
        <is>
          <t>12800.00</t>
        </is>
      </c>
      <c r="N15" t="inlineStr">
        <is>
          <t>10900.00</t>
        </is>
      </c>
      <c r="O15" t="inlineStr">
        <is>
          <t>18400.00</t>
        </is>
      </c>
      <c r="P15" t="inlineStr">
        <is>
          <t>15300.00</t>
        </is>
      </c>
      <c r="Q15" t="inlineStr">
        <is>
          <t>7487.04</t>
        </is>
      </c>
      <c r="R15" t="inlineStr">
        <is>
          <t>7930.24</t>
        </is>
      </c>
      <c r="S15" t="inlineStr">
        <is>
          <t>5754.83</t>
        </is>
      </c>
    </row>
    <row r="16">
      <c r="A16" t="inlineStr">
        <is>
          <t>研发费用</t>
        </is>
      </c>
      <c r="B16" t="inlineStr">
        <is>
          <t>8426.95</t>
        </is>
      </c>
      <c r="C16" t="inlineStr">
        <is>
          <t>15800.00</t>
        </is>
      </c>
      <c r="D16" s="9" t="n">
        <v>-0.2818181818181818</v>
      </c>
      <c r="E16" t="inlineStr">
        <is>
          <t>22000.00</t>
        </is>
      </c>
      <c r="F16" s="9" t="n">
        <v>-0.2810457516339869</v>
      </c>
      <c r="G16" t="inlineStr">
        <is>
          <t>30600.00</t>
        </is>
      </c>
      <c r="H16" s="9" t="n">
        <v>0.4433962264150944</v>
      </c>
      <c r="I16" t="inlineStr">
        <is>
          <t>21200.00</t>
        </is>
      </c>
      <c r="J16" s="5" t="n">
        <v>0.145945945945946</v>
      </c>
      <c r="K16" t="inlineStr">
        <is>
          <t>18500.00</t>
        </is>
      </c>
      <c r="L16" s="5" t="n">
        <v>-0.03645833333333334</v>
      </c>
      <c r="M16" t="inlineStr">
        <is>
          <t>19200.00</t>
        </is>
      </c>
      <c r="N16" t="inlineStr">
        <is>
          <t>15800.00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1312.88</t>
        </is>
      </c>
      <c r="C17" t="inlineStr">
        <is>
          <t>4195.59</t>
        </is>
      </c>
      <c r="D17" s="8" t="n">
        <v>11.85674731530599</v>
      </c>
      <c r="E17" t="inlineStr">
        <is>
          <t>-386.45</t>
        </is>
      </c>
      <c r="F17" s="8" t="n">
        <v>-1.073901045839875</v>
      </c>
      <c r="G17" t="inlineStr">
        <is>
          <t>5229.29</t>
        </is>
      </c>
      <c r="H17" s="9" t="n">
        <v>-0.3708277085153127</v>
      </c>
      <c r="I17" t="inlineStr">
        <is>
          <t>8311.38</t>
        </is>
      </c>
      <c r="J17" s="8" t="n">
        <v>2.042901076371091</v>
      </c>
      <c r="K17" t="inlineStr">
        <is>
          <t>2731.40</t>
        </is>
      </c>
      <c r="L17" s="5" t="n">
        <v>-0.1978526391217905</v>
      </c>
      <c r="M17" t="inlineStr">
        <is>
          <t>3405.11</t>
        </is>
      </c>
      <c r="N17" t="inlineStr">
        <is>
          <t>5891.13</t>
        </is>
      </c>
      <c r="O17" t="inlineStr">
        <is>
          <t>-1741.18</t>
        </is>
      </c>
      <c r="P17" t="inlineStr">
        <is>
          <t>-2874.72</t>
        </is>
      </c>
      <c r="Q17" t="inlineStr">
        <is>
          <t>-1429.08</t>
        </is>
      </c>
      <c r="R17" t="inlineStr">
        <is>
          <t>172.64</t>
        </is>
      </c>
      <c r="S17" t="inlineStr">
        <is>
          <t>-62.74</t>
        </is>
      </c>
    </row>
    <row r="18">
      <c r="A18" t="inlineStr">
        <is>
          <t>其中：利息费用</t>
        </is>
      </c>
      <c r="B18" t="inlineStr">
        <is>
          <t>2610.43</t>
        </is>
      </c>
      <c r="C18" t="inlineStr">
        <is>
          <t>5906.04</t>
        </is>
      </c>
      <c r="D18" s="8" t="n">
        <v>1.010758472296934</v>
      </c>
      <c r="E18" t="inlineStr">
        <is>
          <t>2937.22</t>
        </is>
      </c>
      <c r="F18" s="9" t="n">
        <v>-0.2865976877489556</v>
      </c>
      <c r="G18" t="inlineStr">
        <is>
          <t>4117.20</t>
        </is>
      </c>
      <c r="H18" s="5" t="n">
        <v>0.004344548823117462</v>
      </c>
      <c r="I18" t="inlineStr">
        <is>
          <t>4099.39</t>
        </is>
      </c>
      <c r="J18" s="5" t="n">
        <v>-0.1047392547264789</v>
      </c>
      <c r="K18" t="inlineStr">
        <is>
          <t>4578.99</t>
        </is>
      </c>
      <c r="L18" s="5" t="n">
        <v>-0.02078615282954709</v>
      </c>
      <c r="M18" t="inlineStr">
        <is>
          <t>4676.19</t>
        </is>
      </c>
      <c r="N18" t="inlineStr">
        <is>
          <t>3124.74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464.56</t>
        </is>
      </c>
      <c r="C19" t="inlineStr">
        <is>
          <t>563.15</t>
        </is>
      </c>
      <c r="D19" s="5" t="n">
        <v>0.1505301652808138</v>
      </c>
      <c r="E19" t="inlineStr">
        <is>
          <t>489.47</t>
        </is>
      </c>
      <c r="F19" s="5" t="n">
        <v>-0.01063206193277139</v>
      </c>
      <c r="G19" t="inlineStr">
        <is>
          <t>494.73</t>
        </is>
      </c>
      <c r="H19" s="9" t="n">
        <v>-0.304001012914662</v>
      </c>
      <c r="I19" t="inlineStr">
        <is>
          <t>710.82</t>
        </is>
      </c>
      <c r="J19" s="9" t="n">
        <v>-0.3942632170978627</v>
      </c>
      <c r="K19" t="inlineStr">
        <is>
          <t>1173.48</t>
        </is>
      </c>
      <c r="L19" s="5" t="n">
        <v>0.1542161327444943</v>
      </c>
      <c r="M19" t="inlineStr">
        <is>
          <t>1016.69</t>
        </is>
      </c>
      <c r="N19" t="inlineStr">
        <is>
          <t>317.21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1014.74</t>
        </is>
      </c>
      <c r="D20" s="8" t="n">
        <v>-0.5575370957403668</v>
      </c>
      <c r="E20" t="inlineStr">
        <is>
          <t>2293.39</t>
        </is>
      </c>
      <c r="F20" s="9" t="n">
        <v>-0.4408575148356015</v>
      </c>
      <c r="G20" t="inlineStr">
        <is>
          <t>4101.62</t>
        </is>
      </c>
      <c r="H20" s="8" t="n">
        <v>13.14839599862021</v>
      </c>
      <c r="I20" t="inlineStr">
        <is>
          <t>289.90</t>
        </is>
      </c>
      <c r="J20" s="8" t="n">
        <v>-0.9990802664974618</v>
      </c>
      <c r="K20" t="inlineStr">
        <is>
          <t>315200.00</t>
        </is>
      </c>
      <c r="L20" s="8" t="n">
        <v>2.246138002059732</v>
      </c>
      <c r="M20" t="inlineStr">
        <is>
          <t>97100.00</t>
        </is>
      </c>
      <c r="N20" t="inlineStr">
        <is>
          <t>3266.85</t>
        </is>
      </c>
      <c r="O20" t="inlineStr">
        <is>
          <t>1137.22</t>
        </is>
      </c>
      <c r="P20" t="inlineStr">
        <is>
          <t>307.88</t>
        </is>
      </c>
      <c r="Q20" t="inlineStr">
        <is>
          <t>-423.07</t>
        </is>
      </c>
      <c r="R20" t="inlineStr">
        <is>
          <t>551.23</t>
        </is>
      </c>
      <c r="S20" t="inlineStr">
        <is>
          <t>1689.21</t>
        </is>
      </c>
    </row>
    <row r="21">
      <c r="A21" t="inlineStr">
        <is>
          <t>信用减值损失</t>
        </is>
      </c>
      <c r="B21" t="inlineStr">
        <is>
          <t>-642.00</t>
        </is>
      </c>
      <c r="C21" t="inlineStr">
        <is>
          <t>5333.06</t>
        </is>
      </c>
      <c r="D21" s="8" t="n">
        <v>16.92956778876311</v>
      </c>
      <c r="E21" t="inlineStr">
        <is>
          <t>-334.79</t>
        </is>
      </c>
      <c r="F21" s="8" t="n">
        <v>-1.338123901670471</v>
      </c>
      <c r="G21" t="inlineStr">
        <is>
          <t>990.14</t>
        </is>
      </c>
      <c r="H21" s="8" t="n">
        <v>1.014485971801184</v>
      </c>
      <c r="I21" t="inlineStr">
        <is>
          <t>491.51</t>
        </is>
      </c>
      <c r="J21" s="8" t="n">
        <v>-0.8449730009336126</v>
      </c>
      <c r="K21" t="inlineStr">
        <is>
          <t>3170.48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94.13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-27.98</t>
        </is>
      </c>
      <c r="H22" s="8" t="n">
        <v>-1.33034238488784</v>
      </c>
      <c r="I22" t="inlineStr">
        <is>
          <t>84.70</t>
        </is>
      </c>
      <c r="J22" s="8" t="n">
        <v>2</v>
      </c>
      <c r="K22" t="inlineStr">
        <is>
          <t>-84.70</t>
        </is>
      </c>
      <c r="L22" s="8" t="n">
        <v>-1.290855396449298</v>
      </c>
      <c r="M22" t="inlineStr">
        <is>
          <t>291.21</t>
        </is>
      </c>
      <c r="N22" t="inlineStr">
        <is>
          <t>223.52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347.23</t>
        </is>
      </c>
      <c r="C23" t="inlineStr">
        <is>
          <t>470.97</t>
        </is>
      </c>
      <c r="D23" s="8" t="n">
        <v>1.888146194885632</v>
      </c>
      <c r="E23" t="inlineStr">
        <is>
          <t>163.07</t>
        </is>
      </c>
      <c r="F23" s="8" t="n">
        <v>1.123832449918746</v>
      </c>
      <c r="G23" t="inlineStr">
        <is>
          <t>-1316.86</t>
        </is>
      </c>
      <c r="H23" s="8" t="n">
        <v>-2.471072533708681</v>
      </c>
      <c r="I23" t="inlineStr">
        <is>
          <t>895.17</t>
        </is>
      </c>
      <c r="J23" s="9" t="n">
        <v>0.4223948898846409</v>
      </c>
      <c r="K23" t="inlineStr">
        <is>
          <t>629.34</t>
        </is>
      </c>
      <c r="L23" s="8" t="n">
        <v>-0.8148733199784675</v>
      </c>
      <c r="M23" t="inlineStr">
        <is>
          <t>3399.51</t>
        </is>
      </c>
      <c r="N23" t="inlineStr">
        <is>
          <t>1378.53</t>
        </is>
      </c>
      <c r="O23" t="inlineStr">
        <is>
          <t>392.62</t>
        </is>
      </c>
      <c r="P23" t="inlineStr">
        <is>
          <t>953.28</t>
        </is>
      </c>
      <c r="Q23" t="inlineStr">
        <is>
          <t>653.11</t>
        </is>
      </c>
      <c r="R23" t="inlineStr">
        <is>
          <t>620.04</t>
        </is>
      </c>
      <c r="S23" t="inlineStr">
        <is>
          <t>243.45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2.57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-298.15</t>
        </is>
      </c>
      <c r="L24" s="8" t="n">
        <v>-2.459218006729319</v>
      </c>
      <c r="M24" t="inlineStr">
        <is>
          <t>-86.19</t>
        </is>
      </c>
      <c r="N24" t="inlineStr">
        <is>
          <t>-362.38</t>
        </is>
      </c>
      <c r="O24" t="inlineStr">
        <is>
          <t>-444.32</t>
        </is>
      </c>
      <c r="P24" t="inlineStr">
        <is>
          <t>-161.99</t>
        </is>
      </c>
      <c r="Q24" t="inlineStr">
        <is>
          <t>-165.73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1.60</t>
        </is>
      </c>
      <c r="C25" t="inlineStr">
        <is>
          <t>-67.64</t>
        </is>
      </c>
      <c r="D25" s="8" t="n">
        <v>-2.16580489486384</v>
      </c>
      <c r="E25" t="inlineStr">
        <is>
          <t>58.02</t>
        </is>
      </c>
      <c r="F25" s="8" t="n">
        <v>-0.9283977736915502</v>
      </c>
      <c r="G25" t="inlineStr">
        <is>
          <t>810.31</t>
        </is>
      </c>
      <c r="H25" s="8" t="n">
        <v>1.161753697452655</v>
      </c>
      <c r="I25" t="inlineStr">
        <is>
          <t>-5009.53</t>
        </is>
      </c>
      <c r="J25" s="8" t="n">
        <v>-14.27947904593424</v>
      </c>
      <c r="K25" t="inlineStr">
        <is>
          <t>-327.86</t>
        </is>
      </c>
      <c r="L25" s="8" t="n">
        <v>-6.546608018947725</v>
      </c>
      <c r="M25" t="inlineStr">
        <is>
          <t>59.11</t>
        </is>
      </c>
      <c r="N25" t="inlineStr">
        <is>
          <t>3.59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1724.45</t>
        </is>
      </c>
      <c r="C26" t="inlineStr">
        <is>
          <t>1999.13</t>
        </is>
      </c>
      <c r="D26" s="9" t="n">
        <v>-0.4786546565968455</v>
      </c>
      <c r="E26" t="inlineStr">
        <is>
          <t>3834.56</t>
        </is>
      </c>
      <c r="F26" s="5" t="n">
        <v>0.2204317673306875</v>
      </c>
      <c r="G26" t="inlineStr">
        <is>
          <t>3141.97</t>
        </is>
      </c>
      <c r="H26" s="8" t="n">
        <v>-0.6609199495799771</v>
      </c>
      <c r="I26" t="inlineStr">
        <is>
          <t>9266.16</t>
        </is>
      </c>
      <c r="J26" s="8" t="n">
        <v>1.30717862273824</v>
      </c>
      <c r="K26" t="inlineStr">
        <is>
          <t>4016.23</t>
        </is>
      </c>
      <c r="L26" s="5" t="n">
        <v>-0.1109559111626641</v>
      </c>
      <c r="M26" t="inlineStr">
        <is>
          <t>4517.47</t>
        </is>
      </c>
      <c r="N26" t="inlineStr">
        <is>
          <t>1822.51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8626.37</t>
        </is>
      </c>
      <c r="C27" t="inlineStr">
        <is>
          <t>6748.52</t>
        </is>
      </c>
      <c r="D27" s="9" t="n">
        <v>-0.2604969454565378</v>
      </c>
      <c r="E27" t="inlineStr">
        <is>
          <t>9125.75</t>
        </is>
      </c>
      <c r="F27" s="8" t="n">
        <v>1.265283430232558</v>
      </c>
      <c r="G27" t="inlineStr">
        <is>
          <t>-34400.00</t>
        </is>
      </c>
      <c r="H27" s="8" t="n">
        <v>-4.77328688387929</v>
      </c>
      <c r="I27" t="inlineStr">
        <is>
          <t>9116.72</t>
        </is>
      </c>
      <c r="J27" s="8" t="n">
        <v>1.029734898891063</v>
      </c>
      <c r="K27" t="inlineStr">
        <is>
          <t>-306600.00</t>
        </is>
      </c>
      <c r="L27" s="8" t="n">
        <v>-3.276150627615063</v>
      </c>
      <c r="M27" t="inlineStr">
        <is>
          <t>-71700.00</t>
        </is>
      </c>
      <c r="N27" t="inlineStr">
        <is>
          <t>50100.00</t>
        </is>
      </c>
      <c r="O27" t="inlineStr">
        <is>
          <t>42200.00</t>
        </is>
      </c>
      <c r="P27" t="inlineStr">
        <is>
          <t>32900.00</t>
        </is>
      </c>
      <c r="Q27" t="inlineStr">
        <is>
          <t>16200.00</t>
        </is>
      </c>
      <c r="R27" t="inlineStr">
        <is>
          <t>14100.00</t>
        </is>
      </c>
      <c r="S27" t="inlineStr">
        <is>
          <t>8284.64</t>
        </is>
      </c>
    </row>
    <row r="28">
      <c r="A28" t="inlineStr">
        <is>
          <t>加：营业外收入</t>
        </is>
      </c>
      <c r="B28" t="inlineStr">
        <is>
          <t>581.50</t>
        </is>
      </c>
      <c r="C28" t="inlineStr">
        <is>
          <t>596.34</t>
        </is>
      </c>
      <c r="D28" s="8" t="n">
        <v>-0.7517050138649478</v>
      </c>
      <c r="E28" t="inlineStr">
        <is>
          <t>2401.74</t>
        </is>
      </c>
      <c r="F28" s="8" t="n">
        <v>3.955106251289457</v>
      </c>
      <c r="G28" t="inlineStr">
        <is>
          <t>484.70</t>
        </is>
      </c>
      <c r="H28" s="8" t="n">
        <v>-0.9950841784989858</v>
      </c>
      <c r="I28" t="inlineStr">
        <is>
          <t>98600.00</t>
        </is>
      </c>
      <c r="J28" s="8" t="n">
        <v>245.1984069514844</v>
      </c>
      <c r="K28" t="inlineStr">
        <is>
          <t>400.49</t>
        </is>
      </c>
      <c r="L28" s="8" t="n">
        <v>-0.7614128524535473</v>
      </c>
      <c r="M28" t="inlineStr">
        <is>
          <t>1678.59</t>
        </is>
      </c>
      <c r="N28" t="inlineStr">
        <is>
          <t>515.09</t>
        </is>
      </c>
      <c r="O28" t="inlineStr">
        <is>
          <t>1915.55</t>
        </is>
      </c>
      <c r="P28" t="inlineStr">
        <is>
          <t>1181.76</t>
        </is>
      </c>
      <c r="Q28" t="inlineStr">
        <is>
          <t>651.03</t>
        </is>
      </c>
      <c r="R28" t="inlineStr">
        <is>
          <t>1309.92</t>
        </is>
      </c>
      <c r="S28" t="inlineStr">
        <is>
          <t>546.09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15.78</t>
        </is>
      </c>
      <c r="Q29" t="inlineStr">
        <is>
          <t>7.12</t>
        </is>
      </c>
      <c r="R29" t="inlineStr">
        <is>
          <t>28.97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51.14</t>
        </is>
      </c>
      <c r="C30" t="inlineStr">
        <is>
          <t>664.44</t>
        </is>
      </c>
      <c r="D30" s="8" t="n">
        <v>3.600110772639158</v>
      </c>
      <c r="E30" t="inlineStr">
        <is>
          <t>144.44</t>
        </is>
      </c>
      <c r="F30" s="8" t="n">
        <v>-0.9735223650225383</v>
      </c>
      <c r="G30" t="inlineStr">
        <is>
          <t>5455.17</t>
        </is>
      </c>
      <c r="H30" s="9" t="n">
        <v>0.4288067805311173</v>
      </c>
      <c r="I30" t="inlineStr">
        <is>
          <t>3817.99</t>
        </is>
      </c>
      <c r="J30" s="8" t="n">
        <v>1.479101599277955</v>
      </c>
      <c r="K30" t="inlineStr">
        <is>
          <t>1540.07</t>
        </is>
      </c>
      <c r="L30" s="5" t="n">
        <v>0.01445867256870343</v>
      </c>
      <c r="M30" t="inlineStr">
        <is>
          <t>1518.12</t>
        </is>
      </c>
      <c r="N30" t="inlineStr">
        <is>
          <t>223.17</t>
        </is>
      </c>
      <c r="O30" t="inlineStr">
        <is>
          <t>59.08</t>
        </is>
      </c>
      <c r="P30" t="inlineStr">
        <is>
          <t>33.68</t>
        </is>
      </c>
      <c r="Q30" t="inlineStr">
        <is>
          <t>52.48</t>
        </is>
      </c>
      <c r="R30" t="inlineStr">
        <is>
          <t>215.02</t>
        </is>
      </c>
      <c r="S30" t="inlineStr">
        <is>
          <t>69.65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11.94</t>
        </is>
      </c>
      <c r="Q31" t="inlineStr">
        <is>
          <t>36.50</t>
        </is>
      </c>
      <c r="R31" t="inlineStr">
        <is>
          <t>29.31</t>
        </is>
      </c>
      <c r="S31" t="inlineStr">
        <is>
          <t>13.16</t>
        </is>
      </c>
    </row>
    <row r="32">
      <c r="A32" t="inlineStr">
        <is>
          <t>四、利润总额</t>
        </is>
      </c>
      <c r="B32" t="inlineStr">
        <is>
          <t>9156.73</t>
        </is>
      </c>
      <c r="C32" t="inlineStr">
        <is>
          <t>6680.42</t>
        </is>
      </c>
      <c r="D32" s="9" t="n">
        <v>-0.4139982456140351</v>
      </c>
      <c r="E32" t="inlineStr">
        <is>
          <t>11400.00</t>
        </is>
      </c>
      <c r="F32" s="8" t="n">
        <v>1.289340101522843</v>
      </c>
      <c r="G32" t="inlineStr">
        <is>
          <t>-39400.00</t>
        </is>
      </c>
      <c r="H32" s="8" t="n">
        <v>-1.379210779595765</v>
      </c>
      <c r="I32" t="inlineStr">
        <is>
          <t>103900.00</t>
        </is>
      </c>
      <c r="J32" s="8" t="n">
        <v>1.337666558336042</v>
      </c>
      <c r="K32" t="inlineStr">
        <is>
          <t>-307700.00</t>
        </is>
      </c>
      <c r="L32" s="8" t="n">
        <v>-3.297486033519553</v>
      </c>
      <c r="M32" t="inlineStr">
        <is>
          <t>-71600.00</t>
        </is>
      </c>
      <c r="N32" t="inlineStr">
        <is>
          <t>50400.00</t>
        </is>
      </c>
      <c r="O32" t="inlineStr">
        <is>
          <t>44100.00</t>
        </is>
      </c>
      <c r="P32" t="inlineStr">
        <is>
          <t>34100.00</t>
        </is>
      </c>
      <c r="Q32" t="inlineStr">
        <is>
          <t>16800.00</t>
        </is>
      </c>
      <c r="R32" t="inlineStr">
        <is>
          <t>15200.00</t>
        </is>
      </c>
      <c r="S32" t="inlineStr">
        <is>
          <t>8761.08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1354.43</t>
        </is>
      </c>
      <c r="C34" t="inlineStr">
        <is>
          <t>3699.84</t>
        </is>
      </c>
      <c r="D34" s="8" t="n">
        <v>0.9591525504503599</v>
      </c>
      <c r="E34" t="inlineStr">
        <is>
          <t>1888.49</t>
        </is>
      </c>
      <c r="F34" s="8" t="n">
        <v>1.054111461318052</v>
      </c>
      <c r="G34" t="inlineStr">
        <is>
          <t>-34900.00</t>
        </is>
      </c>
      <c r="H34" s="8" t="n">
        <v>-17.63052309597656</v>
      </c>
      <c r="I34" t="inlineStr">
        <is>
          <t>-1873.27</t>
        </is>
      </c>
      <c r="J34" s="5" t="n">
        <v>0.0864815835288037</v>
      </c>
      <c r="K34" t="inlineStr">
        <is>
          <t>-2050.61</t>
        </is>
      </c>
      <c r="L34" s="8" t="n">
        <v>-1.324652645844416</v>
      </c>
      <c r="M34" t="inlineStr">
        <is>
          <t>6316.32</t>
        </is>
      </c>
      <c r="N34" t="inlineStr">
        <is>
          <t>5955.15</t>
        </is>
      </c>
      <c r="O34" t="inlineStr">
        <is>
          <t>5427.87</t>
        </is>
      </c>
      <c r="P34" t="inlineStr">
        <is>
          <t>4660.48</t>
        </is>
      </c>
      <c r="Q34" t="inlineStr">
        <is>
          <t>2232.54</t>
        </is>
      </c>
      <c r="R34" t="inlineStr">
        <is>
          <t>2104.07</t>
        </is>
      </c>
      <c r="S34" t="inlineStr">
        <is>
          <t>1230.66</t>
        </is>
      </c>
    </row>
    <row r="35">
      <c r="A35" t="inlineStr">
        <is>
          <t>五、净利润</t>
        </is>
      </c>
      <c r="B35" t="inlineStr">
        <is>
          <t>7802.30</t>
        </is>
      </c>
      <c r="C35" t="inlineStr">
        <is>
          <t>2980.57</t>
        </is>
      </c>
      <c r="D35" s="8" t="n">
        <v>-0.6860756960572117</v>
      </c>
      <c r="E35" t="inlineStr">
        <is>
          <t>9494.55</t>
        </is>
      </c>
      <c r="F35" s="8" t="n">
        <v>3.13082948067687</v>
      </c>
      <c r="G35" t="inlineStr">
        <is>
          <t>-4455.80</t>
        </is>
      </c>
      <c r="H35" s="8" t="n">
        <v>-1.042115311909263</v>
      </c>
      <c r="I35" t="inlineStr">
        <is>
          <t>105800.00</t>
        </is>
      </c>
      <c r="J35" s="8" t="n">
        <v>1.346090938828917</v>
      </c>
      <c r="K35" t="inlineStr">
        <is>
          <t>-305700.00</t>
        </is>
      </c>
      <c r="L35" s="8" t="n">
        <v>-2.924261874197689</v>
      </c>
      <c r="M35" t="inlineStr">
        <is>
          <t>-77900.00</t>
        </is>
      </c>
      <c r="N35" t="inlineStr">
        <is>
          <t>44400.00</t>
        </is>
      </c>
      <c r="O35" t="inlineStr">
        <is>
          <t>38700.00</t>
        </is>
      </c>
      <c r="P35" t="inlineStr">
        <is>
          <t>29400.00</t>
        </is>
      </c>
      <c r="Q35" t="inlineStr">
        <is>
          <t>14500.00</t>
        </is>
      </c>
      <c r="R35" t="inlineStr">
        <is>
          <t>13100.00</t>
        </is>
      </c>
      <c r="S35" t="inlineStr">
        <is>
          <t>7530.42</t>
        </is>
      </c>
    </row>
    <row r="36">
      <c r="A36" t="inlineStr">
        <is>
          <t>（一）持续经营净利润</t>
        </is>
      </c>
      <c r="B36" t="inlineStr">
        <is>
          <t>7802.30</t>
        </is>
      </c>
      <c r="C36" t="inlineStr">
        <is>
          <t>2980.57</t>
        </is>
      </c>
      <c r="D36" s="8" t="n">
        <v>-0.6860756960572117</v>
      </c>
      <c r="E36" t="inlineStr">
        <is>
          <t>9494.55</t>
        </is>
      </c>
      <c r="F36" s="9" t="n">
        <v>-0.4922700534759359</v>
      </c>
      <c r="G36" t="inlineStr">
        <is>
          <t>18700.00</t>
        </is>
      </c>
      <c r="H36" s="8" t="n">
        <v>-0.8232514177693762</v>
      </c>
      <c r="I36" t="inlineStr">
        <is>
          <t>105800.00</t>
        </is>
      </c>
      <c r="J36" s="8" t="n">
        <v>1.346090938828917</v>
      </c>
      <c r="K36" t="inlineStr">
        <is>
          <t>-305700.00</t>
        </is>
      </c>
      <c r="L36" s="8" t="n">
        <v>-2.924261874197689</v>
      </c>
      <c r="M36" t="inlineStr">
        <is>
          <t>-77900.00</t>
        </is>
      </c>
      <c r="N36" t="inlineStr">
        <is>
          <t>44400.00</t>
        </is>
      </c>
      <c r="O36" t="inlineStr">
        <is>
          <t>38700.00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8614.81</t>
        </is>
      </c>
      <c r="C37" t="inlineStr">
        <is>
          <t>4465.14</t>
        </is>
      </c>
      <c r="D37" s="8" t="n">
        <v>-0.5747485714285714</v>
      </c>
      <c r="E37" t="inlineStr">
        <is>
          <t>10500.00</t>
        </is>
      </c>
      <c r="F37" s="8" t="n">
        <v>10.89033711936766</v>
      </c>
      <c r="G37" t="inlineStr">
        <is>
          <t>883.07</t>
        </is>
      </c>
      <c r="H37" s="8" t="n">
        <v>-0.9917082629107981</v>
      </c>
      <c r="I37" t="inlineStr">
        <is>
          <t>106500.00</t>
        </is>
      </c>
      <c r="J37" s="8" t="n">
        <v>1.348837209302326</v>
      </c>
      <c r="K37" t="inlineStr">
        <is>
          <t>-305300.00</t>
        </is>
      </c>
      <c r="L37" s="8" t="n">
        <v>-2.929214929214929</v>
      </c>
      <c r="M37" t="inlineStr">
        <is>
          <t>-77700.00</t>
        </is>
      </c>
      <c r="N37" t="inlineStr">
        <is>
          <t>44300.00</t>
        </is>
      </c>
      <c r="O37" t="inlineStr">
        <is>
          <t>38500.00</t>
        </is>
      </c>
      <c r="P37" t="inlineStr">
        <is>
          <t>29300.00</t>
        </is>
      </c>
      <c r="Q37" t="inlineStr">
        <is>
          <t>14500.00</t>
        </is>
      </c>
      <c r="R37" t="inlineStr">
        <is>
          <t>13100.00</t>
        </is>
      </c>
      <c r="S37" t="inlineStr">
        <is>
          <t>7570.38</t>
        </is>
      </c>
    </row>
    <row r="38">
      <c r="A38" t="inlineStr">
        <is>
          <t>少数股东损益</t>
        </is>
      </c>
      <c r="B38" t="inlineStr">
        <is>
          <t>-812.50</t>
        </is>
      </c>
      <c r="C38" t="inlineStr">
        <is>
          <t>-1484.57</t>
        </is>
      </c>
      <c r="D38" s="9" t="n">
        <v>-0.4460191299943504</v>
      </c>
      <c r="E38" t="inlineStr">
        <is>
          <t>-1026.66</t>
        </is>
      </c>
      <c r="F38" s="8" t="n">
        <v>0.8077008805234067</v>
      </c>
      <c r="G38" t="inlineStr">
        <is>
          <t>-5338.87</t>
        </is>
      </c>
      <c r="H38" s="8" t="n">
        <v>-6.007954530538309</v>
      </c>
      <c r="I38" t="inlineStr">
        <is>
          <t>-761.83</t>
        </is>
      </c>
      <c r="J38" s="8" t="n">
        <v>-0.8131902132520944</v>
      </c>
      <c r="K38" t="inlineStr">
        <is>
          <t>-420.16</t>
        </is>
      </c>
      <c r="L38" s="8" t="n">
        <v>-1.237511982106721</v>
      </c>
      <c r="M38" t="inlineStr">
        <is>
          <t>-187.78</t>
        </is>
      </c>
      <c r="N38" t="inlineStr">
        <is>
          <t>115.49</t>
        </is>
      </c>
      <c r="O38" t="inlineStr">
        <is>
          <t>142.01</t>
        </is>
      </c>
      <c r="P38" t="inlineStr">
        <is>
          <t>57.75</t>
        </is>
      </c>
      <c r="Q38" t="inlineStr">
        <is>
          <t>4.01</t>
        </is>
      </c>
      <c r="R38" t="inlineStr">
        <is>
          <t>6.55</t>
        </is>
      </c>
      <c r="S38" t="inlineStr">
        <is>
          <t>-39.95</t>
        </is>
      </c>
    </row>
    <row r="39">
      <c r="A39" t="inlineStr">
        <is>
          <t>扣除非经常性损益后的净利润</t>
        </is>
      </c>
      <c r="B39" t="inlineStr">
        <is>
          <t>6518.09</t>
        </is>
      </c>
      <c r="C39" t="inlineStr">
        <is>
          <t>2821.22</t>
        </is>
      </c>
      <c r="D39" s="8" t="n">
        <v>-0.6699929933079658</v>
      </c>
      <c r="E39" t="inlineStr">
        <is>
          <t>8548.97</t>
        </is>
      </c>
      <c r="F39" s="8" t="n">
        <v>2.205943898597464</v>
      </c>
      <c r="G39" t="inlineStr">
        <is>
          <t>2666.60</t>
        </is>
      </c>
      <c r="H39" s="8" t="n">
        <v>-0.8364049079754601</v>
      </c>
      <c r="I39" t="inlineStr">
        <is>
          <t>16300.00</t>
        </is>
      </c>
      <c r="J39" s="8" t="n">
        <v>1.052836304700162</v>
      </c>
      <c r="K39" t="inlineStr">
        <is>
          <t>-308500.00</t>
        </is>
      </c>
      <c r="L39" s="8" t="n">
        <v>-2.608187134502924</v>
      </c>
      <c r="M39" t="inlineStr">
        <is>
          <t>-85500.00</t>
        </is>
      </c>
      <c r="N39" t="inlineStr">
        <is>
          <t>41400.00</t>
        </is>
      </c>
      <c r="O39" t="inlineStr">
        <is>
          <t>36300.00</t>
        </is>
      </c>
      <c r="P39" t="inlineStr">
        <is>
          <t>27400.00</t>
        </is>
      </c>
      <c r="Q39" t="inlineStr">
        <is>
          <t>13300.00</t>
        </is>
      </c>
      <c r="R39" t="inlineStr">
        <is>
          <t>11600.00</t>
        </is>
      </c>
      <c r="S39" t="inlineStr">
        <is>
          <t>6960.95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-969.55</t>
        </is>
      </c>
      <c r="C43" t="inlineStr">
        <is>
          <t>-1692.81</t>
        </is>
      </c>
      <c r="D43" s="8" t="n">
        <v>-37.4515503875969</v>
      </c>
      <c r="E43" t="inlineStr">
        <is>
          <t>46.44</t>
        </is>
      </c>
      <c r="F43" s="8" t="n">
        <v>2.532673267326732</v>
      </c>
      <c r="G43" t="inlineStr">
        <is>
          <t>-30.30</t>
        </is>
      </c>
      <c r="H43" s="8" t="n">
        <v>0.980253124959268</v>
      </c>
      <c r="I43" t="inlineStr">
        <is>
          <t>-1534.42</t>
        </is>
      </c>
      <c r="J43" s="8" t="n">
        <v>-5.254949808662858</v>
      </c>
      <c r="K43" t="inlineStr">
        <is>
          <t>360.62</t>
        </is>
      </c>
      <c r="L43" s="8" t="n">
        <v>-0.6159817691971845</v>
      </c>
      <c r="M43" t="inlineStr">
        <is>
          <t>939.07</t>
        </is>
      </c>
      <c r="N43" t="inlineStr">
        <is>
          <t>-341.27</t>
        </is>
      </c>
      <c r="O43" t="inlineStr">
        <is>
          <t>--</t>
        </is>
      </c>
      <c r="P43" t="inlineStr">
        <is>
          <t>-0.01</t>
        </is>
      </c>
      <c r="Q43" t="inlineStr">
        <is>
          <t>0.18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-969.55</t>
        </is>
      </c>
      <c r="C44" t="inlineStr">
        <is>
          <t>-1692.81</t>
        </is>
      </c>
      <c r="D44" s="8" t="n">
        <v>-37.4515503875969</v>
      </c>
      <c r="E44" t="inlineStr">
        <is>
          <t>46.44</t>
        </is>
      </c>
      <c r="F44" s="8" t="n">
        <v>2.532673267326732</v>
      </c>
      <c r="G44" t="inlineStr">
        <is>
          <t>-30.30</t>
        </is>
      </c>
      <c r="H44" s="8" t="n">
        <v>0.980253124959268</v>
      </c>
      <c r="I44" t="inlineStr">
        <is>
          <t>-1534.42</t>
        </is>
      </c>
      <c r="J44" s="8" t="n">
        <v>-5.254949808662858</v>
      </c>
      <c r="K44" t="inlineStr">
        <is>
          <t>360.62</t>
        </is>
      </c>
      <c r="L44" s="8" t="n">
        <v>-0.6159817691971845</v>
      </c>
      <c r="M44" t="inlineStr">
        <is>
          <t>939.07</t>
        </is>
      </c>
      <c r="N44" t="inlineStr">
        <is>
          <t>-341.27</t>
        </is>
      </c>
      <c r="O44" t="inlineStr">
        <is>
          <t>--</t>
        </is>
      </c>
      <c r="P44" t="inlineStr">
        <is>
          <t>-0.01</t>
        </is>
      </c>
      <c r="Q44" t="inlineStr">
        <is>
          <t>0.18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6832.76</t>
        </is>
      </c>
      <c r="C45" t="inlineStr">
        <is>
          <t>1287.76</t>
        </is>
      </c>
      <c r="D45" s="8" t="n">
        <v>-0.865028822974531</v>
      </c>
      <c r="E45" t="inlineStr">
        <is>
          <t>9541.00</t>
        </is>
      </c>
      <c r="F45" s="8" t="n">
        <v>3.126791645304384</v>
      </c>
      <c r="G45" t="inlineStr">
        <is>
          <t>-4486.10</t>
        </is>
      </c>
      <c r="H45" s="8" t="n">
        <v>-1.04301150527325</v>
      </c>
      <c r="I45" t="inlineStr">
        <is>
          <t>104300.00</t>
        </is>
      </c>
      <c r="J45" s="8" t="n">
        <v>1.341631182443498</v>
      </c>
      <c r="K45" t="inlineStr">
        <is>
          <t>-305300.00</t>
        </is>
      </c>
      <c r="L45" s="8" t="n">
        <v>-2.964935064935065</v>
      </c>
      <c r="M45" t="inlineStr">
        <is>
          <t>-77000.00</t>
        </is>
      </c>
      <c r="N45" t="inlineStr">
        <is>
          <t>44100.00</t>
        </is>
      </c>
      <c r="O45" t="inlineStr">
        <is>
          <t>38700.00</t>
        </is>
      </c>
      <c r="P45" t="inlineStr">
        <is>
          <t>29400.00</t>
        </is>
      </c>
      <c r="Q45" t="inlineStr">
        <is>
          <t>14500.00</t>
        </is>
      </c>
      <c r="R45" t="inlineStr">
        <is>
          <t>13100.00</t>
        </is>
      </c>
      <c r="S45" t="inlineStr">
        <is>
          <t>7530.42</t>
        </is>
      </c>
    </row>
    <row r="46">
      <c r="A46" t="inlineStr">
        <is>
          <t>归属于母公司股东的综合收益总额</t>
        </is>
      </c>
      <c r="B46" t="inlineStr">
        <is>
          <t>7645.26</t>
        </is>
      </c>
      <c r="C46" t="inlineStr">
        <is>
          <t>2772.33</t>
        </is>
      </c>
      <c r="D46" s="8" t="n">
        <v>-0.7384594339622642</v>
      </c>
      <c r="E46" t="inlineStr">
        <is>
          <t>10600.00</t>
        </is>
      </c>
      <c r="F46" s="8" t="n">
        <v>11.43008079552517</v>
      </c>
      <c r="G46" t="inlineStr">
        <is>
          <t>852.77</t>
        </is>
      </c>
      <c r="H46" s="8" t="n">
        <v>-0.9918783809523809</v>
      </c>
      <c r="I46" t="inlineStr">
        <is>
          <t>105000.00</t>
        </is>
      </c>
      <c r="J46" s="8" t="n">
        <v>1.344375204985241</v>
      </c>
      <c r="K46" t="inlineStr">
        <is>
          <t>-304900.00</t>
        </is>
      </c>
      <c r="L46" s="8" t="n">
        <v>-2.970052083333333</v>
      </c>
      <c r="M46" t="inlineStr">
        <is>
          <t>-76800.00</t>
        </is>
      </c>
      <c r="N46" t="inlineStr">
        <is>
          <t>44000.00</t>
        </is>
      </c>
      <c r="O46" t="inlineStr">
        <is>
          <t>38500.00</t>
        </is>
      </c>
      <c r="P46" t="inlineStr">
        <is>
          <t>29300.00</t>
        </is>
      </c>
      <c r="Q46" t="inlineStr">
        <is>
          <t>14500.00</t>
        </is>
      </c>
      <c r="R46" t="inlineStr">
        <is>
          <t>13100.00</t>
        </is>
      </c>
      <c r="S46" t="inlineStr">
        <is>
          <t>7570.38</t>
        </is>
      </c>
    </row>
    <row r="47">
      <c r="A47" t="inlineStr">
        <is>
          <t>归属于少数股东的综合收益总额</t>
        </is>
      </c>
      <c r="B47" t="inlineStr">
        <is>
          <t>-812.50</t>
        </is>
      </c>
      <c r="C47" t="inlineStr">
        <is>
          <t>-1484.57</t>
        </is>
      </c>
      <c r="D47" s="9" t="n">
        <v>-0.4460191299943504</v>
      </c>
      <c r="E47" t="inlineStr">
        <is>
          <t>-1026.66</t>
        </is>
      </c>
      <c r="F47" s="8" t="n">
        <v>0.8077008805234067</v>
      </c>
      <c r="G47" t="inlineStr">
        <is>
          <t>-5338.87</t>
        </is>
      </c>
      <c r="H47" s="8" t="n">
        <v>-6.007954530538309</v>
      </c>
      <c r="I47" t="inlineStr">
        <is>
          <t>-761.83</t>
        </is>
      </c>
      <c r="J47" s="8" t="n">
        <v>-0.8131902132520944</v>
      </c>
      <c r="K47" t="inlineStr">
        <is>
          <t>-420.16</t>
        </is>
      </c>
      <c r="L47" s="8" t="n">
        <v>-1.237511982106721</v>
      </c>
      <c r="M47" t="inlineStr">
        <is>
          <t>-187.78</t>
        </is>
      </c>
      <c r="N47" t="inlineStr">
        <is>
          <t>115.49</t>
        </is>
      </c>
      <c r="O47" t="inlineStr">
        <is>
          <t>142.01</t>
        </is>
      </c>
      <c r="P47" t="inlineStr">
        <is>
          <t>57.75</t>
        </is>
      </c>
      <c r="Q47" t="inlineStr">
        <is>
          <t>4.01</t>
        </is>
      </c>
      <c r="R47" t="inlineStr">
        <is>
          <t>6.55</t>
        </is>
      </c>
      <c r="S47" t="inlineStr">
        <is>
          <t>-39.95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-19000.00</t>
        </is>
      </c>
      <c r="C3" t="inlineStr">
        <is>
          <t>18100.00</t>
        </is>
      </c>
      <c r="D3" s="8" t="n">
        <v>1.609427609427609</v>
      </c>
      <c r="E3" t="inlineStr">
        <is>
          <t>-29700.00</t>
        </is>
      </c>
      <c r="F3" s="9" t="n">
        <v>-0.3561643835616438</v>
      </c>
      <c r="G3" t="inlineStr">
        <is>
          <t>-21900.00</t>
        </is>
      </c>
      <c r="H3" s="8" t="n">
        <v>-2.11734693877551</v>
      </c>
      <c r="I3" t="inlineStr">
        <is>
          <t>19600.00</t>
        </is>
      </c>
      <c r="J3" s="8" t="n">
        <v>33.51762754043965</v>
      </c>
      <c r="K3" t="inlineStr">
        <is>
          <t>-602.75</t>
        </is>
      </c>
      <c r="L3" s="8" t="n">
        <v>-1.026436403508772</v>
      </c>
      <c r="M3" t="inlineStr">
        <is>
          <t>22800.00</t>
        </is>
      </c>
      <c r="N3" t="inlineStr">
        <is>
          <t>-27100.00</t>
        </is>
      </c>
      <c r="O3" t="inlineStr">
        <is>
          <t>46500.00</t>
        </is>
      </c>
      <c r="P3" t="inlineStr">
        <is>
          <t>14700.00</t>
        </is>
      </c>
      <c r="Q3" t="inlineStr">
        <is>
          <t>-5626.35</t>
        </is>
      </c>
      <c r="R3" t="inlineStr">
        <is>
          <t>7959.07</t>
        </is>
      </c>
      <c r="S3" t="inlineStr">
        <is>
          <t>2679.56</t>
        </is>
      </c>
    </row>
    <row r="4">
      <c r="A4" t="inlineStr">
        <is>
          <t>*经营活动产生的现金流量净额</t>
        </is>
      </c>
      <c r="B4" t="inlineStr">
        <is>
          <t>14900.00</t>
        </is>
      </c>
      <c r="C4" t="inlineStr">
        <is>
          <t>23300.00</t>
        </is>
      </c>
      <c r="D4" s="8" t="n">
        <v>0.7518796992481203</v>
      </c>
      <c r="E4" t="inlineStr">
        <is>
          <t>13300.00</t>
        </is>
      </c>
      <c r="F4" s="8" t="n">
        <v>0.5565022001685237</v>
      </c>
      <c r="G4" t="inlineStr">
        <is>
          <t>8544.80</t>
        </is>
      </c>
      <c r="H4" s="8" t="n">
        <v>-0.8216116910229645</v>
      </c>
      <c r="I4" t="inlineStr">
        <is>
          <t>47900.00</t>
        </is>
      </c>
      <c r="J4" s="9" t="n">
        <v>-0.3281907433380084</v>
      </c>
      <c r="K4" t="inlineStr">
        <is>
          <t>71300.00</t>
        </is>
      </c>
      <c r="L4" s="5" t="n">
        <v>0.2229845626072041</v>
      </c>
      <c r="M4" t="inlineStr">
        <is>
          <t>58300.00</t>
        </is>
      </c>
      <c r="N4" t="inlineStr">
        <is>
          <t>35000.00</t>
        </is>
      </c>
      <c r="O4" t="inlineStr">
        <is>
          <t>35900.00</t>
        </is>
      </c>
      <c r="P4" t="inlineStr">
        <is>
          <t>23300.00</t>
        </is>
      </c>
      <c r="Q4" t="inlineStr">
        <is>
          <t>15600.00</t>
        </is>
      </c>
      <c r="R4" t="inlineStr">
        <is>
          <t>17700.00</t>
        </is>
      </c>
      <c r="S4" t="inlineStr">
        <is>
          <t>10700.00</t>
        </is>
      </c>
    </row>
    <row r="5">
      <c r="A5" t="inlineStr">
        <is>
          <t>*投资活动产生的现金流量净额</t>
        </is>
      </c>
      <c r="B5" t="inlineStr">
        <is>
          <t>-15800.00</t>
        </is>
      </c>
      <c r="C5" t="inlineStr">
        <is>
          <t>-26100.00</t>
        </is>
      </c>
      <c r="D5" s="9" t="n">
        <v>-0.3523316062176166</v>
      </c>
      <c r="E5" t="inlineStr">
        <is>
          <t>-19300.00</t>
        </is>
      </c>
      <c r="F5" s="9" t="n">
        <v>-0.3496503496503496</v>
      </c>
      <c r="G5" t="inlineStr">
        <is>
          <t>-14300.00</t>
        </is>
      </c>
      <c r="H5" s="8" t="n">
        <v>0.6103542234332425</v>
      </c>
      <c r="I5" t="inlineStr">
        <is>
          <t>-36700.00</t>
        </is>
      </c>
      <c r="J5" s="5" t="n">
        <v>0.002717391304347826</v>
      </c>
      <c r="K5" t="inlineStr">
        <is>
          <t>-36800.00</t>
        </is>
      </c>
      <c r="L5" s="5" t="n">
        <v>0.03157894736842105</v>
      </c>
      <c r="M5" t="inlineStr">
        <is>
          <t>-38000.00</t>
        </is>
      </c>
      <c r="N5" t="inlineStr">
        <is>
          <t>-151600.00</t>
        </is>
      </c>
      <c r="O5" t="inlineStr">
        <is>
          <t>-41100.00</t>
        </is>
      </c>
      <c r="P5" t="inlineStr">
        <is>
          <t>-41500.00</t>
        </is>
      </c>
      <c r="Q5" t="inlineStr">
        <is>
          <t>-17100.00</t>
        </is>
      </c>
      <c r="R5" t="inlineStr">
        <is>
          <t>-3980.98</t>
        </is>
      </c>
      <c r="S5" t="inlineStr">
        <is>
          <t>-42900.00</t>
        </is>
      </c>
    </row>
    <row r="6">
      <c r="A6" t="inlineStr">
        <is>
          <t>*筹资活动产生的现金流量净额</t>
        </is>
      </c>
      <c r="B6" t="inlineStr">
        <is>
          <t>-18100.00</t>
        </is>
      </c>
      <c r="C6" t="inlineStr">
        <is>
          <t>19600.00</t>
        </is>
      </c>
      <c r="D6" s="8" t="n">
        <v>1.734082397003745</v>
      </c>
      <c r="E6" t="inlineStr">
        <is>
          <t>-26700.00</t>
        </is>
      </c>
      <c r="F6" s="8" t="n">
        <v>-0.7337662337662337</v>
      </c>
      <c r="G6" t="inlineStr">
        <is>
          <t>-15400.00</t>
        </is>
      </c>
      <c r="H6" s="8" t="n">
        <v>-2.798502338053039</v>
      </c>
      <c r="I6" t="inlineStr">
        <is>
          <t>8562.68</t>
        </is>
      </c>
      <c r="J6" s="8" t="n">
        <v>1.243257954545455</v>
      </c>
      <c r="K6" t="inlineStr">
        <is>
          <t>-35200.00</t>
        </is>
      </c>
      <c r="L6" s="8" t="n">
        <v>-42.61887983730801</v>
      </c>
      <c r="M6" t="inlineStr">
        <is>
          <t>845.77</t>
        </is>
      </c>
      <c r="N6" t="inlineStr">
        <is>
          <t>90000.00</t>
        </is>
      </c>
      <c r="O6" t="inlineStr">
        <is>
          <t>50600.00</t>
        </is>
      </c>
      <c r="P6" t="inlineStr">
        <is>
          <t>31500.00</t>
        </is>
      </c>
      <c r="Q6" t="inlineStr">
        <is>
          <t>-4283.36</t>
        </is>
      </c>
      <c r="R6" t="inlineStr">
        <is>
          <t>-5081.47</t>
        </is>
      </c>
      <c r="S6" t="inlineStr">
        <is>
          <t>35000.00</t>
        </is>
      </c>
    </row>
    <row r="7">
      <c r="A7" t="inlineStr">
        <is>
          <t>*期末现金及现金等价物余额</t>
        </is>
      </c>
      <c r="B7" t="inlineStr">
        <is>
          <t>45300.00</t>
        </is>
      </c>
      <c r="C7" t="inlineStr">
        <is>
          <t>64200.00</t>
        </is>
      </c>
      <c r="D7" s="9" t="n">
        <v>0.3926247288503254</v>
      </c>
      <c r="E7" t="inlineStr">
        <is>
          <t>46100.00</t>
        </is>
      </c>
      <c r="F7" s="9" t="n">
        <v>-0.391820580474934</v>
      </c>
      <c r="G7" t="inlineStr">
        <is>
          <t>75800.00</t>
        </is>
      </c>
      <c r="H7" s="5" t="n">
        <v>-0.2241556577118057</v>
      </c>
      <c r="I7" t="inlineStr">
        <is>
          <t>97700.01</t>
        </is>
      </c>
      <c r="J7" s="9" t="n">
        <v>0.2509604353393085</v>
      </c>
      <c r="K7" t="inlineStr">
        <is>
          <t>78100.00</t>
        </is>
      </c>
      <c r="L7" s="5" t="n">
        <v>-0.007623888182973317</v>
      </c>
      <c r="M7" t="inlineStr">
        <is>
          <t>78700.00</t>
        </is>
      </c>
      <c r="N7" t="inlineStr">
        <is>
          <t>55900.00</t>
        </is>
      </c>
      <c r="O7" t="inlineStr">
        <is>
          <t>83000.00</t>
        </is>
      </c>
      <c r="P7" t="inlineStr">
        <is>
          <t>36500.00</t>
        </is>
      </c>
      <c r="Q7" t="inlineStr">
        <is>
          <t>21800.00</t>
        </is>
      </c>
      <c r="R7" t="inlineStr">
        <is>
          <t>27400.00</t>
        </is>
      </c>
      <c r="S7" t="inlineStr">
        <is>
          <t>19400.00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141000.00</t>
        </is>
      </c>
      <c r="C10" t="inlineStr">
        <is>
          <t>279100.00</t>
        </is>
      </c>
      <c r="D10" s="5" t="n">
        <v>0.05639666919000757</v>
      </c>
      <c r="E10" t="inlineStr">
        <is>
          <t>264200.00</t>
        </is>
      </c>
      <c r="F10" s="9" t="n">
        <v>-0.4260265044536172</v>
      </c>
      <c r="G10" t="inlineStr">
        <is>
          <t>460300.00</t>
        </is>
      </c>
      <c r="H10" s="9" t="n">
        <v>0.2579939874282591</v>
      </c>
      <c r="I10" t="inlineStr">
        <is>
          <t>365900.00</t>
        </is>
      </c>
      <c r="J10" s="5" t="n">
        <v>-0.02061027837259101</v>
      </c>
      <c r="K10" t="inlineStr">
        <is>
          <t>373600.00</t>
        </is>
      </c>
      <c r="L10" s="5" t="n">
        <v>-0.05846774193548387</v>
      </c>
      <c r="M10" t="inlineStr">
        <is>
          <t>396800.00</t>
        </is>
      </c>
      <c r="N10" t="inlineStr">
        <is>
          <t>258300.00</t>
        </is>
      </c>
      <c r="O10" t="inlineStr">
        <is>
          <t>215200.00</t>
        </is>
      </c>
      <c r="P10" t="inlineStr">
        <is>
          <t>181700.00</t>
        </is>
      </c>
      <c r="Q10" t="inlineStr">
        <is>
          <t>102400.00</t>
        </is>
      </c>
      <c r="R10" t="inlineStr">
        <is>
          <t>100200.00</t>
        </is>
      </c>
      <c r="S10" t="inlineStr">
        <is>
          <t>79000.00</t>
        </is>
      </c>
    </row>
    <row r="11">
      <c r="A11" t="inlineStr">
        <is>
          <t>收到的税费与返还</t>
        </is>
      </c>
      <c r="B11" t="inlineStr">
        <is>
          <t>7250.94</t>
        </is>
      </c>
      <c r="C11" t="inlineStr">
        <is>
          <t>18700.00</t>
        </is>
      </c>
      <c r="D11" s="5" t="n">
        <v>-0.02094240837696335</v>
      </c>
      <c r="E11" t="inlineStr">
        <is>
          <t>19100.00</t>
        </is>
      </c>
      <c r="F11" s="9" t="n">
        <v>-0.4012539184952978</v>
      </c>
      <c r="G11" t="inlineStr">
        <is>
          <t>31900.00</t>
        </is>
      </c>
      <c r="H11" s="9" t="n">
        <v>0.4369369369369369</v>
      </c>
      <c r="I11" t="inlineStr">
        <is>
          <t>22200.00</t>
        </is>
      </c>
      <c r="J11" s="5" t="n">
        <v>-0.02202643171806168</v>
      </c>
      <c r="K11" t="inlineStr">
        <is>
          <t>22700.00</t>
        </is>
      </c>
      <c r="L11" s="9" t="n">
        <v>-0.2793650793650794</v>
      </c>
      <c r="M11" t="inlineStr">
        <is>
          <t>31500.00</t>
        </is>
      </c>
      <c r="N11" t="inlineStr">
        <is>
          <t>16300.00</t>
        </is>
      </c>
      <c r="O11" t="inlineStr">
        <is>
          <t>12400.00</t>
        </is>
      </c>
      <c r="P11" t="inlineStr">
        <is>
          <t>10800.00</t>
        </is>
      </c>
      <c r="Q11" t="inlineStr">
        <is>
          <t>10300.00</t>
        </is>
      </c>
      <c r="R11" t="inlineStr">
        <is>
          <t>11300.00</t>
        </is>
      </c>
      <c r="S11" t="inlineStr">
        <is>
          <t>7489.49</t>
        </is>
      </c>
    </row>
    <row r="12">
      <c r="A12" t="inlineStr">
        <is>
          <t>收到其他与经营活动有关的现金</t>
        </is>
      </c>
      <c r="B12" t="inlineStr">
        <is>
          <t>9032.29</t>
        </is>
      </c>
      <c r="C12" t="inlineStr">
        <is>
          <t>30100.00</t>
        </is>
      </c>
      <c r="D12" s="5" t="n">
        <v>-0.193029490616622</v>
      </c>
      <c r="E12" t="inlineStr">
        <is>
          <t>37300.00</t>
        </is>
      </c>
      <c r="F12" s="8" t="n">
        <v>1.027173913043478</v>
      </c>
      <c r="G12" t="inlineStr">
        <is>
          <t>18400.00</t>
        </is>
      </c>
      <c r="H12" s="5" t="n">
        <v>0.06976744186046512</v>
      </c>
      <c r="I12" t="inlineStr">
        <is>
          <t>17200.00</t>
        </is>
      </c>
      <c r="J12" s="5" t="n">
        <v>-0.04972375690607735</v>
      </c>
      <c r="K12" t="inlineStr">
        <is>
          <t>18100.00</t>
        </is>
      </c>
      <c r="L12" s="9" t="n">
        <v>0.3712121212121212</v>
      </c>
      <c r="M12" t="inlineStr">
        <is>
          <t>13200.00</t>
        </is>
      </c>
      <c r="N12" t="inlineStr">
        <is>
          <t>3653.90</t>
        </is>
      </c>
      <c r="O12" t="inlineStr">
        <is>
          <t>5771.97</t>
        </is>
      </c>
      <c r="P12" t="inlineStr">
        <is>
          <t>3464.49</t>
        </is>
      </c>
      <c r="Q12" t="inlineStr">
        <is>
          <t>6775.02</t>
        </is>
      </c>
      <c r="R12" t="inlineStr">
        <is>
          <t>2933.61</t>
        </is>
      </c>
      <c r="S12" t="inlineStr">
        <is>
          <t>906.48</t>
        </is>
      </c>
    </row>
    <row r="13">
      <c r="A13" t="inlineStr">
        <is>
          <t>经营活动现金流入小计</t>
        </is>
      </c>
      <c r="B13" t="inlineStr">
        <is>
          <t>157300.00</t>
        </is>
      </c>
      <c r="C13" t="inlineStr">
        <is>
          <t>327900.00</t>
        </is>
      </c>
      <c r="D13" s="5" t="n">
        <v>0.02276980661260137</v>
      </c>
      <c r="E13" t="inlineStr">
        <is>
          <t>320600.00</t>
        </is>
      </c>
      <c r="F13" s="9" t="n">
        <v>-0.3721112416764591</v>
      </c>
      <c r="G13" t="inlineStr">
        <is>
          <t>510600.00</t>
        </is>
      </c>
      <c r="H13" s="9" t="n">
        <v>0.2598075499629904</v>
      </c>
      <c r="I13" t="inlineStr">
        <is>
          <t>405300.00</t>
        </is>
      </c>
      <c r="J13" s="5" t="n">
        <v>-0.02195945945945946</v>
      </c>
      <c r="K13" t="inlineStr">
        <is>
          <t>414400.00</t>
        </is>
      </c>
      <c r="L13" s="5" t="n">
        <v>-0.06116900770276393</v>
      </c>
      <c r="M13" t="inlineStr">
        <is>
          <t>441400.00</t>
        </is>
      </c>
      <c r="N13" t="inlineStr">
        <is>
          <t>278300.00</t>
        </is>
      </c>
      <c r="O13" t="inlineStr">
        <is>
          <t>233400.00</t>
        </is>
      </c>
      <c r="P13" t="inlineStr">
        <is>
          <t>196000.00</t>
        </is>
      </c>
      <c r="Q13" t="inlineStr">
        <is>
          <t>119500.00</t>
        </is>
      </c>
      <c r="R13" t="inlineStr">
        <is>
          <t>114500.00</t>
        </is>
      </c>
      <c r="S13" t="inlineStr">
        <is>
          <t>87400.00</t>
        </is>
      </c>
    </row>
    <row r="14">
      <c r="A14" t="inlineStr">
        <is>
          <t>购买商品、接受劳务支付的现金</t>
        </is>
      </c>
      <c r="B14" t="inlineStr">
        <is>
          <t>101700.00</t>
        </is>
      </c>
      <c r="C14" t="inlineStr">
        <is>
          <t>211500.00</t>
        </is>
      </c>
      <c r="D14" s="5" t="n">
        <v>0.09699170124481328</v>
      </c>
      <c r="E14" t="inlineStr">
        <is>
          <t>192800.00</t>
        </is>
      </c>
      <c r="F14" s="9" t="n">
        <v>-0.4986999479979199</v>
      </c>
      <c r="G14" t="inlineStr">
        <is>
          <t>384600.00</t>
        </is>
      </c>
      <c r="H14" s="8" t="n">
        <v>0.5742939009414654</v>
      </c>
      <c r="I14" t="inlineStr">
        <is>
          <t>244300.00</t>
        </is>
      </c>
      <c r="J14" s="5" t="n">
        <v>0.120128381476387</v>
      </c>
      <c r="K14" t="inlineStr">
        <is>
          <t>218100.00</t>
        </is>
      </c>
      <c r="L14" s="5" t="n">
        <v>-0.246371803731859</v>
      </c>
      <c r="M14" t="inlineStr">
        <is>
          <t>289400.00</t>
        </is>
      </c>
      <c r="N14" t="inlineStr">
        <is>
          <t>166700.00</t>
        </is>
      </c>
      <c r="O14" t="inlineStr">
        <is>
          <t>141400.00</t>
        </is>
      </c>
      <c r="P14" t="inlineStr">
        <is>
          <t>130800.00</t>
        </is>
      </c>
      <c r="Q14" t="inlineStr">
        <is>
          <t>78800.00</t>
        </is>
      </c>
      <c r="R14" t="inlineStr">
        <is>
          <t>73800.00</t>
        </is>
      </c>
      <c r="S14" t="inlineStr">
        <is>
          <t>58000.00</t>
        </is>
      </c>
    </row>
    <row r="15">
      <c r="A15" t="inlineStr">
        <is>
          <t>支付给职工以及为职工支付的现金</t>
        </is>
      </c>
      <c r="B15" t="inlineStr">
        <is>
          <t>27800.00</t>
        </is>
      </c>
      <c r="C15" t="inlineStr">
        <is>
          <t>55700.00</t>
        </is>
      </c>
      <c r="D15" s="5" t="n">
        <v>-0.1573373676248109</v>
      </c>
      <c r="E15" t="inlineStr">
        <is>
          <t>66100.00</t>
        </is>
      </c>
      <c r="F15" s="9" t="n">
        <v>-0.3157349896480331</v>
      </c>
      <c r="G15" t="inlineStr">
        <is>
          <t>96600.00</t>
        </is>
      </c>
      <c r="H15" s="9" t="n">
        <v>0.3360995850622407</v>
      </c>
      <c r="I15" t="inlineStr">
        <is>
          <t>72300.00</t>
        </is>
      </c>
      <c r="J15" s="5" t="n">
        <v>-0.1793417503584846</v>
      </c>
      <c r="K15" t="inlineStr">
        <is>
          <t>88100.01</t>
        </is>
      </c>
      <c r="L15" s="9" t="n">
        <v>0.3553847692307692</v>
      </c>
      <c r="M15" t="inlineStr">
        <is>
          <t>65000.00</t>
        </is>
      </c>
      <c r="N15" t="inlineStr">
        <is>
          <t>57500.00</t>
        </is>
      </c>
      <c r="O15" t="inlineStr">
        <is>
          <t>36200.00</t>
        </is>
      </c>
      <c r="P15" t="inlineStr">
        <is>
          <t>26600.00</t>
        </is>
      </c>
      <c r="Q15" t="inlineStr">
        <is>
          <t>17100.00</t>
        </is>
      </c>
      <c r="R15" t="inlineStr">
        <is>
          <t>15000.00</t>
        </is>
      </c>
      <c r="S15" t="inlineStr">
        <is>
          <t>11800.00</t>
        </is>
      </c>
    </row>
    <row r="16">
      <c r="A16" t="inlineStr">
        <is>
          <t>支付的各项税费</t>
        </is>
      </c>
      <c r="B16" t="inlineStr">
        <is>
          <t>6719.81</t>
        </is>
      </c>
      <c r="C16" t="inlineStr">
        <is>
          <t>4992.09</t>
        </is>
      </c>
      <c r="D16" s="9" t="n">
        <v>0.4557551156097177</v>
      </c>
      <c r="E16" t="inlineStr">
        <is>
          <t>3429.21</t>
        </is>
      </c>
      <c r="F16" s="9" t="n">
        <v>0.3519296046173315</v>
      </c>
      <c r="G16" t="inlineStr">
        <is>
          <t>2536.53</t>
        </is>
      </c>
      <c r="H16" s="8" t="n">
        <v>-0.7868462184873949</v>
      </c>
      <c r="I16" t="inlineStr">
        <is>
          <t>11900.00</t>
        </is>
      </c>
      <c r="J16" s="5" t="n">
        <v>0.04385964912280702</v>
      </c>
      <c r="K16" t="inlineStr">
        <is>
          <t>11400.00</t>
        </is>
      </c>
      <c r="L16" s="5" t="n">
        <v>-0.109375</v>
      </c>
      <c r="M16" t="inlineStr">
        <is>
          <t>12800.00</t>
        </is>
      </c>
      <c r="N16" t="inlineStr">
        <is>
          <t>9718.65</t>
        </is>
      </c>
      <c r="O16" t="inlineStr">
        <is>
          <t>8741.10</t>
        </is>
      </c>
      <c r="P16" t="inlineStr">
        <is>
          <t>5874.32</t>
        </is>
      </c>
      <c r="Q16" t="inlineStr">
        <is>
          <t>3347.07</t>
        </is>
      </c>
      <c r="R16" t="inlineStr">
        <is>
          <t>2931.89</t>
        </is>
      </c>
      <c r="S16" t="inlineStr">
        <is>
          <t>2409.84</t>
        </is>
      </c>
    </row>
    <row r="17">
      <c r="A17" t="inlineStr">
        <is>
          <t>支付其他与经营活动有关的现金</t>
        </is>
      </c>
      <c r="B17" t="inlineStr">
        <is>
          <t>6105.48</t>
        </is>
      </c>
      <c r="C17" t="inlineStr">
        <is>
          <t>32400.00</t>
        </is>
      </c>
      <c r="D17" s="9" t="n">
        <v>-0.28</v>
      </c>
      <c r="E17" t="inlineStr">
        <is>
          <t>45000.00</t>
        </is>
      </c>
      <c r="F17" s="8" t="n">
        <v>1.459016393442623</v>
      </c>
      <c r="G17" t="inlineStr">
        <is>
          <t>18300.00</t>
        </is>
      </c>
      <c r="H17" s="9" t="n">
        <v>-0.3689655172413793</v>
      </c>
      <c r="I17" t="inlineStr">
        <is>
          <t>29000.00</t>
        </is>
      </c>
      <c r="J17" s="5" t="n">
        <v>0.1417322834645669</v>
      </c>
      <c r="K17" t="inlineStr">
        <is>
          <t>25400.00</t>
        </is>
      </c>
      <c r="L17" s="8" t="n">
        <v>0.5974842767295597</v>
      </c>
      <c r="M17" t="inlineStr">
        <is>
          <t>15900.00</t>
        </is>
      </c>
      <c r="N17" t="inlineStr">
        <is>
          <t>9267.44</t>
        </is>
      </c>
      <c r="O17" t="inlineStr">
        <is>
          <t>11200.00</t>
        </is>
      </c>
      <c r="P17" t="inlineStr">
        <is>
          <t>9455.63</t>
        </is>
      </c>
      <c r="Q17" t="inlineStr">
        <is>
          <t>4629.35</t>
        </is>
      </c>
      <c r="R17" t="inlineStr">
        <is>
          <t>5040.85</t>
        </is>
      </c>
      <c r="S17" t="inlineStr">
        <is>
          <t>4568.17</t>
        </is>
      </c>
    </row>
    <row r="18">
      <c r="A18" t="inlineStr">
        <is>
          <t>经营活动现金流出小计</t>
        </is>
      </c>
      <c r="B18" t="inlineStr">
        <is>
          <t>142300.00</t>
        </is>
      </c>
      <c r="C18" t="inlineStr">
        <is>
          <t>304600.00</t>
        </is>
      </c>
      <c r="D18" s="5" t="n">
        <v>-0.008786202408070289</v>
      </c>
      <c r="E18" t="inlineStr">
        <is>
          <t>307300.00</t>
        </is>
      </c>
      <c r="F18" s="9" t="n">
        <v>-0.3879705238000398</v>
      </c>
      <c r="G18" t="inlineStr">
        <is>
          <t>502100.00</t>
        </is>
      </c>
      <c r="H18" s="9" t="n">
        <v>0.4048684946838276</v>
      </c>
      <c r="I18" t="inlineStr">
        <is>
          <t>357400.00</t>
        </is>
      </c>
      <c r="J18" s="5" t="n">
        <v>0.04198250728862974</v>
      </c>
      <c r="K18" t="inlineStr">
        <is>
          <t>343000.00</t>
        </is>
      </c>
      <c r="L18" s="5" t="n">
        <v>-0.1046724092926129</v>
      </c>
      <c r="M18" t="inlineStr">
        <is>
          <t>383100.00</t>
        </is>
      </c>
      <c r="N18" t="inlineStr">
        <is>
          <t>243200.00</t>
        </is>
      </c>
      <c r="O18" t="inlineStr">
        <is>
          <t>197500.00</t>
        </is>
      </c>
      <c r="P18" t="inlineStr">
        <is>
          <t>172700.00</t>
        </is>
      </c>
      <c r="Q18" t="inlineStr">
        <is>
          <t>103900.00</t>
        </is>
      </c>
      <c r="R18" t="inlineStr">
        <is>
          <t>96800.00</t>
        </is>
      </c>
      <c r="S18" t="inlineStr">
        <is>
          <t>76700.00</t>
        </is>
      </c>
    </row>
    <row r="19">
      <c r="A19" t="inlineStr">
        <is>
          <t>经营活动产生的现金流量净额</t>
        </is>
      </c>
      <c r="B19" t="inlineStr">
        <is>
          <t>14900.00</t>
        </is>
      </c>
      <c r="C19" t="inlineStr">
        <is>
          <t>23300.00</t>
        </is>
      </c>
      <c r="D19" s="8" t="n">
        <v>0.7518796992481203</v>
      </c>
      <c r="E19" t="inlineStr">
        <is>
          <t>13300.00</t>
        </is>
      </c>
      <c r="F19" s="8" t="n">
        <v>0.5565022001685237</v>
      </c>
      <c r="G19" t="inlineStr">
        <is>
          <t>8544.80</t>
        </is>
      </c>
      <c r="H19" s="8" t="n">
        <v>-0.8216116910229645</v>
      </c>
      <c r="I19" t="inlineStr">
        <is>
          <t>47900.00</t>
        </is>
      </c>
      <c r="J19" s="9" t="n">
        <v>-0.3281907433380084</v>
      </c>
      <c r="K19" t="inlineStr">
        <is>
          <t>71300.00</t>
        </is>
      </c>
      <c r="L19" s="5" t="n">
        <v>0.2229845626072041</v>
      </c>
      <c r="M19" t="inlineStr">
        <is>
          <t>58300.00</t>
        </is>
      </c>
      <c r="N19" t="inlineStr">
        <is>
          <t>35000.00</t>
        </is>
      </c>
      <c r="O19" t="inlineStr">
        <is>
          <t>35900.00</t>
        </is>
      </c>
      <c r="P19" t="inlineStr">
        <is>
          <t>23300.00</t>
        </is>
      </c>
      <c r="Q19" t="inlineStr">
        <is>
          <t>15600.00</t>
        </is>
      </c>
      <c r="R19" t="inlineStr">
        <is>
          <t>17700.00</t>
        </is>
      </c>
      <c r="S19" t="inlineStr">
        <is>
          <t>10700.00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54.02</t>
        </is>
      </c>
      <c r="C21" t="inlineStr">
        <is>
          <t>--</t>
        </is>
      </c>
      <c r="D21" t="inlineStr">
        <is>
          <t>--</t>
        </is>
      </c>
      <c r="E21" t="inlineStr">
        <is>
          <t>6005.57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518.62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2054.57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468.40</t>
        </is>
      </c>
      <c r="D22" s="8" t="n">
        <v>1.87238609186239</v>
      </c>
      <c r="E22" t="inlineStr">
        <is>
          <t>163.07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527.73</t>
        </is>
      </c>
      <c r="L22" s="8" t="n">
        <v>-0.7437059269188181</v>
      </c>
      <c r="M22" t="inlineStr">
        <is>
          <t>2059.08</t>
        </is>
      </c>
      <c r="N22" t="inlineStr">
        <is>
          <t>1740.90</t>
        </is>
      </c>
      <c r="O22" t="inlineStr">
        <is>
          <t>836.94</t>
        </is>
      </c>
      <c r="P22" t="inlineStr">
        <is>
          <t>1115.27</t>
        </is>
      </c>
      <c r="Q22" t="inlineStr">
        <is>
          <t>820.93</t>
        </is>
      </c>
      <c r="R22" t="inlineStr">
        <is>
          <t>617.96</t>
        </is>
      </c>
      <c r="S22" t="inlineStr">
        <is>
          <t>243.45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369.60</t>
        </is>
      </c>
      <c r="C23" t="inlineStr">
        <is>
          <t>1544.40</t>
        </is>
      </c>
      <c r="D23" s="8" t="n">
        <v>1.666068222621185</v>
      </c>
      <c r="E23" t="inlineStr">
        <is>
          <t>579.28</t>
        </is>
      </c>
      <c r="F23" s="8" t="n">
        <v>-0.6909270374816593</v>
      </c>
      <c r="G23" t="inlineStr">
        <is>
          <t>1874.25</t>
        </is>
      </c>
      <c r="H23" s="5" t="n">
        <v>-0.07110961327828799</v>
      </c>
      <c r="I23" t="inlineStr">
        <is>
          <t>2017.73</t>
        </is>
      </c>
      <c r="J23" s="9" t="n">
        <v>0.3495438493231314</v>
      </c>
      <c r="K23" t="inlineStr">
        <is>
          <t>1495.12</t>
        </is>
      </c>
      <c r="L23" s="9" t="n">
        <v>0.3481208973526653</v>
      </c>
      <c r="M23" t="inlineStr">
        <is>
          <t>1109.04</t>
        </is>
      </c>
      <c r="N23" t="inlineStr">
        <is>
          <t>266.40</t>
        </is>
      </c>
      <c r="O23" t="inlineStr">
        <is>
          <t>2.35</t>
        </is>
      </c>
      <c r="P23" t="inlineStr">
        <is>
          <t>31.86</t>
        </is>
      </c>
      <c r="Q23" t="inlineStr">
        <is>
          <t>15.65</t>
        </is>
      </c>
      <c r="R23" t="inlineStr">
        <is>
          <t>45.25</t>
        </is>
      </c>
      <c r="S23" t="inlineStr">
        <is>
          <t>9.22</t>
        </is>
      </c>
    </row>
    <row r="24">
      <c r="A24" t="inlineStr">
        <is>
          <t>处置子公司及其他营业单位收到的现金净额</t>
        </is>
      </c>
      <c r="B24" t="inlineStr">
        <is>
          <t>2000.00</t>
        </is>
      </c>
      <c r="C24" t="inlineStr">
        <is>
          <t>5.45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30200.00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1985.54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132500.00</t>
        </is>
      </c>
      <c r="C25" t="inlineStr">
        <is>
          <t>227000.00</t>
        </is>
      </c>
      <c r="D25" s="9" t="n">
        <v>0.4169787765293383</v>
      </c>
      <c r="E25" t="inlineStr">
        <is>
          <t>160200.00</t>
        </is>
      </c>
      <c r="F25" s="9" t="n">
        <v>-0.4418118466898955</v>
      </c>
      <c r="G25" t="inlineStr">
        <is>
          <t>287000.00</t>
        </is>
      </c>
      <c r="H25" s="5" t="n">
        <v>0.2238805970149254</v>
      </c>
      <c r="I25" t="inlineStr">
        <is>
          <t>234500.00</t>
        </is>
      </c>
      <c r="J25" s="9" t="n">
        <v>0.4457459926017263</v>
      </c>
      <c r="K25" t="inlineStr">
        <is>
          <t>162200.00</t>
        </is>
      </c>
      <c r="L25" s="9" t="n">
        <v>-0.4962732919254658</v>
      </c>
      <c r="M25" t="inlineStr">
        <is>
          <t>322000.00</t>
        </is>
      </c>
      <c r="N25" t="inlineStr">
        <is>
          <t>373400.00</t>
        </is>
      </c>
      <c r="O25" t="inlineStr">
        <is>
          <t>30100.00</t>
        </is>
      </c>
      <c r="P25" t="inlineStr">
        <is>
          <t>124300.00</t>
        </is>
      </c>
      <c r="Q25" t="inlineStr">
        <is>
          <t>1561.00</t>
        </is>
      </c>
      <c r="R25" t="inlineStr">
        <is>
          <t>500.00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134900.00</t>
        </is>
      </c>
      <c r="C26" t="inlineStr">
        <is>
          <t>229000.00</t>
        </is>
      </c>
      <c r="D26" s="9" t="n">
        <v>0.372079089275015</v>
      </c>
      <c r="E26" t="inlineStr">
        <is>
          <t>166900.00</t>
        </is>
      </c>
      <c r="F26" s="9" t="n">
        <v>-0.4769664681917894</v>
      </c>
      <c r="G26" t="inlineStr">
        <is>
          <t>319100.00</t>
        </is>
      </c>
      <c r="H26" s="9" t="n">
        <v>0.3464135021097046</v>
      </c>
      <c r="I26" t="inlineStr">
        <is>
          <t>237000.00</t>
        </is>
      </c>
      <c r="J26" s="9" t="n">
        <v>0.4259927797833935</v>
      </c>
      <c r="K26" t="inlineStr">
        <is>
          <t>166200.00</t>
        </is>
      </c>
      <c r="L26" s="9" t="n">
        <v>-0.4920537897310513</v>
      </c>
      <c r="M26" t="inlineStr">
        <is>
          <t>327200.00</t>
        </is>
      </c>
      <c r="N26" t="inlineStr">
        <is>
          <t>375400.00</t>
        </is>
      </c>
      <c r="O26" t="inlineStr">
        <is>
          <t>30900.00</t>
        </is>
      </c>
      <c r="P26" t="inlineStr">
        <is>
          <t>125500.00</t>
        </is>
      </c>
      <c r="Q26" t="inlineStr">
        <is>
          <t>2397.58</t>
        </is>
      </c>
      <c r="R26" t="inlineStr">
        <is>
          <t>1163.21</t>
        </is>
      </c>
      <c r="S26" t="inlineStr">
        <is>
          <t>252.67</t>
        </is>
      </c>
    </row>
    <row r="27">
      <c r="A27" t="inlineStr">
        <is>
          <t>购建固定资产、无形资产和其他长期资产支付的现金</t>
        </is>
      </c>
      <c r="B27" t="inlineStr">
        <is>
          <t>7738.59</t>
        </is>
      </c>
      <c r="C27" t="inlineStr">
        <is>
          <t>21300.00</t>
        </is>
      </c>
      <c r="D27" s="5" t="n">
        <v>-0.1807692307692308</v>
      </c>
      <c r="E27" t="inlineStr">
        <is>
          <t>26000.00</t>
        </is>
      </c>
      <c r="F27" s="5" t="n">
        <v>-0.2352941176470588</v>
      </c>
      <c r="G27" t="inlineStr">
        <is>
          <t>34000.00</t>
        </is>
      </c>
      <c r="H27" s="5" t="n">
        <v>0.04294478527607362</v>
      </c>
      <c r="I27" t="inlineStr">
        <is>
          <t>32600.00</t>
        </is>
      </c>
      <c r="J27" s="9" t="n">
        <v>-0.2557077625570776</v>
      </c>
      <c r="K27" t="inlineStr">
        <is>
          <t>43800.00</t>
        </is>
      </c>
      <c r="L27" s="5" t="n">
        <v>-0.2275132275132275</v>
      </c>
      <c r="M27" t="inlineStr">
        <is>
          <t>56700.00</t>
        </is>
      </c>
      <c r="N27" t="inlineStr">
        <is>
          <t>70300.00</t>
        </is>
      </c>
      <c r="O27" t="inlineStr">
        <is>
          <t>69000.00</t>
        </is>
      </c>
      <c r="P27" t="inlineStr">
        <is>
          <t>37500.00</t>
        </is>
      </c>
      <c r="Q27" t="inlineStr">
        <is>
          <t>4518.03</t>
        </is>
      </c>
      <c r="R27" t="inlineStr">
        <is>
          <t>3484.75</t>
        </is>
      </c>
      <c r="S27" t="inlineStr">
        <is>
          <t>5702.63</t>
        </is>
      </c>
    </row>
    <row r="28">
      <c r="A28" t="inlineStr">
        <is>
          <t>投资支付的现金</t>
        </is>
      </c>
      <c r="B28" t="inlineStr">
        <is>
          <t>1500.00</t>
        </is>
      </c>
      <c r="C28" t="inlineStr">
        <is>
          <t>3800.00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1927.94</t>
        </is>
      </c>
      <c r="H28" s="8" t="n">
        <v>-0.7647706198145436</v>
      </c>
      <c r="I28" t="inlineStr">
        <is>
          <t>8196.00</t>
        </is>
      </c>
      <c r="J28" s="8" t="n">
        <v>16.71993168010724</v>
      </c>
      <c r="K28" t="inlineStr">
        <is>
          <t>462.53</t>
        </is>
      </c>
      <c r="L28" s="8" t="n">
        <v>14.41766666666667</v>
      </c>
      <c r="M28" t="inlineStr">
        <is>
          <t>30.00</t>
        </is>
      </c>
      <c r="N28" t="inlineStr">
        <is>
          <t>--</t>
        </is>
      </c>
      <c r="O28" t="inlineStr">
        <is>
          <t>--</t>
        </is>
      </c>
      <c r="P28" t="inlineStr">
        <is>
          <t>6506.38</t>
        </is>
      </c>
      <c r="Q28" t="inlineStr">
        <is>
          <t>2200.00</t>
        </is>
      </c>
      <c r="R28" t="inlineStr">
        <is>
          <t>--</t>
        </is>
      </c>
      <c r="S28" t="inlineStr">
        <is>
          <t>1500.00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69800.00</t>
        </is>
      </c>
      <c r="O29" t="inlineStr">
        <is>
          <t>--</t>
        </is>
      </c>
      <c r="P29" t="inlineStr">
        <is>
          <t>21900.00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141500.00</t>
        </is>
      </c>
      <c r="C30" t="inlineStr">
        <is>
          <t>230000.00</t>
        </is>
      </c>
      <c r="D30" s="9" t="n">
        <v>0.435705368289638</v>
      </c>
      <c r="E30" t="inlineStr">
        <is>
          <t>160200.00</t>
        </is>
      </c>
      <c r="F30" s="9" t="n">
        <v>-0.4613315400134499</v>
      </c>
      <c r="G30" t="inlineStr">
        <is>
          <t>297400.00</t>
        </is>
      </c>
      <c r="H30" s="9" t="n">
        <v>0.2769428939458995</v>
      </c>
      <c r="I30" t="inlineStr">
        <is>
          <t>232900.00</t>
        </is>
      </c>
      <c r="J30" s="9" t="n">
        <v>0.4675488342785129</v>
      </c>
      <c r="K30" t="inlineStr">
        <is>
          <t>158700.00</t>
        </is>
      </c>
      <c r="L30" s="9" t="n">
        <v>-0.4855753646677471</v>
      </c>
      <c r="M30" t="inlineStr">
        <is>
          <t>308500.00</t>
        </is>
      </c>
      <c r="N30" t="inlineStr">
        <is>
          <t>386800.00</t>
        </is>
      </c>
      <c r="O30" t="inlineStr">
        <is>
          <t>3016.45</t>
        </is>
      </c>
      <c r="P30" t="inlineStr">
        <is>
          <t>101100.00</t>
        </is>
      </c>
      <c r="Q30" t="inlineStr">
        <is>
          <t>12800.00</t>
        </is>
      </c>
      <c r="R30" t="inlineStr">
        <is>
          <t>1659.44</t>
        </is>
      </c>
      <c r="S30" t="inlineStr">
        <is>
          <t>36000.00</t>
        </is>
      </c>
    </row>
    <row r="31">
      <c r="A31" t="inlineStr">
        <is>
          <t>投资活动现金流出小计</t>
        </is>
      </c>
      <c r="B31" t="inlineStr">
        <is>
          <t>150700.00</t>
        </is>
      </c>
      <c r="C31" t="inlineStr">
        <is>
          <t>255100.00</t>
        </is>
      </c>
      <c r="D31" s="9" t="n">
        <v>0.370032223415682</v>
      </c>
      <c r="E31" t="inlineStr">
        <is>
          <t>186200.00</t>
        </is>
      </c>
      <c r="F31" s="9" t="n">
        <v>-0.4415116976604679</v>
      </c>
      <c r="G31" t="inlineStr">
        <is>
          <t>333400.00</t>
        </is>
      </c>
      <c r="H31" s="5" t="n">
        <v>0.2181220314212642</v>
      </c>
      <c r="I31" t="inlineStr">
        <is>
          <t>273700.00</t>
        </is>
      </c>
      <c r="J31" s="9" t="n">
        <v>0.3482758620689655</v>
      </c>
      <c r="K31" t="inlineStr">
        <is>
          <t>203000.00</t>
        </is>
      </c>
      <c r="L31" s="9" t="n">
        <v>-0.4441401971522453</v>
      </c>
      <c r="M31" t="inlineStr">
        <is>
          <t>365200.00</t>
        </is>
      </c>
      <c r="N31" t="inlineStr">
        <is>
          <t>527000.00</t>
        </is>
      </c>
      <c r="O31" t="inlineStr">
        <is>
          <t>72000.00</t>
        </is>
      </c>
      <c r="P31" t="inlineStr">
        <is>
          <t>167000.00</t>
        </is>
      </c>
      <c r="Q31" t="inlineStr">
        <is>
          <t>19500.00</t>
        </is>
      </c>
      <c r="R31" t="inlineStr">
        <is>
          <t>5144.19</t>
        </is>
      </c>
      <c r="S31" t="inlineStr">
        <is>
          <t>43200.00</t>
        </is>
      </c>
    </row>
    <row r="32">
      <c r="A32" t="inlineStr">
        <is>
          <t>投资活动产生的现金流量净额</t>
        </is>
      </c>
      <c r="B32" t="inlineStr">
        <is>
          <t>-15800.00</t>
        </is>
      </c>
      <c r="C32" t="inlineStr">
        <is>
          <t>-26100.00</t>
        </is>
      </c>
      <c r="D32" s="9" t="n">
        <v>-0.3523316062176166</v>
      </c>
      <c r="E32" t="inlineStr">
        <is>
          <t>-19300.00</t>
        </is>
      </c>
      <c r="F32" s="9" t="n">
        <v>-0.3496503496503496</v>
      </c>
      <c r="G32" t="inlineStr">
        <is>
          <t>-14300.00</t>
        </is>
      </c>
      <c r="H32" s="8" t="n">
        <v>0.6103542234332425</v>
      </c>
      <c r="I32" t="inlineStr">
        <is>
          <t>-36700.00</t>
        </is>
      </c>
      <c r="J32" s="5" t="n">
        <v>0.002717391304347826</v>
      </c>
      <c r="K32" t="inlineStr">
        <is>
          <t>-36800.00</t>
        </is>
      </c>
      <c r="L32" s="5" t="n">
        <v>0.03157894736842105</v>
      </c>
      <c r="M32" t="inlineStr">
        <is>
          <t>-38000.00</t>
        </is>
      </c>
      <c r="N32" t="inlineStr">
        <is>
          <t>-151600.00</t>
        </is>
      </c>
      <c r="O32" t="inlineStr">
        <is>
          <t>-41100.00</t>
        </is>
      </c>
      <c r="P32" t="inlineStr">
        <is>
          <t>-41500.00</t>
        </is>
      </c>
      <c r="Q32" t="inlineStr">
        <is>
          <t>-17100.00</t>
        </is>
      </c>
      <c r="R32" t="inlineStr">
        <is>
          <t>-3980.98</t>
        </is>
      </c>
      <c r="S32" t="inlineStr">
        <is>
          <t>-42900.00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408.45</t>
        </is>
      </c>
      <c r="H34" s="8" t="n">
        <v>1.704966887417218</v>
      </c>
      <c r="I34" t="inlineStr">
        <is>
          <t>151.00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13100.00</t>
        </is>
      </c>
      <c r="N34" t="inlineStr">
        <is>
          <t>87500.00</t>
        </is>
      </c>
      <c r="O34" t="inlineStr">
        <is>
          <t>8544.16</t>
        </is>
      </c>
      <c r="P34" t="inlineStr">
        <is>
          <t>30700.00</t>
        </is>
      </c>
      <c r="Q34" t="inlineStr">
        <is>
          <t>312.10</t>
        </is>
      </c>
      <c r="R34" t="inlineStr">
        <is>
          <t>--</t>
        </is>
      </c>
      <c r="S34" t="inlineStr">
        <is>
          <t>43700.00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408.45</t>
        </is>
      </c>
      <c r="H35" s="8" t="n">
        <v>1.704966887417218</v>
      </c>
      <c r="I35" t="inlineStr">
        <is>
          <t>151.00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18300.00</t>
        </is>
      </c>
      <c r="C36" t="inlineStr">
        <is>
          <t>46800.00</t>
        </is>
      </c>
      <c r="D36" s="9" t="n">
        <v>0.3887240356083086</v>
      </c>
      <c r="E36" t="inlineStr">
        <is>
          <t>33700.00</t>
        </is>
      </c>
      <c r="F36" s="9" t="n">
        <v>-0.2511111111111111</v>
      </c>
      <c r="G36" t="inlineStr">
        <is>
          <t>45000.00</t>
        </is>
      </c>
      <c r="H36" s="8" t="n">
        <v>-0.5108695652173914</v>
      </c>
      <c r="I36" t="inlineStr">
        <is>
          <t>92000.00</t>
        </is>
      </c>
      <c r="J36" s="5" t="n">
        <v>0.2266666666666667</v>
      </c>
      <c r="K36" t="inlineStr">
        <is>
          <t>75000.00</t>
        </is>
      </c>
      <c r="L36" s="9" t="n">
        <v>0.3392857142857143</v>
      </c>
      <c r="M36" t="inlineStr">
        <is>
          <t>56000.00</t>
        </is>
      </c>
      <c r="N36" t="inlineStr">
        <is>
          <t>24000.00</t>
        </is>
      </c>
      <c r="O36" t="inlineStr">
        <is>
          <t>12200.00</t>
        </is>
      </c>
      <c r="P36" t="inlineStr">
        <is>
          <t>14000.00</t>
        </is>
      </c>
      <c r="Q36" t="inlineStr">
        <is>
          <t>--</t>
        </is>
      </c>
      <c r="R36" t="inlineStr">
        <is>
          <t>1460.89</t>
        </is>
      </c>
      <c r="S36" t="inlineStr">
        <is>
          <t>2472.22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38600.00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7636.98</t>
        </is>
      </c>
      <c r="C38" t="inlineStr">
        <is>
          <t>--</t>
        </is>
      </c>
      <c r="D38" t="inlineStr">
        <is>
          <t>--</t>
        </is>
      </c>
      <c r="E38" t="inlineStr">
        <is>
          <t>10000.00</t>
        </is>
      </c>
      <c r="F38" s="8" t="n">
        <v>-0.7487437185929648</v>
      </c>
      <c r="G38" t="inlineStr">
        <is>
          <t>39800.00</t>
        </is>
      </c>
      <c r="H38" s="5" t="n">
        <v>0.007594936708860759</v>
      </c>
      <c r="I38" t="inlineStr">
        <is>
          <t>39500.00</t>
        </is>
      </c>
      <c r="J38" s="8" t="n">
        <v>238.7863170035816</v>
      </c>
      <c r="K38" t="inlineStr">
        <is>
          <t>164.73</t>
        </is>
      </c>
      <c r="L38" t="inlineStr">
        <is>
          <t>--</t>
        </is>
      </c>
      <c r="M38" t="inlineStr">
        <is>
          <t>--</t>
        </is>
      </c>
      <c r="N38" t="inlineStr">
        <is>
          <t>3459.71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25900.00</t>
        </is>
      </c>
      <c r="C39" t="inlineStr">
        <is>
          <t>46800.00</t>
        </is>
      </c>
      <c r="D39" s="5" t="n">
        <v>0.07093821510297482</v>
      </c>
      <c r="E39" t="inlineStr">
        <is>
          <t>43700.00</t>
        </is>
      </c>
      <c r="F39" s="9" t="n">
        <v>-0.487089262078725</v>
      </c>
      <c r="G39" t="inlineStr">
        <is>
          <t>85200.01</t>
        </is>
      </c>
      <c r="H39" s="9" t="n">
        <v>-0.3530750949126804</v>
      </c>
      <c r="I39" t="inlineStr">
        <is>
          <t>131700.00</t>
        </is>
      </c>
      <c r="J39" s="8" t="n">
        <v>0.7513297872340425</v>
      </c>
      <c r="K39" t="inlineStr">
        <is>
          <t>75200.00</t>
        </is>
      </c>
      <c r="L39" s="5" t="n">
        <v>0.08827785817655572</v>
      </c>
      <c r="M39" t="inlineStr">
        <is>
          <t>69100.00</t>
        </is>
      </c>
      <c r="N39" t="inlineStr">
        <is>
          <t>115000.00</t>
        </is>
      </c>
      <c r="O39" t="inlineStr">
        <is>
          <t>59400.00</t>
        </is>
      </c>
      <c r="P39" t="inlineStr">
        <is>
          <t>44700.00</t>
        </is>
      </c>
      <c r="Q39" t="inlineStr">
        <is>
          <t>312.10</t>
        </is>
      </c>
      <c r="R39" t="inlineStr">
        <is>
          <t>1460.89</t>
        </is>
      </c>
      <c r="S39" t="inlineStr">
        <is>
          <t>46200.00</t>
        </is>
      </c>
    </row>
    <row r="40">
      <c r="A40" t="inlineStr">
        <is>
          <t>偿还债务支付的现金</t>
        </is>
      </c>
      <c r="B40" t="inlineStr">
        <is>
          <t>42400.00</t>
        </is>
      </c>
      <c r="C40" t="inlineStr">
        <is>
          <t>17200.00</t>
        </is>
      </c>
      <c r="D40" s="8" t="n">
        <v>-0.6971830985915493</v>
      </c>
      <c r="E40" t="inlineStr">
        <is>
          <t>56800.00</t>
        </is>
      </c>
      <c r="F40" s="5" t="n">
        <v>-0.01730103806228374</v>
      </c>
      <c r="G40" t="inlineStr">
        <is>
          <t>57800.00</t>
        </is>
      </c>
      <c r="H40" s="5" t="n">
        <v>-0.1437037037037037</v>
      </c>
      <c r="I40" t="inlineStr">
        <is>
          <t>67500.00</t>
        </is>
      </c>
      <c r="J40" s="9" t="n">
        <v>-0.2647058823529412</v>
      </c>
      <c r="K40" t="inlineStr">
        <is>
          <t>91800.00</t>
        </is>
      </c>
      <c r="L40" s="8" t="n">
        <v>2.4</v>
      </c>
      <c r="M40" t="inlineStr">
        <is>
          <t>27000.00</t>
        </is>
      </c>
      <c r="N40" t="inlineStr">
        <is>
          <t>15000.00</t>
        </is>
      </c>
      <c r="O40" t="inlineStr">
        <is>
          <t>1989.41</t>
        </is>
      </c>
      <c r="P40" t="inlineStr">
        <is>
          <t>6511.25</t>
        </is>
      </c>
      <c r="Q40" t="inlineStr">
        <is>
          <t>--</t>
        </is>
      </c>
      <c r="R40" t="inlineStr">
        <is>
          <t>3460.89</t>
        </is>
      </c>
      <c r="S40" t="inlineStr">
        <is>
          <t>7775.47</t>
        </is>
      </c>
    </row>
    <row r="41">
      <c r="A41" t="inlineStr">
        <is>
          <t>分配股利、利润或偿付利息支付的现金</t>
        </is>
      </c>
      <c r="B41" t="inlineStr">
        <is>
          <t>1619.96</t>
        </is>
      </c>
      <c r="C41" t="inlineStr">
        <is>
          <t>5559.55</t>
        </is>
      </c>
      <c r="D41" s="8" t="n">
        <v>0.5374521581380943</v>
      </c>
      <c r="E41" t="inlineStr">
        <is>
          <t>3616.08</t>
        </is>
      </c>
      <c r="F41" s="9" t="n">
        <v>-0.3858382460091409</v>
      </c>
      <c r="G41" t="inlineStr">
        <is>
          <t>5887.83</t>
        </is>
      </c>
      <c r="H41" s="8" t="n">
        <v>-0.5911229166666667</v>
      </c>
      <c r="I41" t="inlineStr">
        <is>
          <t>14400.00</t>
        </is>
      </c>
      <c r="J41" s="8" t="n">
        <v>2.209607424891843</v>
      </c>
      <c r="K41" t="inlineStr">
        <is>
          <t>4486.53</t>
        </is>
      </c>
      <c r="L41" s="8" t="n">
        <v>-0.6322516393442623</v>
      </c>
      <c r="M41" t="inlineStr">
        <is>
          <t>12200.00</t>
        </is>
      </c>
      <c r="N41" t="inlineStr">
        <is>
          <t>8967.80</t>
        </is>
      </c>
      <c r="O41" t="inlineStr">
        <is>
          <t>6788.45</t>
        </is>
      </c>
      <c r="P41" t="inlineStr">
        <is>
          <t>5951.14</t>
        </is>
      </c>
      <c r="Q41" t="inlineStr">
        <is>
          <t>4500.00</t>
        </is>
      </c>
      <c r="R41" t="inlineStr">
        <is>
          <t>3081.47</t>
        </is>
      </c>
      <c r="S41" t="inlineStr">
        <is>
          <t>2554.60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435.00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--</t>
        </is>
      </c>
      <c r="C43" t="inlineStr">
        <is>
          <t>4435.99</t>
        </is>
      </c>
      <c r="D43" s="8" t="n">
        <v>-0.556401</v>
      </c>
      <c r="E43" t="inlineStr">
        <is>
          <t>10000.00</t>
        </is>
      </c>
      <c r="F43" s="8" t="n">
        <v>-0.7289972899728997</v>
      </c>
      <c r="G43" t="inlineStr">
        <is>
          <t>36900.00</t>
        </is>
      </c>
      <c r="H43" s="5" t="n">
        <v>-0.1043689320388349</v>
      </c>
      <c r="I43" t="inlineStr">
        <is>
          <t>41200.00</t>
        </is>
      </c>
      <c r="J43" s="8" t="n">
        <v>1.921985815602837</v>
      </c>
      <c r="K43" t="inlineStr">
        <is>
          <t>14100.00</t>
        </is>
      </c>
      <c r="L43" s="8" t="n">
        <v>-0.5137931034482759</v>
      </c>
      <c r="M43" t="inlineStr">
        <is>
          <t>29000.00</t>
        </is>
      </c>
      <c r="N43" t="inlineStr">
        <is>
          <t>1099.58</t>
        </is>
      </c>
      <c r="O43" t="inlineStr">
        <is>
          <t>--</t>
        </is>
      </c>
      <c r="P43" t="inlineStr">
        <is>
          <t>739.00</t>
        </is>
      </c>
      <c r="Q43" t="inlineStr">
        <is>
          <t>95.46</t>
        </is>
      </c>
      <c r="R43" t="inlineStr">
        <is>
          <t>--</t>
        </is>
      </c>
      <c r="S43" t="inlineStr">
        <is>
          <t>836.17</t>
        </is>
      </c>
    </row>
    <row r="44">
      <c r="A44" t="inlineStr">
        <is>
          <t>筹资活动现金流出小计</t>
        </is>
      </c>
      <c r="B44" t="inlineStr">
        <is>
          <t>44000.00</t>
        </is>
      </c>
      <c r="C44" t="inlineStr">
        <is>
          <t>27200.00</t>
        </is>
      </c>
      <c r="D44" s="8" t="n">
        <v>-0.6136363636363636</v>
      </c>
      <c r="E44" t="inlineStr">
        <is>
          <t>70400.00</t>
        </is>
      </c>
      <c r="F44" s="9" t="n">
        <v>-0.2995024875621891</v>
      </c>
      <c r="G44" t="inlineStr">
        <is>
          <t>100500.00</t>
        </is>
      </c>
      <c r="H44" s="5" t="n">
        <v>-0.1835905767668562</v>
      </c>
      <c r="I44" t="inlineStr">
        <is>
          <t>123100.00</t>
        </is>
      </c>
      <c r="J44" s="5" t="n">
        <v>0.1160471441523119</v>
      </c>
      <c r="K44" t="inlineStr">
        <is>
          <t>110300.00</t>
        </is>
      </c>
      <c r="L44" s="8" t="n">
        <v>0.6173020527859238</v>
      </c>
      <c r="M44" t="inlineStr">
        <is>
          <t>68200.00</t>
        </is>
      </c>
      <c r="N44" t="inlineStr">
        <is>
          <t>25000.00</t>
        </is>
      </c>
      <c r="O44" t="inlineStr">
        <is>
          <t>8777.86</t>
        </is>
      </c>
      <c r="P44" t="inlineStr">
        <is>
          <t>13200.00</t>
        </is>
      </c>
      <c r="Q44" t="inlineStr">
        <is>
          <t>4595.46</t>
        </is>
      </c>
      <c r="R44" t="inlineStr">
        <is>
          <t>6542.35</t>
        </is>
      </c>
      <c r="S44" t="inlineStr">
        <is>
          <t>11200.00</t>
        </is>
      </c>
    </row>
    <row r="45">
      <c r="A45" t="inlineStr">
        <is>
          <t>筹资活动产生的现金流量净额</t>
        </is>
      </c>
      <c r="B45" t="inlineStr">
        <is>
          <t>-18100.00</t>
        </is>
      </c>
      <c r="C45" t="inlineStr">
        <is>
          <t>19600.00</t>
        </is>
      </c>
      <c r="D45" s="8" t="n">
        <v>1.734082397003745</v>
      </c>
      <c r="E45" t="inlineStr">
        <is>
          <t>-26700.00</t>
        </is>
      </c>
      <c r="F45" s="8" t="n">
        <v>-0.7337662337662337</v>
      </c>
      <c r="G45" t="inlineStr">
        <is>
          <t>-15400.00</t>
        </is>
      </c>
      <c r="H45" s="8" t="n">
        <v>-2.798502338053039</v>
      </c>
      <c r="I45" t="inlineStr">
        <is>
          <t>8562.68</t>
        </is>
      </c>
      <c r="J45" s="8" t="n">
        <v>1.243257954545455</v>
      </c>
      <c r="K45" t="inlineStr">
        <is>
          <t>-35200.00</t>
        </is>
      </c>
      <c r="L45" s="8" t="n">
        <v>-42.61887983730801</v>
      </c>
      <c r="M45" t="inlineStr">
        <is>
          <t>845.77</t>
        </is>
      </c>
      <c r="N45" t="inlineStr">
        <is>
          <t>90000.00</t>
        </is>
      </c>
      <c r="O45" t="inlineStr">
        <is>
          <t>50600.00</t>
        </is>
      </c>
      <c r="P45" t="inlineStr">
        <is>
          <t>31500.00</t>
        </is>
      </c>
      <c r="Q45" t="inlineStr">
        <is>
          <t>-4283.36</t>
        </is>
      </c>
      <c r="R45" t="inlineStr">
        <is>
          <t>-5081.47</t>
        </is>
      </c>
      <c r="S45" t="inlineStr">
        <is>
          <t>35000.00</t>
        </is>
      </c>
    </row>
    <row r="46">
      <c r="A46" t="inlineStr">
        <is>
          <t>四、汇率变动对现金及现金等价物的影响</t>
        </is>
      </c>
      <c r="B46" t="inlineStr">
        <is>
          <t>11.34</t>
        </is>
      </c>
      <c r="C46" t="inlineStr">
        <is>
          <t>1276.56</t>
        </is>
      </c>
      <c r="D46" s="8" t="n">
        <v>-0.5782824862489884</v>
      </c>
      <c r="E46" t="inlineStr">
        <is>
          <t>3027.05</t>
        </is>
      </c>
      <c r="F46" s="8" t="n">
        <v>4.732076588294764</v>
      </c>
      <c r="G46" t="inlineStr">
        <is>
          <t>-811.09</t>
        </is>
      </c>
      <c r="H46" s="8" t="n">
        <v>-4.743043262762869</v>
      </c>
      <c r="I46" t="inlineStr">
        <is>
          <t>-141.23</t>
        </is>
      </c>
      <c r="J46" s="8" t="n">
        <v>-4.088344631532911</v>
      </c>
      <c r="K46" t="inlineStr">
        <is>
          <t>45.73</t>
        </is>
      </c>
      <c r="L46" s="8" t="n">
        <v>-0.972875665800681</v>
      </c>
      <c r="M46" t="inlineStr">
        <is>
          <t>1685.94</t>
        </is>
      </c>
      <c r="N46" t="inlineStr">
        <is>
          <t>-508.09</t>
        </is>
      </c>
      <c r="O46" t="inlineStr">
        <is>
          <t>1080.89</t>
        </is>
      </c>
      <c r="P46" t="inlineStr">
        <is>
          <t>1487.20</t>
        </is>
      </c>
      <c r="Q46" t="inlineStr">
        <is>
          <t>145.56</t>
        </is>
      </c>
      <c r="R46" t="inlineStr">
        <is>
          <t>-652.94</t>
        </is>
      </c>
      <c r="S46" t="inlineStr">
        <is>
          <t>-103.43</t>
        </is>
      </c>
    </row>
    <row r="47">
      <c r="A47" t="inlineStr">
        <is>
          <t>五、现金及现金等价物净增加额</t>
        </is>
      </c>
      <c r="B47" t="inlineStr">
        <is>
          <t>-19000.00</t>
        </is>
      </c>
      <c r="C47" t="inlineStr">
        <is>
          <t>18100.00</t>
        </is>
      </c>
      <c r="D47" s="8" t="n">
        <v>1.609427609427609</v>
      </c>
      <c r="E47" t="inlineStr">
        <is>
          <t>-29700.00</t>
        </is>
      </c>
      <c r="F47" s="9" t="n">
        <v>-0.3561643835616438</v>
      </c>
      <c r="G47" t="inlineStr">
        <is>
          <t>-21900.00</t>
        </is>
      </c>
      <c r="H47" s="8" t="n">
        <v>-2.11734693877551</v>
      </c>
      <c r="I47" t="inlineStr">
        <is>
          <t>19600.00</t>
        </is>
      </c>
      <c r="J47" s="8" t="n">
        <v>33.51762754043965</v>
      </c>
      <c r="K47" t="inlineStr">
        <is>
          <t>-602.75</t>
        </is>
      </c>
      <c r="L47" s="8" t="n">
        <v>-1.026436403508772</v>
      </c>
      <c r="M47" t="inlineStr">
        <is>
          <t>22800.00</t>
        </is>
      </c>
      <c r="N47" t="inlineStr">
        <is>
          <t>-27100.00</t>
        </is>
      </c>
      <c r="O47" t="inlineStr">
        <is>
          <t>46500.00</t>
        </is>
      </c>
      <c r="P47" t="inlineStr">
        <is>
          <t>14700.00</t>
        </is>
      </c>
      <c r="Q47" t="inlineStr">
        <is>
          <t>-5626.35</t>
        </is>
      </c>
      <c r="R47" t="inlineStr">
        <is>
          <t>7959.07</t>
        </is>
      </c>
      <c r="S47" t="inlineStr">
        <is>
          <t>2679.56</t>
        </is>
      </c>
    </row>
    <row r="48">
      <c r="A48" t="inlineStr">
        <is>
          <t>加：期初现金及现金等价物余额</t>
        </is>
      </c>
      <c r="B48" t="inlineStr">
        <is>
          <t>64200.00</t>
        </is>
      </c>
      <c r="C48" t="inlineStr">
        <is>
          <t>46100.00</t>
        </is>
      </c>
      <c r="D48" s="9" t="n">
        <v>-0.391820580474934</v>
      </c>
      <c r="E48" t="inlineStr">
        <is>
          <t>75800.00</t>
        </is>
      </c>
      <c r="F48" s="5" t="n">
        <v>-0.2241556577118057</v>
      </c>
      <c r="G48" t="inlineStr">
        <is>
          <t>97700.01</t>
        </is>
      </c>
      <c r="H48" s="9" t="n">
        <v>0.2509604353393085</v>
      </c>
      <c r="I48" t="inlineStr">
        <is>
          <t>78100.00</t>
        </is>
      </c>
      <c r="J48" s="5" t="n">
        <v>-0.007623888182973317</v>
      </c>
      <c r="K48" t="inlineStr">
        <is>
          <t>78700.00</t>
        </is>
      </c>
      <c r="L48" s="9" t="n">
        <v>0.407871198568873</v>
      </c>
      <c r="M48" t="inlineStr">
        <is>
          <t>55900.00</t>
        </is>
      </c>
      <c r="N48" t="inlineStr">
        <is>
          <t>83000.00</t>
        </is>
      </c>
      <c r="O48" t="inlineStr">
        <is>
          <t>36500.00</t>
        </is>
      </c>
      <c r="P48" t="inlineStr">
        <is>
          <t>21800.00</t>
        </is>
      </c>
      <c r="Q48" t="inlineStr">
        <is>
          <t>27400.00</t>
        </is>
      </c>
      <c r="R48" t="inlineStr">
        <is>
          <t>19400.00</t>
        </is>
      </c>
      <c r="S48" t="inlineStr">
        <is>
          <t>16800.00</t>
        </is>
      </c>
    </row>
    <row r="49">
      <c r="A49" t="inlineStr">
        <is>
          <t>六、期末现金及现金等价物余额</t>
        </is>
      </c>
      <c r="B49" t="inlineStr">
        <is>
          <t>45300.00</t>
        </is>
      </c>
      <c r="C49" t="inlineStr">
        <is>
          <t>64200.00</t>
        </is>
      </c>
      <c r="D49" s="9" t="n">
        <v>0.3926247288503254</v>
      </c>
      <c r="E49" t="inlineStr">
        <is>
          <t>46100.00</t>
        </is>
      </c>
      <c r="F49" s="9" t="n">
        <v>-0.391820580474934</v>
      </c>
      <c r="G49" t="inlineStr">
        <is>
          <t>75800.00</t>
        </is>
      </c>
      <c r="H49" s="5" t="n">
        <v>-0.2241556577118057</v>
      </c>
      <c r="I49" t="inlineStr">
        <is>
          <t>97700.01</t>
        </is>
      </c>
      <c r="J49" s="9" t="n">
        <v>0.2509604353393085</v>
      </c>
      <c r="K49" t="inlineStr">
        <is>
          <t>78100.00</t>
        </is>
      </c>
      <c r="L49" s="5" t="n">
        <v>-0.007623888182973317</v>
      </c>
      <c r="M49" t="inlineStr">
        <is>
          <t>78700.00</t>
        </is>
      </c>
      <c r="N49" t="inlineStr">
        <is>
          <t>55900.00</t>
        </is>
      </c>
      <c r="O49" t="inlineStr">
        <is>
          <t>83000.00</t>
        </is>
      </c>
      <c r="P49" t="inlineStr">
        <is>
          <t>36500.00</t>
        </is>
      </c>
      <c r="Q49" t="inlineStr">
        <is>
          <t>21800.00</t>
        </is>
      </c>
      <c r="R49" t="inlineStr">
        <is>
          <t>27400.00</t>
        </is>
      </c>
      <c r="S49" t="inlineStr">
        <is>
          <t>19400.00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7802.30</t>
        </is>
      </c>
      <c r="C52" t="inlineStr">
        <is>
          <t>2980.57</t>
        </is>
      </c>
      <c r="D52" s="8" t="n">
        <v>-0.6860756960572117</v>
      </c>
      <c r="E52" t="inlineStr">
        <is>
          <t>9494.55</t>
        </is>
      </c>
      <c r="F52" s="8" t="n">
        <v>48.01435999009656</v>
      </c>
      <c r="G52" t="inlineStr">
        <is>
          <t>-201.95</t>
        </is>
      </c>
      <c r="H52" s="8" t="n">
        <v>-1.001908790170132</v>
      </c>
      <c r="I52" t="inlineStr">
        <is>
          <t>105800.00</t>
        </is>
      </c>
      <c r="J52" s="8" t="n">
        <v>1.346090938828917</v>
      </c>
      <c r="K52" t="inlineStr">
        <is>
          <t>-305700.00</t>
        </is>
      </c>
      <c r="L52" s="8" t="n">
        <v>-2.924261874197689</v>
      </c>
      <c r="M52" t="inlineStr">
        <is>
          <t>-77900.00</t>
        </is>
      </c>
      <c r="N52" t="inlineStr">
        <is>
          <t>44400.00</t>
        </is>
      </c>
      <c r="O52" t="inlineStr">
        <is>
          <t>38700.00</t>
        </is>
      </c>
      <c r="P52" t="inlineStr">
        <is>
          <t>29400.00</t>
        </is>
      </c>
      <c r="Q52" t="inlineStr">
        <is>
          <t>14500.00</t>
        </is>
      </c>
      <c r="R52" t="inlineStr">
        <is>
          <t>13100.00</t>
        </is>
      </c>
      <c r="S52" t="inlineStr">
        <is>
          <t>7530.42</t>
        </is>
      </c>
    </row>
    <row r="53">
      <c r="A53" t="inlineStr">
        <is>
          <t>加：资产减值准备</t>
        </is>
      </c>
      <c r="B53" t="inlineStr">
        <is>
          <t>4208.78</t>
        </is>
      </c>
      <c r="C53" t="inlineStr">
        <is>
          <t>1014.74</t>
        </is>
      </c>
      <c r="D53" s="8" t="n">
        <v>-0.5575370957403668</v>
      </c>
      <c r="E53" t="inlineStr">
        <is>
          <t>2293.39</t>
        </is>
      </c>
      <c r="F53" s="8" t="n">
        <v>-0.5644166302634328</v>
      </c>
      <c r="G53" t="inlineStr">
        <is>
          <t>5265.10</t>
        </is>
      </c>
      <c r="H53" s="8" t="n">
        <v>5.737948068235626</v>
      </c>
      <c r="I53" t="inlineStr">
        <is>
          <t>781.41</t>
        </is>
      </c>
      <c r="J53" s="8" t="n">
        <v>-0.9975458228643217</v>
      </c>
      <c r="K53" t="inlineStr">
        <is>
          <t>318400.00</t>
        </is>
      </c>
      <c r="L53" s="8" t="n">
        <v>2.279093717816684</v>
      </c>
      <c r="M53" t="inlineStr">
        <is>
          <t>97100.00</t>
        </is>
      </c>
      <c r="N53" t="inlineStr">
        <is>
          <t>3266.85</t>
        </is>
      </c>
      <c r="O53" t="inlineStr">
        <is>
          <t>1137.22</t>
        </is>
      </c>
      <c r="P53" t="inlineStr">
        <is>
          <t>307.88</t>
        </is>
      </c>
      <c r="Q53" t="inlineStr">
        <is>
          <t>-423.07</t>
        </is>
      </c>
      <c r="R53" t="inlineStr">
        <is>
          <t>551.23</t>
        </is>
      </c>
      <c r="S53" t="inlineStr">
        <is>
          <t>1689.21</t>
        </is>
      </c>
    </row>
    <row r="54">
      <c r="A54" t="inlineStr">
        <is>
          <t>固定资产折旧、油气资产折耗、生产性生物资产折旧</t>
        </is>
      </c>
      <c r="B54" t="inlineStr">
        <is>
          <t>5732.50</t>
        </is>
      </c>
      <c r="C54" t="inlineStr">
        <is>
          <t>15500.00</t>
        </is>
      </c>
      <c r="D54" s="9" t="n">
        <v>0.4622641509433962</v>
      </c>
      <c r="E54" t="inlineStr">
        <is>
          <t>10600.00</t>
        </is>
      </c>
      <c r="F54" s="9" t="n">
        <v>-0.4829268292682927</v>
      </c>
      <c r="G54" t="inlineStr">
        <is>
          <t>20500.00</t>
        </is>
      </c>
      <c r="H54" s="5" t="n">
        <v>0.09625668449197861</v>
      </c>
      <c r="I54" t="inlineStr">
        <is>
          <t>18700.00</t>
        </is>
      </c>
      <c r="J54" s="5" t="n">
        <v>0.03888888888888889</v>
      </c>
      <c r="K54" t="inlineStr">
        <is>
          <t>18000.00</t>
        </is>
      </c>
      <c r="L54" s="9" t="n">
        <v>0.25</v>
      </c>
      <c r="M54" t="inlineStr">
        <is>
          <t>14400.00</t>
        </is>
      </c>
      <c r="N54" t="inlineStr">
        <is>
          <t>10100.00</t>
        </is>
      </c>
      <c r="O54" t="inlineStr">
        <is>
          <t>5502.50</t>
        </is>
      </c>
      <c r="P54" t="inlineStr">
        <is>
          <t>3478.14</t>
        </is>
      </c>
      <c r="Q54" t="inlineStr">
        <is>
          <t>2106.16</t>
        </is>
      </c>
      <c r="R54" t="inlineStr">
        <is>
          <t>1838.61</t>
        </is>
      </c>
      <c r="S54" t="inlineStr">
        <is>
          <t>1693.48</t>
        </is>
      </c>
    </row>
    <row r="55">
      <c r="A55" t="inlineStr">
        <is>
          <t>无形资产摊销</t>
        </is>
      </c>
      <c r="B55" t="inlineStr">
        <is>
          <t>481.09</t>
        </is>
      </c>
      <c r="C55" t="inlineStr">
        <is>
          <t>994.16</t>
        </is>
      </c>
      <c r="D55" s="5" t="n">
        <v>-0.2318936877076412</v>
      </c>
      <c r="E55" t="inlineStr">
        <is>
          <t>1294.30</t>
        </is>
      </c>
      <c r="F55" s="5" t="n">
        <v>-0.01953654675060031</v>
      </c>
      <c r="G55" t="inlineStr">
        <is>
          <t>1320.09</t>
        </is>
      </c>
      <c r="H55" s="5" t="n">
        <v>0.01919350231233055</v>
      </c>
      <c r="I55" t="inlineStr">
        <is>
          <t>1295.23</t>
        </is>
      </c>
      <c r="J55" s="5" t="n">
        <v>-0.0777145624016462</v>
      </c>
      <c r="K55" t="inlineStr">
        <is>
          <t>1404.37</t>
        </is>
      </c>
      <c r="L55" s="8" t="n">
        <v>1.304928687488716</v>
      </c>
      <c r="M55" t="inlineStr">
        <is>
          <t>609.29</t>
        </is>
      </c>
      <c r="N55" t="inlineStr">
        <is>
          <t>364.96</t>
        </is>
      </c>
      <c r="O55" t="inlineStr">
        <is>
          <t>256.20</t>
        </is>
      </c>
      <c r="P55" t="inlineStr">
        <is>
          <t>220.51</t>
        </is>
      </c>
      <c r="Q55" t="inlineStr">
        <is>
          <t>223.59</t>
        </is>
      </c>
      <c r="R55" t="inlineStr">
        <is>
          <t>215.09</t>
        </is>
      </c>
      <c r="S55" t="inlineStr">
        <is>
          <t>197.27</t>
        </is>
      </c>
    </row>
    <row r="56">
      <c r="A56" t="inlineStr">
        <is>
          <t>长期待摊费用摊销</t>
        </is>
      </c>
      <c r="B56" t="inlineStr">
        <is>
          <t>1175.57</t>
        </is>
      </c>
      <c r="C56" t="inlineStr">
        <is>
          <t>1926.79</t>
        </is>
      </c>
      <c r="D56" s="9" t="n">
        <v>0.3683324693032602</v>
      </c>
      <c r="E56" t="inlineStr">
        <is>
          <t>1408.13</t>
        </is>
      </c>
      <c r="F56" s="5" t="n">
        <v>-0.1631275221233678</v>
      </c>
      <c r="G56" t="inlineStr">
        <is>
          <t>1682.61</t>
        </is>
      </c>
      <c r="H56" s="8" t="n">
        <v>0.5307865863643806</v>
      </c>
      <c r="I56" t="inlineStr">
        <is>
          <t>1099.18</t>
        </is>
      </c>
      <c r="J56" s="8" t="n">
        <v>-0.837589687821369</v>
      </c>
      <c r="K56" t="inlineStr">
        <is>
          <t>6767.92</t>
        </is>
      </c>
      <c r="L56" s="5" t="n">
        <v>0.239936390218164</v>
      </c>
      <c r="M56" t="inlineStr">
        <is>
          <t>5458.28</t>
        </is>
      </c>
      <c r="N56" t="inlineStr">
        <is>
          <t>8621.78</t>
        </is>
      </c>
      <c r="O56" t="inlineStr">
        <is>
          <t>599.16</t>
        </is>
      </c>
      <c r="P56" t="inlineStr">
        <is>
          <t>491.46</t>
        </is>
      </c>
      <c r="Q56" t="inlineStr">
        <is>
          <t>283.39</t>
        </is>
      </c>
      <c r="R56" t="inlineStr">
        <is>
          <t>140.15</t>
        </is>
      </c>
      <c r="S56" t="inlineStr">
        <is>
          <t>62.26</t>
        </is>
      </c>
    </row>
    <row r="57">
      <c r="A57" t="inlineStr">
        <is>
          <t>处置固定资产、无形资产和其他长期资产的损失</t>
        </is>
      </c>
      <c r="B57" t="inlineStr">
        <is>
          <t>-530.40</t>
        </is>
      </c>
      <c r="C57" t="inlineStr">
        <is>
          <t>67.64</t>
        </is>
      </c>
      <c r="D57" s="8" t="n">
        <v>2.16580489486384</v>
      </c>
      <c r="E57" t="inlineStr">
        <is>
          <t>-58.02</t>
        </is>
      </c>
      <c r="F57" s="8" t="n">
        <v>0.9283977736915502</v>
      </c>
      <c r="G57" t="inlineStr">
        <is>
          <t>-810.31</t>
        </is>
      </c>
      <c r="H57" s="8" t="n">
        <v>-1.161753697452655</v>
      </c>
      <c r="I57" t="inlineStr">
        <is>
          <t>5009.53</t>
        </is>
      </c>
      <c r="J57" s="8" t="n">
        <v>11.5561571045442</v>
      </c>
      <c r="K57" t="inlineStr">
        <is>
          <t>398.97</t>
        </is>
      </c>
      <c r="L57" s="8" t="n">
        <v>7.889483681574858</v>
      </c>
      <c r="M57" t="inlineStr">
        <is>
          <t>-57.91</t>
        </is>
      </c>
      <c r="N57" t="inlineStr">
        <is>
          <t>6.84</t>
        </is>
      </c>
      <c r="O57" t="inlineStr">
        <is>
          <t>21.06</t>
        </is>
      </c>
      <c r="P57" t="inlineStr">
        <is>
          <t>-3.84</t>
        </is>
      </c>
      <c r="Q57" t="inlineStr">
        <is>
          <t>29.38</t>
        </is>
      </c>
      <c r="R57" t="inlineStr">
        <is>
          <t>-0.95</t>
        </is>
      </c>
      <c r="S57" t="inlineStr">
        <is>
          <t>13.16</t>
        </is>
      </c>
    </row>
    <row r="58">
      <c r="A58" t="inlineStr">
        <is>
          <t>固定资产报废损失</t>
        </is>
      </c>
      <c r="B58" t="inlineStr">
        <is>
          <t>-0.04</t>
        </is>
      </c>
      <c r="C58" t="inlineStr">
        <is>
          <t>228.91</t>
        </is>
      </c>
      <c r="D58" s="8" t="n">
        <v>1.364772727272727</v>
      </c>
      <c r="E58" t="inlineStr">
        <is>
          <t>96.80</t>
        </is>
      </c>
      <c r="F58" s="9" t="n">
        <v>-0.3532005879994655</v>
      </c>
      <c r="G58" t="inlineStr">
        <is>
          <t>149.66</t>
        </is>
      </c>
      <c r="H58" s="8" t="n">
        <v>-0.6119580999792574</v>
      </c>
      <c r="I58" t="inlineStr">
        <is>
          <t>385.68</t>
        </is>
      </c>
      <c r="J58" s="8" t="n">
        <v>3.095571838165021</v>
      </c>
      <c r="K58" t="inlineStr">
        <is>
          <t>94.17</t>
        </is>
      </c>
      <c r="L58" s="9" t="n">
        <v>-0.4567951084448547</v>
      </c>
      <c r="M58" t="inlineStr">
        <is>
          <t>173.36</t>
        </is>
      </c>
      <c r="N58" t="inlineStr">
        <is>
          <t>72.82</t>
        </is>
      </c>
      <c r="O58" t="inlineStr">
        <is>
          <t>12.25</t>
        </is>
      </c>
      <c r="P58" t="inlineStr">
        <is>
          <t>--</t>
        </is>
      </c>
      <c r="Q58" t="inlineStr">
        <is>
          <t>--</t>
        </is>
      </c>
      <c r="R58" t="inlineStr">
        <is>
          <t>1.28</t>
        </is>
      </c>
      <c r="S58" t="inlineStr">
        <is>
          <t>1.35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-94.13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27.98</t>
        </is>
      </c>
      <c r="H59" s="8" t="n">
        <v>1.33034238488784</v>
      </c>
      <c r="I59" t="inlineStr">
        <is>
          <t>-84.70</t>
        </is>
      </c>
      <c r="J59" s="8" t="n">
        <v>-2</v>
      </c>
      <c r="K59" t="inlineStr">
        <is>
          <t>84.70</t>
        </is>
      </c>
      <c r="L59" s="8" t="n">
        <v>1.288448440266994</v>
      </c>
      <c r="M59" t="inlineStr">
        <is>
          <t>-293.64</t>
        </is>
      </c>
      <c r="N59" t="inlineStr">
        <is>
          <t>-223.52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676.71</t>
        </is>
      </c>
      <c r="C60" t="inlineStr">
        <is>
          <t>5906.04</t>
        </is>
      </c>
      <c r="D60" s="8" t="n">
        <v>9.197948682529267</v>
      </c>
      <c r="E60" t="inlineStr">
        <is>
          <t>579.14</t>
        </is>
      </c>
      <c r="F60" s="8" t="n">
        <v>-0.8954266068629787</v>
      </c>
      <c r="G60" t="inlineStr">
        <is>
          <t>5538.12</t>
        </is>
      </c>
      <c r="H60" s="9" t="n">
        <v>-0.3789667387713497</v>
      </c>
      <c r="I60" t="inlineStr">
        <is>
          <t>8917.59</t>
        </is>
      </c>
      <c r="J60" s="8" t="n">
        <v>0.8985633444183757</v>
      </c>
      <c r="K60" t="inlineStr">
        <is>
          <t>4697.02</t>
        </is>
      </c>
      <c r="L60" s="9" t="n">
        <v>0.3632490291572099</v>
      </c>
      <c r="M60" t="inlineStr">
        <is>
          <t>3445.46</t>
        </is>
      </c>
      <c r="N60" t="inlineStr">
        <is>
          <t>3447.53</t>
        </is>
      </c>
      <c r="O60" t="inlineStr">
        <is>
          <t>324.41</t>
        </is>
      </c>
      <c r="P60" t="inlineStr">
        <is>
          <t>-599.21</t>
        </is>
      </c>
      <c r="Q60" t="inlineStr">
        <is>
          <t>-145.56</t>
        </is>
      </c>
      <c r="R60" t="inlineStr">
        <is>
          <t>734.41</t>
        </is>
      </c>
      <c r="S60" t="inlineStr">
        <is>
          <t>416.31</t>
        </is>
      </c>
    </row>
    <row r="61">
      <c r="A61" t="inlineStr">
        <is>
          <t>投资损失</t>
        </is>
      </c>
      <c r="B61" t="inlineStr">
        <is>
          <t>-347.23</t>
        </is>
      </c>
      <c r="C61" t="inlineStr">
        <is>
          <t>-470.97</t>
        </is>
      </c>
      <c r="D61" s="8" t="n">
        <v>-1.888146194885632</v>
      </c>
      <c r="E61" t="inlineStr">
        <is>
          <t>-163.07</t>
        </is>
      </c>
      <c r="F61" s="8" t="n">
        <v>-1.123832449918746</v>
      </c>
      <c r="G61" t="inlineStr">
        <is>
          <t>1316.86</t>
        </is>
      </c>
      <c r="H61" s="8" t="n">
        <v>2.471072533708681</v>
      </c>
      <c r="I61" t="inlineStr">
        <is>
          <t>-895.17</t>
        </is>
      </c>
      <c r="J61" s="9" t="n">
        <v>-0.4223948898846409</v>
      </c>
      <c r="K61" t="inlineStr">
        <is>
          <t>-629.34</t>
        </is>
      </c>
      <c r="L61" s="8" t="n">
        <v>0.8005210908675973</v>
      </c>
      <c r="M61" t="inlineStr">
        <is>
          <t>-3154.92</t>
        </is>
      </c>
      <c r="N61" t="inlineStr">
        <is>
          <t>-1378.53</t>
        </is>
      </c>
      <c r="O61" t="inlineStr">
        <is>
          <t>-392.62</t>
        </is>
      </c>
      <c r="P61" t="inlineStr">
        <is>
          <t>-953.28</t>
        </is>
      </c>
      <c r="Q61" t="inlineStr">
        <is>
          <t>-653.11</t>
        </is>
      </c>
      <c r="R61" t="inlineStr">
        <is>
          <t>-620.04</t>
        </is>
      </c>
      <c r="S61" t="inlineStr">
        <is>
          <t>-243.45</t>
        </is>
      </c>
    </row>
    <row r="62">
      <c r="A62" t="inlineStr">
        <is>
          <t>递延所得税资产减少</t>
        </is>
      </c>
      <c r="B62" t="inlineStr">
        <is>
          <t>227.80</t>
        </is>
      </c>
      <c r="C62" t="inlineStr">
        <is>
          <t>-3616.90</t>
        </is>
      </c>
      <c r="D62" s="8" t="n">
        <v>-2.915233864092476</v>
      </c>
      <c r="E62" t="inlineStr">
        <is>
          <t>1888.49</t>
        </is>
      </c>
      <c r="F62" s="8" t="n">
        <v>1.055219005847953</v>
      </c>
      <c r="G62" t="inlineStr">
        <is>
          <t>-34200.00</t>
        </is>
      </c>
      <c r="H62" s="8" t="n">
        <v>-12.7787661960936</v>
      </c>
      <c r="I62" t="inlineStr">
        <is>
          <t>-2482.08</t>
        </is>
      </c>
      <c r="J62" s="9" t="n">
        <v>0.4542984157135885</v>
      </c>
      <c r="K62" t="inlineStr">
        <is>
          <t>-4548.42</t>
        </is>
      </c>
      <c r="L62" s="8" t="n">
        <v>-8.412926056993854</v>
      </c>
      <c r="M62" t="inlineStr">
        <is>
          <t>-483.21</t>
        </is>
      </c>
      <c r="N62" t="inlineStr">
        <is>
          <t>-1378.16</t>
        </is>
      </c>
      <c r="O62" t="inlineStr">
        <is>
          <t>-545.50</t>
        </is>
      </c>
      <c r="P62" t="inlineStr">
        <is>
          <t>-249.92</t>
        </is>
      </c>
      <c r="Q62" t="inlineStr">
        <is>
          <t>161.27</t>
        </is>
      </c>
      <c r="R62" t="inlineStr">
        <is>
          <t>-60.25</t>
        </is>
      </c>
      <c r="S62" t="inlineStr">
        <is>
          <t>-308.05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6396.33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-708.88</t>
        </is>
      </c>
      <c r="L63" s="8" t="n">
        <v>-2.049648330495299</v>
      </c>
      <c r="M63" t="inlineStr">
        <is>
          <t>675.35</t>
        </is>
      </c>
      <c r="N63" t="inlineStr">
        <is>
          <t>798.69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-2518.01</t>
        </is>
      </c>
      <c r="C64" t="inlineStr">
        <is>
          <t>6222.05</t>
        </is>
      </c>
      <c r="D64" s="5" t="n">
        <v>0.08985542278413605</v>
      </c>
      <c r="E64" t="inlineStr">
        <is>
          <t>5709.06</t>
        </is>
      </c>
      <c r="F64" s="9" t="n">
        <v>-0.4809945454545454</v>
      </c>
      <c r="G64" t="inlineStr">
        <is>
          <t>11000.00</t>
        </is>
      </c>
      <c r="H64" s="8" t="n">
        <v>0.5013027213159055</v>
      </c>
      <c r="I64" t="inlineStr">
        <is>
          <t>7326.97</t>
        </is>
      </c>
      <c r="J64" s="8" t="n">
        <v>1.44950736196319</v>
      </c>
      <c r="K64" t="inlineStr">
        <is>
          <t>-16300.00</t>
        </is>
      </c>
      <c r="L64" s="8" t="n">
        <v>-2.216417910447761</v>
      </c>
      <c r="M64" t="inlineStr">
        <is>
          <t>13400.00</t>
        </is>
      </c>
      <c r="N64" t="inlineStr">
        <is>
          <t>-28700.00</t>
        </is>
      </c>
      <c r="O64" t="inlineStr">
        <is>
          <t>-15100.00</t>
        </is>
      </c>
      <c r="P64" t="inlineStr">
        <is>
          <t>-8392.25</t>
        </is>
      </c>
      <c r="Q64" t="inlineStr">
        <is>
          <t>-1673.98</t>
        </is>
      </c>
      <c r="R64" t="inlineStr">
        <is>
          <t>-581.35</t>
        </is>
      </c>
      <c r="S64" t="inlineStr">
        <is>
          <t>-815.39</t>
        </is>
      </c>
    </row>
    <row r="65">
      <c r="A65" t="inlineStr">
        <is>
          <t>经营性应收项目的减少</t>
        </is>
      </c>
      <c r="B65" t="inlineStr">
        <is>
          <t>-114000.00</t>
        </is>
      </c>
      <c r="C65" t="inlineStr">
        <is>
          <t>-7449.43</t>
        </is>
      </c>
      <c r="D65" s="8" t="n">
        <v>-1.146067254901961</v>
      </c>
      <c r="E65" t="inlineStr">
        <is>
          <t>51000.00</t>
        </is>
      </c>
      <c r="F65" s="8" t="n">
        <v>4.59487202553017</v>
      </c>
      <c r="G65" t="inlineStr">
        <is>
          <t>9115.49</t>
        </is>
      </c>
      <c r="H65" s="5" t="n">
        <v>-0.2275008474576271</v>
      </c>
      <c r="I65" t="inlineStr">
        <is>
          <t>11800.00</t>
        </is>
      </c>
      <c r="J65" s="9" t="n">
        <v>-0.4271844660194175</v>
      </c>
      <c r="K65" t="inlineStr">
        <is>
          <t>20600.00</t>
        </is>
      </c>
      <c r="L65" s="8" t="n">
        <v>-0.7437810945273632</v>
      </c>
      <c r="M65" t="inlineStr">
        <is>
          <t>80400.00</t>
        </is>
      </c>
      <c r="N65" t="inlineStr">
        <is>
          <t>-123700.00</t>
        </is>
      </c>
      <c r="O65" t="inlineStr">
        <is>
          <t>1322.52</t>
        </is>
      </c>
      <c r="P65" t="inlineStr">
        <is>
          <t>-7489.83</t>
        </is>
      </c>
      <c r="Q65" t="inlineStr">
        <is>
          <t>-6333.75</t>
        </is>
      </c>
      <c r="R65" t="inlineStr">
        <is>
          <t>-3328.08</t>
        </is>
      </c>
      <c r="S65" t="inlineStr">
        <is>
          <t>2069.84</t>
        </is>
      </c>
    </row>
    <row r="66">
      <c r="A66" t="inlineStr">
        <is>
          <t>经营性应付项目的增加</t>
        </is>
      </c>
      <c r="B66" t="inlineStr">
        <is>
          <t>113600.00</t>
        </is>
      </c>
      <c r="C66" t="inlineStr">
        <is>
          <t>-11600.00</t>
        </is>
      </c>
      <c r="D66" s="8" t="n">
        <v>0.8354609929078014</v>
      </c>
      <c r="E66" t="inlineStr">
        <is>
          <t>-70500.00</t>
        </is>
      </c>
      <c r="F66" s="8" t="n">
        <v>-4.685483870967742</v>
      </c>
      <c r="G66" t="inlineStr">
        <is>
          <t>-12400.00</t>
        </is>
      </c>
      <c r="H66" s="5" t="n">
        <v>-0.1272727272727273</v>
      </c>
      <c r="I66" t="inlineStr">
        <is>
          <t>-11000.00</t>
        </is>
      </c>
      <c r="J66" s="8" t="n">
        <v>-1.384615384615385</v>
      </c>
      <c r="K66" t="inlineStr">
        <is>
          <t>28600.00</t>
        </is>
      </c>
      <c r="L66" s="8" t="n">
        <v>1.430722891566265</v>
      </c>
      <c r="M66" t="inlineStr">
        <is>
          <t>-66400.00</t>
        </is>
      </c>
      <c r="N66" t="inlineStr">
        <is>
          <t>119500.00</t>
        </is>
      </c>
      <c r="O66" t="inlineStr">
        <is>
          <t>2833.54</t>
        </is>
      </c>
      <c r="P66" t="inlineStr">
        <is>
          <t>7062.13</t>
        </is>
      </c>
      <c r="Q66" t="inlineStr">
        <is>
          <t>7511.11</t>
        </is>
      </c>
      <c r="R66" t="inlineStr">
        <is>
          <t>5708.51</t>
        </is>
      </c>
      <c r="S66" t="inlineStr">
        <is>
          <t>-1609.11</t>
        </is>
      </c>
    </row>
    <row r="67">
      <c r="A67" t="inlineStr">
        <is>
          <t>其他</t>
        </is>
      </c>
      <c r="B67" t="inlineStr">
        <is>
          <t>-1613.66</t>
        </is>
      </c>
      <c r="C67" t="inlineStr">
        <is>
          <t>--</t>
        </is>
      </c>
      <c r="D67" t="inlineStr">
        <is>
          <t>--</t>
        </is>
      </c>
      <c r="E67" t="inlineStr">
        <is>
          <t>-0.23</t>
        </is>
      </c>
      <c r="F67" s="8" t="n">
        <v>-1.001362559241706</v>
      </c>
      <c r="G67" t="inlineStr">
        <is>
          <t>168.80</t>
        </is>
      </c>
      <c r="H67" s="8" t="n">
        <v>1.001710233029382</v>
      </c>
      <c r="I67" t="inlineStr">
        <is>
          <t>-98700.00</t>
        </is>
      </c>
      <c r="J67" s="8" t="n">
        <v>-888.9093198992443</v>
      </c>
      <c r="K67" t="inlineStr">
        <is>
          <t>111.16</t>
        </is>
      </c>
      <c r="L67" s="8" t="n">
        <v>1.012136722648155</v>
      </c>
      <c r="M67" t="inlineStr">
        <is>
          <t>-9158.98</t>
        </is>
      </c>
      <c r="N67" t="inlineStr">
        <is>
          <t>-190.88</t>
        </is>
      </c>
      <c r="O67" t="inlineStr">
        <is>
          <t>1229.67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14900.00</t>
        </is>
      </c>
      <c r="C68" t="inlineStr">
        <is>
          <t>23300.00</t>
        </is>
      </c>
      <c r="D68" s="8" t="n">
        <v>0.7518796992481203</v>
      </c>
      <c r="E68" t="inlineStr">
        <is>
          <t>13300.00</t>
        </is>
      </c>
      <c r="F68" s="8" t="n">
        <v>0.5565022001685237</v>
      </c>
      <c r="G68" t="inlineStr">
        <is>
          <t>8544.80</t>
        </is>
      </c>
      <c r="H68" s="8" t="n">
        <v>-0.8216116910229645</v>
      </c>
      <c r="I68" t="inlineStr">
        <is>
          <t>47900.00</t>
        </is>
      </c>
      <c r="J68" s="9" t="n">
        <v>-0.3281907433380084</v>
      </c>
      <c r="K68" t="inlineStr">
        <is>
          <t>71300.00</t>
        </is>
      </c>
      <c r="L68" s="5" t="n">
        <v>0.2229845626072041</v>
      </c>
      <c r="M68" t="inlineStr">
        <is>
          <t>58300.00</t>
        </is>
      </c>
      <c r="N68" t="inlineStr">
        <is>
          <t>35000.00</t>
        </is>
      </c>
      <c r="O68" t="inlineStr">
        <is>
          <t>35900.00</t>
        </is>
      </c>
      <c r="P68" t="inlineStr">
        <is>
          <t>23300.00</t>
        </is>
      </c>
      <c r="Q68" t="inlineStr">
        <is>
          <t>15600.00</t>
        </is>
      </c>
      <c r="R68" t="inlineStr">
        <is>
          <t>17700.00</t>
        </is>
      </c>
      <c r="S68" t="inlineStr">
        <is>
          <t>10700.00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25600.00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45300.00</t>
        </is>
      </c>
      <c r="C72" t="inlineStr">
        <is>
          <t>64200.00</t>
        </is>
      </c>
      <c r="D72" s="9" t="n">
        <v>0.3926247288503254</v>
      </c>
      <c r="E72" t="inlineStr">
        <is>
          <t>46100.00</t>
        </is>
      </c>
      <c r="F72" s="9" t="n">
        <v>-0.391820580474934</v>
      </c>
      <c r="G72" t="inlineStr">
        <is>
          <t>75800.00</t>
        </is>
      </c>
      <c r="H72" s="5" t="n">
        <v>-0.2241556577118057</v>
      </c>
      <c r="I72" t="inlineStr">
        <is>
          <t>97700.01</t>
        </is>
      </c>
      <c r="J72" s="9" t="n">
        <v>0.2509604353393085</v>
      </c>
      <c r="K72" t="inlineStr">
        <is>
          <t>78100.00</t>
        </is>
      </c>
      <c r="L72" s="5" t="n">
        <v>-0.007623888182973317</v>
      </c>
      <c r="M72" t="inlineStr">
        <is>
          <t>78700.00</t>
        </is>
      </c>
      <c r="N72" t="inlineStr">
        <is>
          <t>55900.00</t>
        </is>
      </c>
      <c r="O72" t="inlineStr">
        <is>
          <t>83000.00</t>
        </is>
      </c>
      <c r="P72" t="inlineStr">
        <is>
          <t>36500.00</t>
        </is>
      </c>
      <c r="Q72" t="inlineStr">
        <is>
          <t>21800.00</t>
        </is>
      </c>
      <c r="R72" t="inlineStr">
        <is>
          <t>27400.00</t>
        </is>
      </c>
      <c r="S72" t="inlineStr">
        <is>
          <t>19400.00</t>
        </is>
      </c>
    </row>
    <row r="73">
      <c r="A73" t="inlineStr">
        <is>
          <t>减：现金的期初余额</t>
        </is>
      </c>
      <c r="B73" t="inlineStr">
        <is>
          <t>64200.00</t>
        </is>
      </c>
      <c r="C73" t="inlineStr">
        <is>
          <t>46100.00</t>
        </is>
      </c>
      <c r="D73" s="9" t="n">
        <v>-0.391820580474934</v>
      </c>
      <c r="E73" t="inlineStr">
        <is>
          <t>75800.00</t>
        </is>
      </c>
      <c r="F73" s="5" t="n">
        <v>-0.2241556577118057</v>
      </c>
      <c r="G73" t="inlineStr">
        <is>
          <t>97700.01</t>
        </is>
      </c>
      <c r="H73" s="9" t="n">
        <v>0.2509604353393085</v>
      </c>
      <c r="I73" t="inlineStr">
        <is>
          <t>78100.00</t>
        </is>
      </c>
      <c r="J73" s="5" t="n">
        <v>-0.007623888182973317</v>
      </c>
      <c r="K73" t="inlineStr">
        <is>
          <t>78700.00</t>
        </is>
      </c>
      <c r="L73" s="9" t="n">
        <v>0.407871198568873</v>
      </c>
      <c r="M73" t="inlineStr">
        <is>
          <t>55900.00</t>
        </is>
      </c>
      <c r="N73" t="inlineStr">
        <is>
          <t>83000.00</t>
        </is>
      </c>
      <c r="O73" t="inlineStr">
        <is>
          <t>36500.00</t>
        </is>
      </c>
      <c r="P73" t="inlineStr">
        <is>
          <t>21800.00</t>
        </is>
      </c>
      <c r="Q73" t="inlineStr">
        <is>
          <t>27400.00</t>
        </is>
      </c>
      <c r="R73" t="inlineStr">
        <is>
          <t>19400.00</t>
        </is>
      </c>
      <c r="S73" t="inlineStr">
        <is>
          <t>16800.00</t>
        </is>
      </c>
    </row>
    <row r="74">
      <c r="A74" t="inlineStr">
        <is>
          <t>间接法-现金及现金等价物净增加额</t>
        </is>
      </c>
      <c r="B74" t="inlineStr">
        <is>
          <t>-19000.00</t>
        </is>
      </c>
      <c r="C74" t="inlineStr">
        <is>
          <t>18100.00</t>
        </is>
      </c>
      <c r="D74" s="8" t="n">
        <v>1.609427609427609</v>
      </c>
      <c r="E74" t="inlineStr">
        <is>
          <t>-29700.00</t>
        </is>
      </c>
      <c r="F74" s="9" t="n">
        <v>-0.3561643835616438</v>
      </c>
      <c r="G74" t="inlineStr">
        <is>
          <t>-21900.00</t>
        </is>
      </c>
      <c r="H74" s="8" t="n">
        <v>-2.11734693877551</v>
      </c>
      <c r="I74" t="inlineStr">
        <is>
          <t>19600.00</t>
        </is>
      </c>
      <c r="J74" s="8" t="n">
        <v>33.51762754043965</v>
      </c>
      <c r="K74" t="inlineStr">
        <is>
          <t>-602.75</t>
        </is>
      </c>
      <c r="L74" s="8" t="n">
        <v>-1.026436403508772</v>
      </c>
      <c r="M74" t="inlineStr">
        <is>
          <t>22800.00</t>
        </is>
      </c>
      <c r="N74" t="inlineStr">
        <is>
          <t>-27100.00</t>
        </is>
      </c>
      <c r="O74" t="inlineStr">
        <is>
          <t>46500.00</t>
        </is>
      </c>
      <c r="P74" t="inlineStr">
        <is>
          <t>14700.00</t>
        </is>
      </c>
      <c r="Q74" t="inlineStr">
        <is>
          <t>-5626.35</t>
        </is>
      </c>
      <c r="R74" t="inlineStr">
        <is>
          <t>7959.07</t>
        </is>
      </c>
      <c r="S74" t="inlineStr">
        <is>
          <t>2679.56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1.274418604651163</v>
      </c>
      <c r="C2" s="3" t="n">
        <v>2.704099605597374</v>
      </c>
      <c r="D2" s="3" t="n">
        <v>-0.01021009779607842</v>
      </c>
      <c r="E2" s="3" t="n">
        <v>1.287564766839378</v>
      </c>
      <c r="F2" s="3" t="n">
        <v>2.565548993641565</v>
      </c>
      <c r="G2" s="3" t="n">
        <v>0.05728160118822091</v>
      </c>
      <c r="H2" s="3" t="n">
        <v>1.217806841046278</v>
      </c>
      <c r="I2" s="3" t="n">
        <v>2.45282504203725</v>
      </c>
      <c r="J2" s="3" t="n">
        <v>-0.03822683667820061</v>
      </c>
      <c r="K2" s="3" t="n">
        <v>1.2662100456621</v>
      </c>
      <c r="L2" s="3" t="n">
        <v>2.222330868406881</v>
      </c>
      <c r="M2" s="3" t="n">
        <v>0.1837614830992562</v>
      </c>
      <c r="N2" s="3" t="n">
        <v>1.069649641198818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1.086821705426357</v>
      </c>
      <c r="C3" s="3" t="n">
        <v>2.25229251021352</v>
      </c>
      <c r="D3" s="3" t="n">
        <v>0.05582175745278676</v>
      </c>
      <c r="E3" s="3" t="n">
        <v>1.029360967184801</v>
      </c>
      <c r="F3" s="3" t="n">
        <v>2.081538490655489</v>
      </c>
      <c r="G3" s="3" t="n">
        <v>0.022162638742949</v>
      </c>
      <c r="H3" s="3" t="n">
        <v>1.007042253521127</v>
      </c>
      <c r="I3" s="3" t="n">
        <v>1.942478769456031</v>
      </c>
      <c r="J3" s="3" t="n">
        <v>-0.03482602397756323</v>
      </c>
      <c r="K3" s="3" t="n">
        <v>1.04337899543379</v>
      </c>
      <c r="L3" s="3" t="n">
        <v>1.79954348935457</v>
      </c>
      <c r="M3" s="3" t="n">
        <v>0.2104627033215713</v>
      </c>
      <c r="N3" s="3" t="n">
        <v>0.8619670747150696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0.5076267384477344</v>
      </c>
      <c r="C4" s="3" t="n">
        <v>0.4064282175108698</v>
      </c>
      <c r="D4" s="3" t="n">
        <v>0.1117604613912359</v>
      </c>
      <c r="E4" s="3" t="n">
        <v>0.4565972222222222</v>
      </c>
      <c r="F4" s="3" t="n">
        <v>0.4047700963451673</v>
      </c>
      <c r="G4" s="3" t="n">
        <v>-0.1667357980632775</v>
      </c>
      <c r="H4" s="3" t="n">
        <v>0.5479621243310004</v>
      </c>
      <c r="I4" s="3" t="n">
        <v>0.4300072209965962</v>
      </c>
      <c r="J4" s="3" t="n">
        <v>-0.03149142429870216</v>
      </c>
      <c r="K4" s="3" t="n">
        <v>0.5657793209876543</v>
      </c>
      <c r="L4" s="3" t="n">
        <v>0.4400975213543672</v>
      </c>
      <c r="M4" s="3" t="n">
        <v>0.02065422091214265</v>
      </c>
      <c r="N4" s="3" t="n">
        <v>0.5543300653594772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1.001825650387951</v>
      </c>
      <c r="C7" s="3" t="n">
        <v>1.150974157722586</v>
      </c>
      <c r="D7" s="3" t="n">
        <v>0.004111879622063204</v>
      </c>
      <c r="E7" s="3" t="n">
        <v>0.9977231329690346</v>
      </c>
      <c r="F7" s="3" t="n">
        <v>1.262639071095576</v>
      </c>
      <c r="G7" s="3" t="n">
        <v>0.0227116449514102</v>
      </c>
      <c r="H7" s="3" t="n">
        <v>0.9755664149266993</v>
      </c>
      <c r="I7" s="3" t="n">
        <v>1.359668572578925</v>
      </c>
      <c r="J7" s="3" t="n">
        <v>-0.05433766442911685</v>
      </c>
      <c r="K7" s="3" t="n">
        <v>1.031622364802933</v>
      </c>
      <c r="L7" s="3" t="n">
        <v>1.395334371165341</v>
      </c>
      <c r="M7" s="6" t="n">
        <v>1.474097082957721</v>
      </c>
      <c r="N7" s="3" t="n">
        <v>0.4169692337091535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0.001825650387950707</v>
      </c>
      <c r="C8" s="3" t="n">
        <v>0.1509741577225864</v>
      </c>
      <c r="D8" s="6" t="n">
        <v>-1.80182565038795</v>
      </c>
      <c r="E8" s="3" t="n">
        <v>-0.002276867030965392</v>
      </c>
      <c r="F8" s="3" t="n">
        <v>0.2626390710955757</v>
      </c>
      <c r="G8" s="6" t="n">
        <v>-0.9068140420599436</v>
      </c>
      <c r="H8" s="3" t="n">
        <v>-0.02443358507330076</v>
      </c>
      <c r="I8" s="3" t="n">
        <v>0.3596685725789259</v>
      </c>
      <c r="J8" s="6" t="n">
        <v>-1.772667864202062</v>
      </c>
      <c r="K8" s="3" t="n">
        <v>0.03162236480293309</v>
      </c>
      <c r="L8" s="3" t="n">
        <v>0.3953343711653416</v>
      </c>
      <c r="M8" s="6" t="n">
        <v>-1.054237900692805</v>
      </c>
      <c r="N8" s="3" t="n">
        <v>-0.5830307662908466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0.2172258734002075</v>
      </c>
      <c r="C10" s="3" t="n">
        <v>0.1988018249478065</v>
      </c>
      <c r="D10" s="3" t="n">
        <v>0.09144608418216137</v>
      </c>
      <c r="E10" s="3" t="n">
        <v>0.1990257480862909</v>
      </c>
      <c r="F10" s="3" t="n">
        <v>0.20912542244228</v>
      </c>
      <c r="G10" s="6" t="n">
        <v>1.033184602999168</v>
      </c>
      <c r="H10" s="3" t="n">
        <v>0.09788867562380038</v>
      </c>
      <c r="I10" s="3" t="n">
        <v>0.211686282000453</v>
      </c>
      <c r="J10" s="7" t="n">
        <v>-0.4256548352288463</v>
      </c>
      <c r="K10" s="3" t="n">
        <v>0.1704352741661956</v>
      </c>
      <c r="L10" s="3" t="n">
        <v>0.2399155236784918</v>
      </c>
      <c r="M10" s="3" t="n">
        <v>0.007791186374026326</v>
      </c>
      <c r="N10" s="3" t="n">
        <v>0.1691176470588235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0.01030982359045313</v>
      </c>
      <c r="C11" s="3" t="n">
        <v>-0.008287716063115609</v>
      </c>
      <c r="D11" s="6" t="n">
        <v>-0.6879216708642084</v>
      </c>
      <c r="E11" s="3" t="n">
        <v>0.03303601252609603</v>
      </c>
      <c r="F11" s="3" t="n">
        <v>0.05479925069123304</v>
      </c>
      <c r="G11" s="6" t="n">
        <v>-4.090221738156297</v>
      </c>
      <c r="H11" s="3" t="n">
        <v>-0.0106904990403071</v>
      </c>
      <c r="I11" s="3" t="n">
        <v>0.059251603955504</v>
      </c>
      <c r="J11" s="6" t="n">
        <v>-1.035749513803976</v>
      </c>
      <c r="K11" s="3" t="n">
        <v>0.2990390050876201</v>
      </c>
      <c r="L11" s="3" t="n">
        <v>0.08292030439978425</v>
      </c>
      <c r="M11" s="6" t="n">
        <v>-1.345895296692779</v>
      </c>
      <c r="N11" s="3" t="n">
        <v>-0.8645361990950227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0.7827741265997925</v>
      </c>
      <c r="C12" s="3" t="n">
        <v>0.8011981750521936</v>
      </c>
      <c r="D12" s="3" t="n">
        <v>-0.0227224848619445</v>
      </c>
      <c r="E12" s="3" t="n">
        <v>0.8009742519137091</v>
      </c>
      <c r="F12" s="3" t="n">
        <v>0.7908745775577196</v>
      </c>
      <c r="G12" s="3" t="n">
        <v>-0.1121115207509735</v>
      </c>
      <c r="H12" s="3" t="n">
        <v>0.9021113243761996</v>
      </c>
      <c r="I12" s="3" t="n">
        <v>0.7883137179995472</v>
      </c>
      <c r="J12" s="3" t="n">
        <v>0.08745140226337111</v>
      </c>
      <c r="K12" s="3" t="n">
        <v>0.8295647258338044</v>
      </c>
      <c r="L12" s="3" t="n">
        <v>0.7600844763215081</v>
      </c>
      <c r="M12" s="3" t="n">
        <v>-0.001585816695598345</v>
      </c>
      <c r="N12" s="3" t="n">
        <v>0.8308823529411765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0.01292715323417503</v>
      </c>
      <c r="C13" s="3" t="n">
        <v>0.006437344653450165</v>
      </c>
      <c r="D13" s="6" t="n">
        <v>0.5097236526223861</v>
      </c>
      <c r="E13" s="3" t="n">
        <v>0.008562595685455811</v>
      </c>
      <c r="F13" s="3" t="n">
        <v>0.005673543975519909</v>
      </c>
      <c r="G13" s="7" t="n">
        <v>0.4063648471621535</v>
      </c>
      <c r="H13" s="3" t="n">
        <v>0.006088459692898273</v>
      </c>
      <c r="I13" s="3" t="n">
        <v>0.004983304219352503</v>
      </c>
      <c r="J13" s="3" t="n">
        <v>0.1036068177426821</v>
      </c>
      <c r="K13" s="3" t="n">
        <v>0.005516873940079141</v>
      </c>
      <c r="L13" s="3" t="n">
        <v>0.005297240226477302</v>
      </c>
      <c r="M13" s="3" t="n">
        <v>0.01759307328589079</v>
      </c>
      <c r="N13" s="3" t="n">
        <v>0.005421493212669683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0.007021366313309777</v>
      </c>
      <c r="C14" s="3" t="n">
        <v>0.02355344126680134</v>
      </c>
      <c r="D14" s="6" t="n">
        <v>-0.6712853872730992</v>
      </c>
      <c r="E14" s="3" t="n">
        <v>0.02136006749156355</v>
      </c>
      <c r="F14" s="3" t="n">
        <v>0.05010558895577633</v>
      </c>
      <c r="G14" s="6" t="n">
        <v>-3.406950466249396</v>
      </c>
      <c r="H14" s="3" t="n">
        <v>-0.0088743278231428</v>
      </c>
      <c r="I14" s="3" t="n">
        <v>0.06152660302385548</v>
      </c>
      <c r="J14" s="6" t="n">
        <v>-1.042274680745406</v>
      </c>
      <c r="K14" s="3" t="n">
        <v>0.2099206349206349</v>
      </c>
      <c r="L14" s="3" t="n">
        <v>0.08680654187262901</v>
      </c>
      <c r="M14" s="6" t="n">
        <v>-1.432029988421058</v>
      </c>
      <c r="N14" s="3" t="n">
        <v>-0.485893666057379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0.01359129046967624</v>
      </c>
      <c r="C15" s="3" t="n">
        <v>0.008189669552344493</v>
      </c>
      <c r="D15" s="6" t="n">
        <v>-0.6860041218885061</v>
      </c>
      <c r="E15" s="3" t="n">
        <v>0.04328493275586961</v>
      </c>
      <c r="F15" s="3" t="n">
        <v>0.07886437305910876</v>
      </c>
      <c r="G15" s="6" t="n">
        <v>-3.159972350255309</v>
      </c>
      <c r="H15" s="3" t="n">
        <v>-0.02003957724308523</v>
      </c>
      <c r="I15" s="3" t="n">
        <v>0.1554900235424738</v>
      </c>
      <c r="J15" s="6" t="n">
        <v>-1.041982724914271</v>
      </c>
      <c r="K15" s="3" t="n">
        <v>0.4773291224904128</v>
      </c>
      <c r="L15" s="3" t="n">
        <v>0.1194930393506699</v>
      </c>
      <c r="M15" s="6" t="n">
        <v>-1.578900137923849</v>
      </c>
      <c r="N15" s="3" t="n">
        <v>-0.8245448415374241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0.03187606364579731</v>
      </c>
      <c r="C16" s="3" t="n">
        <v>0.0341729148339435</v>
      </c>
      <c r="D16" s="3" t="n">
        <v>-0.1105649813784324</v>
      </c>
      <c r="E16" s="3" t="n">
        <v>0.03583855254001392</v>
      </c>
      <c r="F16" s="3" t="n">
        <v>0.03001744756999504</v>
      </c>
      <c r="G16" s="6" t="n">
        <v>0.526545650068195</v>
      </c>
      <c r="H16" s="3" t="n">
        <v>0.02347689539347409</v>
      </c>
      <c r="I16" s="3" t="n">
        <v>0.02788228378545648</v>
      </c>
      <c r="J16" s="3" t="n">
        <v>0.0113769776055267</v>
      </c>
      <c r="K16" s="3" t="n">
        <v>0.02321280384397965</v>
      </c>
      <c r="L16" s="3" t="n">
        <v>0.02715679528809906</v>
      </c>
      <c r="M16" s="3" t="n">
        <v>-0.01204039450375956</v>
      </c>
      <c r="N16" s="3" t="n">
        <v>0.02349570135746606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0.06641300588031823</v>
      </c>
      <c r="C17" s="3" t="n">
        <v>0.06995035723044807</v>
      </c>
      <c r="D17" s="3" t="n">
        <v>0.2080441702533836</v>
      </c>
      <c r="E17" s="3" t="n">
        <v>0.05497564370215727</v>
      </c>
      <c r="F17" s="3" t="n">
        <v>0.0599475479263155</v>
      </c>
      <c r="G17" s="3" t="n">
        <v>-0.06854275223336793</v>
      </c>
      <c r="H17" s="3" t="n">
        <v>0.059021113243762</v>
      </c>
      <c r="I17" s="3" t="n">
        <v>0.05376316006901667</v>
      </c>
      <c r="J17" s="7" t="n">
        <v>0.313312570166226</v>
      </c>
      <c r="K17" s="3" t="n">
        <v>0.04494064443188242</v>
      </c>
      <c r="L17" s="3" t="n">
        <v>0.04935626415792369</v>
      </c>
      <c r="M17" s="3" t="n">
        <v>-0.2360090446579989</v>
      </c>
      <c r="N17" s="3" t="n">
        <v>0.05882352941176471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0.05465236942234521</v>
      </c>
      <c r="C18" s="2" t="inlineStr">
        <is>
          <t>-</t>
        </is>
      </c>
      <c r="D18" s="7" t="n">
        <v>-0.286041319455363</v>
      </c>
      <c r="E18" s="3" t="n">
        <v>0.07654836464857341</v>
      </c>
      <c r="F18" s="3" t="n">
        <v>0.05604825815092475</v>
      </c>
      <c r="G18" s="3" t="n">
        <v>0.04265877076880388</v>
      </c>
      <c r="H18" s="3" t="n">
        <v>0.07341650671785029</v>
      </c>
      <c r="I18" s="3" t="n">
        <v>0.05201579961156771</v>
      </c>
      <c r="J18" s="3" t="n">
        <v>0.2252245319233695</v>
      </c>
      <c r="K18" s="3" t="n">
        <v>0.05992085924250989</v>
      </c>
      <c r="L18" s="3" t="n">
        <v>0.05106073860196823</v>
      </c>
      <c r="M18" s="3" t="n">
        <v>0.1452981528730538</v>
      </c>
      <c r="N18" s="3" t="n">
        <v>0.05231900452488688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0.01451259079903148</v>
      </c>
      <c r="C19" s="3" t="n">
        <v>0.001866880325150167</v>
      </c>
      <c r="D19" s="6" t="n">
        <v>-11.7929061861603</v>
      </c>
      <c r="E19" s="3" t="n">
        <v>-0.0013446416144746</v>
      </c>
      <c r="F19" s="3" t="n">
        <v>-0.003665368418024602</v>
      </c>
      <c r="G19" s="6" t="n">
        <v>-1.107174516026652</v>
      </c>
      <c r="H19" s="3" t="n">
        <v>0.01254628119001919</v>
      </c>
      <c r="I19" s="3" t="n">
        <v>0.00791212022562904</v>
      </c>
      <c r="J19" s="7" t="n">
        <v>-0.4659281268539292</v>
      </c>
      <c r="K19" s="3" t="n">
        <v>0.02349174674957603</v>
      </c>
      <c r="L19" s="3" t="n">
        <v>0.01400132509868575</v>
      </c>
      <c r="M19" s="6" t="n">
        <v>2.041180951398581</v>
      </c>
      <c r="N19" s="3" t="n">
        <v>0.007724547511312217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0.02469515872610122</v>
      </c>
      <c r="C20" s="2" t="inlineStr">
        <is>
          <t>-</t>
        </is>
      </c>
      <c r="D20" s="7" t="n">
        <v>-0.3971348532040377</v>
      </c>
      <c r="E20" s="3" t="n">
        <v>0.04096298957959037</v>
      </c>
      <c r="F20" s="3" t="n">
        <v>0.07513462898301196</v>
      </c>
      <c r="G20" s="6" t="n">
        <v>-1.458478957448322</v>
      </c>
      <c r="H20" s="3" t="n">
        <v>-0.08934540814603811</v>
      </c>
      <c r="I20" s="3" t="n">
        <v>0.08144127389194401</v>
      </c>
      <c r="J20" s="6" t="n">
        <v>-1.291350895795063</v>
      </c>
      <c r="K20" s="3" t="n">
        <v>0.3066591159852956</v>
      </c>
      <c r="L20" s="3" t="n">
        <v>0.1185255745544569</v>
      </c>
      <c r="M20" s="6" t="n">
        <v>-1.340253168680654</v>
      </c>
      <c r="N20" s="3" t="n">
        <v>-0.9012674802541287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0.9654098927706676</v>
      </c>
      <c r="C21" s="3" t="n">
        <v>1.014746833442716</v>
      </c>
      <c r="D21" s="3" t="n">
        <v>0.05018472059912886</v>
      </c>
      <c r="E21" s="3" t="n">
        <v>0.919276270006959</v>
      </c>
      <c r="F21" s="3" t="n">
        <v>1.023264947166945</v>
      </c>
      <c r="G21" s="3" t="n">
        <v>-0.1675986327636312</v>
      </c>
      <c r="H21" s="3" t="n">
        <v>1.10436660268714</v>
      </c>
      <c r="I21" s="3" t="n">
        <v>0.9974791503763571</v>
      </c>
      <c r="J21" s="3" t="n">
        <v>0.06784614383905466</v>
      </c>
      <c r="K21" s="3" t="n">
        <v>1.034200113058225</v>
      </c>
      <c r="L21" s="3" t="n">
        <v>0.9531189695160972</v>
      </c>
      <c r="M21" s="3" t="n">
        <v>-0.0211639186900742</v>
      </c>
      <c r="N21" s="3" t="n">
        <v>1.056561085972851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0.08348262271587245</v>
      </c>
      <c r="C22" s="3" t="n">
        <v>0.09614288934108248</v>
      </c>
      <c r="D22" s="6" t="n">
        <v>0.6583540542506395</v>
      </c>
      <c r="E22" s="3" t="n">
        <v>0.05034065102195306</v>
      </c>
      <c r="F22" s="3" t="n">
        <v>0.09203509568623316</v>
      </c>
      <c r="G22" s="6" t="n">
        <v>1.711801524366281</v>
      </c>
      <c r="H22" s="3" t="n">
        <v>0.01856354551379535</v>
      </c>
      <c r="I22" s="3" t="n">
        <v>0.0388153596779722</v>
      </c>
      <c r="J22" s="6" t="n">
        <v>-0.8581962149582939</v>
      </c>
      <c r="K22" s="3" t="n">
        <v>0.1309100847226018</v>
      </c>
      <c r="L22" s="3" t="n">
        <v>0.08976541736016586</v>
      </c>
      <c r="M22" s="7" t="n">
        <v>-0.3140531886063951</v>
      </c>
      <c r="N22" s="3" t="n">
        <v>0.1908458244111349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0.4976744186046512</v>
      </c>
      <c r="C23" s="2" t="inlineStr">
        <is>
          <t>-</t>
        </is>
      </c>
      <c r="D23" s="7" t="n">
        <v>0.2501235938051758</v>
      </c>
      <c r="E23" s="3" t="n">
        <v>0.3981001727115717</v>
      </c>
      <c r="F23" s="3" t="n">
        <v>0.8479818880204992</v>
      </c>
      <c r="G23" s="3" t="n">
        <v>0.04409385666306673</v>
      </c>
      <c r="H23" s="3" t="n">
        <v>0.3812877263581489</v>
      </c>
      <c r="I23" s="3" t="n">
        <v>0.7023900804731152</v>
      </c>
      <c r="J23" s="3" t="n">
        <v>-0.1453223794712546</v>
      </c>
      <c r="K23" s="3" t="n">
        <v>0.4461187671232876</v>
      </c>
      <c r="L23" s="2" t="inlineStr">
        <is>
          <t>-</t>
        </is>
      </c>
      <c r="M23" s="7" t="n">
        <v>0.3532078864469504</v>
      </c>
      <c r="N23" s="3" t="n">
        <v>0.3296749683410722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0.1806201550387597</v>
      </c>
      <c r="C24" s="3" t="n">
        <v>0.3002431105106287</v>
      </c>
      <c r="D24" s="6" t="n">
        <v>0.5726175904878475</v>
      </c>
      <c r="E24" s="3" t="n">
        <v>0.114853195164076</v>
      </c>
      <c r="F24" s="3" t="n">
        <v>0.3064580171030437</v>
      </c>
      <c r="G24" s="6" t="n">
        <v>1.672129856593286</v>
      </c>
      <c r="H24" s="3" t="n">
        <v>0.04298189134808852</v>
      </c>
      <c r="I24" s="3" t="n">
        <v>0.1696510958085795</v>
      </c>
      <c r="J24" s="6" t="n">
        <v>-0.8034857159659419</v>
      </c>
      <c r="K24" s="3" t="n">
        <v>0.2187214611872146</v>
      </c>
      <c r="L24" s="3" t="n">
        <v>0.247741530062088</v>
      </c>
      <c r="M24" s="7" t="n">
        <v>-0.2732803063779642</v>
      </c>
      <c r="N24" s="3" t="n">
        <v>0.3009708737864077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0.102960671674768</v>
      </c>
      <c r="C25" s="3" t="n">
        <v>0.2496138323117813</v>
      </c>
      <c r="D25" s="7" t="n">
        <v>0.4251924552875782</v>
      </c>
      <c r="E25" s="3" t="n">
        <v>0.07224334600760456</v>
      </c>
      <c r="F25" s="3" t="n">
        <v>0.2541790610836498</v>
      </c>
      <c r="G25" s="6" t="n">
        <v>1.250629471400657</v>
      </c>
      <c r="H25" s="3" t="n">
        <v>0.032099173553719</v>
      </c>
      <c r="I25" s="3" t="n">
        <v>0.1447916419857707</v>
      </c>
      <c r="J25" s="6" t="n">
        <v>-0.8034511982608395</v>
      </c>
      <c r="K25" s="3" t="n">
        <v>0.1633140129560177</v>
      </c>
      <c r="L25" s="3" t="n">
        <v>0.2275643811952096</v>
      </c>
      <c r="M25" s="7" t="n">
        <v>-0.3783531119738682</v>
      </c>
      <c r="N25" s="3" t="n">
        <v>0.2627118644067797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0.08059494984434452</v>
      </c>
      <c r="C26" s="3" t="n">
        <v>0.09577821815320715</v>
      </c>
      <c r="D26" s="6" t="n">
        <v>0.7415780891176403</v>
      </c>
      <c r="E26" s="3" t="n">
        <v>0.04627696590118302</v>
      </c>
      <c r="F26" s="3" t="n">
        <v>0.09672989923048411</v>
      </c>
      <c r="G26" s="6" t="n">
        <v>1.257307296556161</v>
      </c>
      <c r="H26" s="3" t="n">
        <v>0.02050095969289827</v>
      </c>
      <c r="I26" s="3" t="n">
        <v>0.0344714099953516</v>
      </c>
      <c r="J26" s="6" t="n">
        <v>-0.848575374961432</v>
      </c>
      <c r="K26" s="3" t="n">
        <v>0.1353872244205766</v>
      </c>
      <c r="L26" s="3" t="n">
        <v>0.08992802130503787</v>
      </c>
      <c r="M26" s="7" t="n">
        <v>-0.3285705111484449</v>
      </c>
      <c r="N26" s="3" t="n">
        <v>0.2016402714932127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7.909712722298222</v>
      </c>
      <c r="C31" s="3" t="n">
        <v>6.003347603009393</v>
      </c>
      <c r="D31" s="6" t="n">
        <v>0.5288258236731602</v>
      </c>
      <c r="E31" s="3" t="n">
        <v>5.173717371737173</v>
      </c>
      <c r="F31" s="3" t="n">
        <v>6.855975454819837</v>
      </c>
      <c r="G31" s="3" t="n">
        <v>0.02406833773588491</v>
      </c>
      <c r="H31" s="3" t="n">
        <v>5.052121212121212</v>
      </c>
      <c r="I31" s="3" t="n">
        <v>8.165622625988213</v>
      </c>
      <c r="J31" s="7" t="n">
        <v>0.270884009661339</v>
      </c>
      <c r="K31" s="3" t="n">
        <v>3.975281122206805</v>
      </c>
      <c r="L31" s="3" t="n">
        <v>8.228056038151399</v>
      </c>
      <c r="M31" s="3" t="n">
        <v>0.1028706397400506</v>
      </c>
      <c r="N31" s="3" t="n">
        <v>3.604485402878971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45.51366309235559</v>
      </c>
      <c r="C32" s="2" t="n">
        <v>97.79000121894771</v>
      </c>
      <c r="D32" s="7" t="n">
        <v>-0.3459032516880191</v>
      </c>
      <c r="E32" s="2" t="n">
        <v>69.58246346555325</v>
      </c>
      <c r="F32" s="2" t="n">
        <v>92.00446128124591</v>
      </c>
      <c r="G32" s="3" t="n">
        <v>-0.02350266759452559</v>
      </c>
      <c r="H32" s="2" t="n">
        <v>71.25719769673705</v>
      </c>
      <c r="I32" s="2" t="n">
        <v>87.91812743294078</v>
      </c>
      <c r="J32" s="3" t="n">
        <v>-0.2131461310411193</v>
      </c>
      <c r="K32" s="2" t="n">
        <v>90.55963312605991</v>
      </c>
      <c r="L32" s="2" t="n">
        <v>90.2107007647777</v>
      </c>
      <c r="M32" s="3" t="n">
        <v>-0.09327534529733936</v>
      </c>
      <c r="N32" s="2" t="n">
        <v>99.87556052036199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10.52865064695009</v>
      </c>
      <c r="C33" s="3" t="n">
        <v>6.514216770242464</v>
      </c>
      <c r="D33" s="7" t="n">
        <v>0.338925108839916</v>
      </c>
      <c r="E33" s="3" t="n">
        <v>7.863509749303621</v>
      </c>
      <c r="F33" s="3" t="n">
        <v>6.437357105256684</v>
      </c>
      <c r="G33" s="3" t="n">
        <v>-0.2141688692575604</v>
      </c>
      <c r="H33" s="3" t="n">
        <v>10.00661521499449</v>
      </c>
      <c r="I33" s="3" t="n">
        <v>7.166050174726138</v>
      </c>
      <c r="J33" s="7" t="n">
        <v>0.401326509101829</v>
      </c>
      <c r="K33" s="3" t="n">
        <v>7.140816326530612</v>
      </c>
      <c r="L33" s="3" t="n">
        <v>7.86678470789935</v>
      </c>
      <c r="M33" s="7" t="n">
        <v>-0.4948549558294119</v>
      </c>
      <c r="N33" s="3" t="n">
        <v>14.13617021276596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34.19241573033708</v>
      </c>
      <c r="C34" s="2" t="n">
        <v>68.48638943244174</v>
      </c>
      <c r="D34" s="7" t="n">
        <v>-0.253132237645144</v>
      </c>
      <c r="E34" s="2" t="n">
        <v>45.78108395324123</v>
      </c>
      <c r="F34" s="2" t="n">
        <v>69.30558726481951</v>
      </c>
      <c r="G34" s="7" t="n">
        <v>0.2725380312373439</v>
      </c>
      <c r="H34" s="2" t="n">
        <v>35.97620096959012</v>
      </c>
      <c r="I34" s="2" t="n">
        <v>62.72699556877648</v>
      </c>
      <c r="J34" s="7" t="n">
        <v>-0.2863904354161234</v>
      </c>
      <c r="K34" s="2" t="n">
        <v>50.41440411546156</v>
      </c>
      <c r="L34" s="2" t="n">
        <v>58.01962672333418</v>
      </c>
      <c r="M34" s="6" t="n">
        <v>0.979629438198148</v>
      </c>
      <c r="N34" s="2" t="n">
        <v>25.46658639373871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1.844338118022329</v>
      </c>
      <c r="C35" s="3" t="n">
        <v>1.21108411991307</v>
      </c>
      <c r="D35" s="7" t="n">
        <v>0.2552280302197897</v>
      </c>
      <c r="E35" s="3" t="n">
        <v>1.469325153374233</v>
      </c>
      <c r="F35" s="3" t="n">
        <v>1.335264522016522</v>
      </c>
      <c r="G35" s="3" t="n">
        <v>-0.08449198097099754</v>
      </c>
      <c r="H35" s="3" t="n">
        <v>1.604928763958414</v>
      </c>
      <c r="I35" s="3" t="n">
        <v>1.445098790733443</v>
      </c>
      <c r="J35" s="3" t="n">
        <v>0.2036965729688108</v>
      </c>
      <c r="K35" s="3" t="n">
        <v>1.333333333333333</v>
      </c>
      <c r="L35" s="3" t="n">
        <v>1.493390985063436</v>
      </c>
      <c r="M35" s="3" t="n">
        <v>-0.04355203619909523</v>
      </c>
      <c r="N35" s="3" t="n">
        <v>1.39404691504041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195.1919750951228</v>
      </c>
      <c r="C36" s="2" t="n">
        <v>367.7806780510375</v>
      </c>
      <c r="D36" s="3" t="n">
        <v>-0.20333200348872</v>
      </c>
      <c r="E36" s="2" t="n">
        <v>245.0104384133612</v>
      </c>
      <c r="F36" s="2" t="n">
        <v>328.7956631066876</v>
      </c>
      <c r="G36" s="3" t="n">
        <v>0.09228972244351308</v>
      </c>
      <c r="H36" s="2" t="n">
        <v>224.3090211132438</v>
      </c>
      <c r="I36" s="2" t="n">
        <v>294.50337693156</v>
      </c>
      <c r="J36" s="3" t="n">
        <v>-0.1692258477287267</v>
      </c>
      <c r="K36" s="2" t="n">
        <v>270</v>
      </c>
      <c r="L36" s="2" t="n">
        <v>277.4056928596287</v>
      </c>
      <c r="M36" s="3" t="n">
        <v>0.04553518628030719</v>
      </c>
      <c r="N36" s="2" t="n">
        <v>258.2409502262444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0.6810365135453474</v>
      </c>
      <c r="C37" s="3" t="n">
        <v>0.7622672089900759</v>
      </c>
      <c r="D37" s="3" t="n">
        <v>0.05330803852090096</v>
      </c>
      <c r="E37" s="3" t="n">
        <v>0.6465691788526434</v>
      </c>
      <c r="F37" s="3" t="n">
        <v>0.8725267287011952</v>
      </c>
      <c r="G37" s="3" t="n">
        <v>-0.2211075223082719</v>
      </c>
      <c r="H37" s="3" t="n">
        <v>0.8301135232025493</v>
      </c>
      <c r="I37" s="3" t="n">
        <v>0.9978618114446985</v>
      </c>
      <c r="J37" s="3" t="n">
        <v>0.1825246345225689</v>
      </c>
      <c r="K37" s="3" t="n">
        <v>0.7019841269841269</v>
      </c>
      <c r="L37" s="3" t="n">
        <v>1.055476121062508</v>
      </c>
      <c r="M37" s="3" t="n">
        <v>0.2490195517309488</v>
      </c>
      <c r="N37" s="3" t="n">
        <v>0.5620281331955813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528.606018678658</v>
      </c>
      <c r="C38" s="2" t="n">
        <v>609.4945879929144</v>
      </c>
      <c r="D38" s="3" t="n">
        <v>-0.05061011268437499</v>
      </c>
      <c r="E38" s="2" t="n">
        <v>556.7849686847599</v>
      </c>
      <c r="F38" s="2" t="n">
        <v>516.6107524767522</v>
      </c>
      <c r="G38" s="7" t="n">
        <v>0.2838742556142418</v>
      </c>
      <c r="H38" s="2" t="n">
        <v>433.6756238003839</v>
      </c>
      <c r="I38" s="2" t="n">
        <v>442.6004054652195</v>
      </c>
      <c r="J38" s="3" t="n">
        <v>-0.1543516550894191</v>
      </c>
      <c r="K38" s="2" t="n">
        <v>512.8321085358961</v>
      </c>
      <c r="L38" s="2" t="n">
        <v>413.3497513683022</v>
      </c>
      <c r="M38" s="3" t="n">
        <v>-0.1993720205467128</v>
      </c>
      <c r="N38" s="2" t="n">
        <v>640.5373303167421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2.030979498861048</v>
      </c>
      <c r="C44" s="3" t="n">
        <v>1.697983042379223</v>
      </c>
      <c r="D44" s="3" t="n">
        <v>0.1036399012908125</v>
      </c>
      <c r="E44" s="3" t="n">
        <v>1.840255591054313</v>
      </c>
      <c r="F44" s="3" t="n">
        <v>1.85080918020244</v>
      </c>
      <c r="G44" s="3" t="n">
        <v>-0.1681347719318094</v>
      </c>
      <c r="H44" s="3" t="n">
        <v>2.212204007285975</v>
      </c>
      <c r="I44" s="3" t="n">
        <v>2.004189363295831</v>
      </c>
      <c r="J44" s="3" t="n">
        <v>-0.03941527384245153</v>
      </c>
      <c r="K44" s="3" t="n">
        <v>2.302976454908929</v>
      </c>
      <c r="L44" s="3" t="n">
        <v>1.882839556364016</v>
      </c>
      <c r="M44" s="3" t="n">
        <v>0.02636736613792531</v>
      </c>
      <c r="N44" s="3" t="n">
        <v>2.243813015582035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0.01030982359045313</v>
      </c>
      <c r="C45" s="3" t="n">
        <v>-0.008287716063115609</v>
      </c>
      <c r="D45" s="6" t="n">
        <v>-0.6879216708642084</v>
      </c>
      <c r="E45" s="3" t="n">
        <v>0.03303601252609603</v>
      </c>
      <c r="F45" s="3" t="n">
        <v>0.05479925069123304</v>
      </c>
      <c r="G45" s="6" t="n">
        <v>-4.090221738156297</v>
      </c>
      <c r="H45" s="3" t="n">
        <v>-0.0106904990403071</v>
      </c>
      <c r="I45" s="3" t="n">
        <v>0.059251603955504</v>
      </c>
      <c r="J45" s="6" t="n">
        <v>-1.035749513803976</v>
      </c>
      <c r="K45" s="3" t="n">
        <v>0.2990390050876201</v>
      </c>
      <c r="L45" s="3" t="n">
        <v>0.08292030439978425</v>
      </c>
      <c r="M45" s="6" t="n">
        <v>-1.345895296692779</v>
      </c>
      <c r="N45" s="3" t="n">
        <v>-0.8645361990950227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0.6810365135453474</v>
      </c>
      <c r="C46" s="3" t="n">
        <v>0.7622672089900759</v>
      </c>
      <c r="D46" s="3" t="n">
        <v>0.05330803852090096</v>
      </c>
      <c r="E46" s="3" t="n">
        <v>0.6465691788526434</v>
      </c>
      <c r="F46" s="3" t="n">
        <v>0.8725267287011952</v>
      </c>
      <c r="G46" s="3" t="n">
        <v>-0.2211075223082719</v>
      </c>
      <c r="H46" s="3" t="n">
        <v>0.8301135232025493</v>
      </c>
      <c r="I46" s="3" t="n">
        <v>0.9978618114446985</v>
      </c>
      <c r="J46" s="3" t="n">
        <v>0.1825246345225689</v>
      </c>
      <c r="K46" s="3" t="n">
        <v>0.7019841269841269</v>
      </c>
      <c r="L46" s="3" t="n">
        <v>1.055476121062508</v>
      </c>
      <c r="M46" s="3" t="n">
        <v>0.2490195517309488</v>
      </c>
      <c r="N46" s="3" t="n">
        <v>0.5620281331955813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0.01426025103632574</v>
      </c>
      <c r="C47" s="3" t="n">
        <v>0.08373894400070704</v>
      </c>
      <c r="D47" s="6" t="n">
        <v>-0.6372174372572353</v>
      </c>
      <c r="E47" s="3" t="n">
        <v>0.0393079836266473</v>
      </c>
      <c r="F47" s="3" t="n">
        <v>0.07448958979736743</v>
      </c>
      <c r="G47" s="6" t="n">
        <v>-3.002258398555392</v>
      </c>
      <c r="H47" s="3" t="n">
        <v>-0.01963182357232593</v>
      </c>
      <c r="I47" s="3" t="n">
        <v>0.08027319322423072</v>
      </c>
      <c r="J47" s="6" t="n">
        <v>-1.040608412627224</v>
      </c>
      <c r="K47" s="3" t="n">
        <v>0.4834422796217552</v>
      </c>
      <c r="L47" s="3" t="n">
        <v>0.1791593084651196</v>
      </c>
      <c r="M47" s="6" t="n">
        <v>-1.44342148130832</v>
      </c>
      <c r="N47" s="3" t="n">
        <v>-1.090254532088418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0.1806201550387597</v>
      </c>
      <c r="C63" s="3" t="n">
        <v>0.3002431105106287</v>
      </c>
      <c r="D63" s="6" t="n">
        <v>0.5726175904878475</v>
      </c>
      <c r="E63" s="3" t="n">
        <v>0.114853195164076</v>
      </c>
      <c r="F63" s="3" t="n">
        <v>0.3064580171030437</v>
      </c>
      <c r="G63" s="6" t="n">
        <v>1.672129856593286</v>
      </c>
      <c r="H63" s="3" t="n">
        <v>0.04298189134808852</v>
      </c>
      <c r="I63" s="3" t="n">
        <v>0.1696510958085795</v>
      </c>
      <c r="J63" s="6" t="n">
        <v>-0.8034857159659419</v>
      </c>
      <c r="K63" s="3" t="n">
        <v>0.2187214611872146</v>
      </c>
      <c r="L63" s="3" t="n">
        <v>0.247741530062088</v>
      </c>
      <c r="M63" s="7" t="n">
        <v>-0.2732803063779642</v>
      </c>
      <c r="N63" s="3" t="n">
        <v>0.3009708737864077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0.102960671674768</v>
      </c>
      <c r="C64" s="3" t="n">
        <v>0.2496138323117813</v>
      </c>
      <c r="D64" s="7" t="n">
        <v>0.4251924552875782</v>
      </c>
      <c r="E64" s="3" t="n">
        <v>0.07224334600760456</v>
      </c>
      <c r="F64" s="3" t="n">
        <v>0.2541790610836498</v>
      </c>
      <c r="G64" s="6" t="n">
        <v>1.250629471400657</v>
      </c>
      <c r="H64" s="3" t="n">
        <v>0.032099173553719</v>
      </c>
      <c r="I64" s="3" t="n">
        <v>0.1447916419857707</v>
      </c>
      <c r="J64" s="6" t="n">
        <v>-0.8034511982608395</v>
      </c>
      <c r="K64" s="3" t="n">
        <v>0.1633140129560177</v>
      </c>
      <c r="L64" s="3" t="n">
        <v>0.2275643811952096</v>
      </c>
      <c r="M64" s="7" t="n">
        <v>-0.3783531119738682</v>
      </c>
      <c r="N64" s="3" t="n">
        <v>0.2627118644067797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0.08059494984434452</v>
      </c>
      <c r="C67" s="3" t="n">
        <v>0.09577821815320715</v>
      </c>
      <c r="D67" s="6" t="n">
        <v>0.7415780891176403</v>
      </c>
      <c r="E67" s="3" t="n">
        <v>0.04627696590118302</v>
      </c>
      <c r="F67" s="3" t="n">
        <v>0.09672989923048411</v>
      </c>
      <c r="G67" s="6" t="n">
        <v>1.257307296556161</v>
      </c>
      <c r="H67" s="3" t="n">
        <v>0.02050095969289827</v>
      </c>
      <c r="I67" s="3" t="n">
        <v>0.0344714099953516</v>
      </c>
      <c r="J67" s="6" t="n">
        <v>-0.848575374961432</v>
      </c>
      <c r="K67" s="3" t="n">
        <v>0.1353872244205766</v>
      </c>
      <c r="L67" s="3" t="n">
        <v>0.08992802130503787</v>
      </c>
      <c r="M67" s="7" t="n">
        <v>-0.3285705111484449</v>
      </c>
      <c r="N67" s="3" t="n">
        <v>0.2016402714932127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0.05226558995065052</v>
      </c>
      <c r="C69" s="3" t="n">
        <v>0.06866578937348143</v>
      </c>
      <c r="D69" s="6" t="n">
        <v>0.5844726216618262</v>
      </c>
      <c r="E69" s="3" t="n">
        <v>0.03298611111111111</v>
      </c>
      <c r="F69" s="3" t="n">
        <v>0.07336209241373369</v>
      </c>
      <c r="G69" s="6" t="n">
        <v>0.8753689703419369</v>
      </c>
      <c r="H69" s="3" t="n">
        <v>0.01758913132976533</v>
      </c>
      <c r="I69" s="3" t="n">
        <v>0.03380959113424462</v>
      </c>
      <c r="J69" s="6" t="n">
        <v>-0.8096407999718089</v>
      </c>
      <c r="K69" s="3" t="n">
        <v>0.09239969135802469</v>
      </c>
      <c r="L69" s="3" t="n">
        <v>0.07628209658482163</v>
      </c>
      <c r="M69" s="7" t="n">
        <v>-0.3655134798192304</v>
      </c>
      <c r="N69" s="3" t="n">
        <v>0.1456290849673203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0.01292715323417503</v>
      </c>
      <c r="C76" s="3" t="n">
        <v>0.006437344653450165</v>
      </c>
      <c r="D76" s="6" t="n">
        <v>0.5097236526223861</v>
      </c>
      <c r="E76" s="3" t="n">
        <v>0.008562595685455811</v>
      </c>
      <c r="F76" s="3" t="n">
        <v>0.005673543975519909</v>
      </c>
      <c r="G76" s="7" t="n">
        <v>0.4063648471621535</v>
      </c>
      <c r="H76" s="3" t="n">
        <v>0.006088459692898273</v>
      </c>
      <c r="I76" s="3" t="n">
        <v>0.004983304219352503</v>
      </c>
      <c r="J76" s="3" t="n">
        <v>0.1036068177426821</v>
      </c>
      <c r="K76" s="3" t="n">
        <v>0.005516873940079141</v>
      </c>
      <c r="L76" s="3" t="n">
        <v>0.005297240226477302</v>
      </c>
      <c r="M76" s="3" t="n">
        <v>0.01759307328589079</v>
      </c>
      <c r="N76" s="3" t="n">
        <v>0.005421493212669683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0.5538334416099586</v>
      </c>
      <c r="C77" s="3" t="n">
        <v>-0.06585234456514734</v>
      </c>
      <c r="D77" s="6" t="n">
        <v>2.343253728827544</v>
      </c>
      <c r="E77" s="3" t="n">
        <v>0.1656570175438596</v>
      </c>
      <c r="F77" s="2" t="inlineStr">
        <is>
          <t>-</t>
        </is>
      </c>
      <c r="G77" s="6" t="n">
        <v>-0.8129831950937516</v>
      </c>
      <c r="H77" s="3" t="n">
        <v>0.8857868020304569</v>
      </c>
      <c r="I77" s="3" t="n">
        <v>0.04759238464393754</v>
      </c>
      <c r="J77" s="6" t="n">
        <v>-50.12972968710567</v>
      </c>
      <c r="K77" s="3" t="n">
        <v>-0.01802954764196343</v>
      </c>
      <c r="L77" s="3" t="n">
        <v>0.08381730849553544</v>
      </c>
      <c r="M77" s="6" t="n">
        <v>-3.705386109222206</v>
      </c>
      <c r="N77" s="3" t="n">
        <v>0.006664315892102698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289100</v>
      </c>
      <c r="C2" s="2" t="n">
        <v>287400</v>
      </c>
      <c r="D2" s="2" t="n">
        <v>416800</v>
      </c>
      <c r="E2" s="2" t="n">
        <v>353800</v>
      </c>
      <c r="F2" s="2" t="n">
        <v>353600</v>
      </c>
      <c r="G2" s="2" t="n">
        <v>340140</v>
      </c>
    </row>
    <row r="3">
      <c r="A3" t="inlineStr">
        <is>
          <t>二、营业总成本(万元)</t>
        </is>
      </c>
      <c r="B3" s="2" t="n">
        <v>284800</v>
      </c>
      <c r="C3" s="2" t="n">
        <v>282300</v>
      </c>
      <c r="D3" s="2" t="n">
        <v>453800</v>
      </c>
      <c r="E3" s="2" t="n">
        <v>349900</v>
      </c>
      <c r="F3" s="2" t="n">
        <v>664400</v>
      </c>
      <c r="G3" s="2" t="n">
        <v>407040</v>
      </c>
    </row>
    <row r="4">
      <c r="A4" t="inlineStr">
        <is>
          <t>营业税金及附加(万元)</t>
        </is>
      </c>
      <c r="B4" s="2" t="n">
        <v>3737.24</v>
      </c>
      <c r="C4" s="2" t="n">
        <v>2460.89</v>
      </c>
      <c r="D4" s="2" t="n">
        <v>2537.67</v>
      </c>
      <c r="E4" s="2" t="n">
        <v>1951.87</v>
      </c>
      <c r="F4" s="2" t="n">
        <v>1917.04</v>
      </c>
      <c r="G4" s="2" t="n">
        <v>2520.942</v>
      </c>
    </row>
    <row r="5">
      <c r="A5" t="inlineStr">
        <is>
          <t>销售费用(万元)</t>
        </is>
      </c>
      <c r="B5" s="2" t="n">
        <v>9215.370000000001</v>
      </c>
      <c r="C5" s="2" t="n">
        <v>10300</v>
      </c>
      <c r="D5" s="2" t="n">
        <v>9785.17</v>
      </c>
      <c r="E5" s="2" t="n">
        <v>8212.690000000001</v>
      </c>
      <c r="F5" s="2" t="n">
        <v>8308.08</v>
      </c>
      <c r="G5" s="2" t="n">
        <v>9164.262000000001</v>
      </c>
    </row>
    <row r="6">
      <c r="A6" t="inlineStr">
        <is>
          <t>管理费用(万元)</t>
        </is>
      </c>
      <c r="B6" s="2" t="n">
        <v>19200</v>
      </c>
      <c r="C6" s="2" t="n">
        <v>15800</v>
      </c>
      <c r="D6" s="2" t="n">
        <v>24600</v>
      </c>
      <c r="E6" s="2" t="n">
        <v>15900</v>
      </c>
      <c r="F6" s="2" t="n">
        <v>20800</v>
      </c>
      <c r="G6" s="2" t="n">
        <v>19260</v>
      </c>
    </row>
    <row r="7">
      <c r="A7" t="inlineStr">
        <is>
          <t>研发费用(万元)</t>
        </is>
      </c>
      <c r="B7" s="2" t="n">
        <v>15800</v>
      </c>
      <c r="C7" s="2" t="n">
        <v>22000</v>
      </c>
      <c r="D7" s="2" t="n">
        <v>30600</v>
      </c>
      <c r="E7" s="2" t="n">
        <v>21200</v>
      </c>
      <c r="F7" s="2" t="n">
        <v>18500</v>
      </c>
      <c r="G7" s="2" t="n">
        <v>21620</v>
      </c>
    </row>
    <row r="8">
      <c r="A8" t="inlineStr">
        <is>
          <t>毛利润=营业收入-营业成本-管销研费用-营业税金及附加</t>
        </is>
      </c>
      <c r="B8" s="2" t="n">
        <v>-43652.61</v>
      </c>
      <c r="C8" s="2" t="n">
        <v>-45460.89</v>
      </c>
      <c r="D8" s="2" t="n">
        <v>-104522.84</v>
      </c>
      <c r="E8" s="2" t="n">
        <v>-43364.56</v>
      </c>
      <c r="F8" s="2" t="n">
        <v>-360325.12</v>
      </c>
      <c r="G8" s="2" t="n">
        <v>-119465.204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0.9851262538913871</v>
      </c>
      <c r="C11" s="3" t="n">
        <v>0.9822546972860126</v>
      </c>
      <c r="D11" s="3" t="n">
        <v>1.088771593090211</v>
      </c>
      <c r="E11" s="3" t="n">
        <v>0.9889768230638779</v>
      </c>
      <c r="F11" s="3" t="n">
        <v>1.8789592760181</v>
      </c>
      <c r="G11" s="3" t="n">
        <v>1.184817728669918</v>
      </c>
    </row>
    <row r="12">
      <c r="A12" t="inlineStr">
        <is>
          <t>销售费用/收入</t>
        </is>
      </c>
      <c r="B12" s="3" t="n">
        <v>0.03187606364579731</v>
      </c>
      <c r="C12" s="3" t="n">
        <v>0.03583855254001392</v>
      </c>
      <c r="D12" s="3" t="n">
        <v>0.02347689539347409</v>
      </c>
      <c r="E12" s="3" t="n">
        <v>0.02321280384397965</v>
      </c>
      <c r="F12" s="3" t="n">
        <v>0.02349570135746606</v>
      </c>
      <c r="G12" s="5" t="n">
        <v>0.02758000335614621</v>
      </c>
    </row>
    <row r="13">
      <c r="A13" t="inlineStr">
        <is>
          <t>管理费用/收入</t>
        </is>
      </c>
      <c r="B13" s="3" t="n">
        <v>0.06641300588031823</v>
      </c>
      <c r="C13" s="3" t="n">
        <v>0.05497564370215727</v>
      </c>
      <c r="D13" s="3" t="n">
        <v>0.059021113243762</v>
      </c>
      <c r="E13" s="3" t="n">
        <v>0.04494064443188242</v>
      </c>
      <c r="F13" s="3" t="n">
        <v>0.05882352941176471</v>
      </c>
      <c r="G13" s="5" t="n">
        <v>0.05683478733397692</v>
      </c>
    </row>
    <row r="14">
      <c r="A14" t="inlineStr">
        <is>
          <t>研发费用/收入</t>
        </is>
      </c>
      <c r="B14" s="3" t="n">
        <v>0.05465236942234521</v>
      </c>
      <c r="C14" s="3" t="n">
        <v>0.07654836464857341</v>
      </c>
      <c r="D14" s="3" t="n">
        <v>0.07341650671785029</v>
      </c>
      <c r="E14" s="3" t="n">
        <v>0.05992085924250989</v>
      </c>
      <c r="F14" s="3" t="n">
        <v>0.05231900452488688</v>
      </c>
      <c r="G14" s="5" t="n">
        <v>0.06337142091123313</v>
      </c>
    </row>
    <row r="15">
      <c r="A15" t="inlineStr">
        <is>
          <t>毛利润率=营业利润/收入</t>
        </is>
      </c>
      <c r="B15" s="3" t="n">
        <v>-0.1509948460740228</v>
      </c>
      <c r="C15" s="3" t="n">
        <v>-0.1581798538622129</v>
      </c>
      <c r="D15" s="3" t="n">
        <v>-0.2507745681381958</v>
      </c>
      <c r="E15" s="3" t="n">
        <v>-0.122568004522329</v>
      </c>
      <c r="F15" s="3" t="n">
        <v>-1.019019004524887</v>
      </c>
      <c r="G15" s="5" t="n">
        <v>-0.3403072554243295</v>
      </c>
    </row>
    <row r="16">
      <c r="A16" t="inlineStr">
        <is>
          <t>所得税/利润总额</t>
        </is>
      </c>
      <c r="B16" s="3" t="n">
        <v>0.5538334416099586</v>
      </c>
      <c r="C16" s="3" t="n">
        <v>0.1656570175438596</v>
      </c>
      <c r="D16" s="3" t="n">
        <v>0.8857868020304569</v>
      </c>
      <c r="E16" s="3" t="n">
        <v>-0.01802954764196343</v>
      </c>
      <c r="F16" s="3" t="n">
        <v>0.006664315892102698</v>
      </c>
      <c r="G16" s="5" t="n">
        <v>0.3187824058868829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2024-10-20T13:59:12Z</dcterms:created>
  <dcterms:modified xmlns:dcterms="http://purl.org/dc/terms/" xmlns:xsi="http://www.w3.org/2001/XMLSchema-instance" xsi:type="dcterms:W3CDTF">2024-10-20T14:39:49Z</dcterms:modified>
</cp:coreProperties>
</file>