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惠威科技资产负债表" sheetId="1" state="visible" r:id="rId1"/>
    <sheet xmlns:r="http://schemas.openxmlformats.org/officeDocument/2006/relationships" name="惠威科技利润表" sheetId="2" state="visible" r:id="rId2"/>
    <sheet xmlns:r="http://schemas.openxmlformats.org/officeDocument/2006/relationships" name="惠威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39300.00</t>
        </is>
      </c>
      <c r="C3" s="5" t="n">
        <v>-0.01256281407035176</v>
      </c>
      <c r="D3" t="inlineStr">
        <is>
          <t>39800.00</t>
        </is>
      </c>
      <c r="E3" s="5" t="n">
        <v>-0.08083140877598152</v>
      </c>
      <c r="F3" t="inlineStr">
        <is>
          <t>43300.00</t>
        </is>
      </c>
      <c r="G3" s="5" t="n">
        <v>0.01405152224824356</v>
      </c>
      <c r="H3" t="inlineStr">
        <is>
          <t>42700.00</t>
        </is>
      </c>
      <c r="I3" s="5" t="n">
        <v>0.01184834123222749</v>
      </c>
      <c r="J3" t="inlineStr">
        <is>
          <t>42200.00</t>
        </is>
      </c>
      <c r="K3" s="5" t="n">
        <v>-0.05168539325842696</v>
      </c>
      <c r="L3" t="inlineStr">
        <is>
          <t>44500.00</t>
        </is>
      </c>
      <c r="M3" t="inlineStr">
        <is>
          <t>43400.00</t>
        </is>
      </c>
      <c r="N3" t="inlineStr">
        <is>
          <t>24600.00</t>
        </is>
      </c>
      <c r="O3" t="inlineStr">
        <is>
          <t>21900.00</t>
        </is>
      </c>
      <c r="P3" t="inlineStr">
        <is>
          <t>18500.00</t>
        </is>
      </c>
      <c r="Q3" t="inlineStr">
        <is>
          <t>13700.00</t>
        </is>
      </c>
      <c r="R3" t="inlineStr">
        <is>
          <t>11000.00</t>
        </is>
      </c>
    </row>
    <row r="4">
      <c r="A4" t="inlineStr">
        <is>
          <t>*资产合计</t>
        </is>
      </c>
      <c r="B4" t="inlineStr">
        <is>
          <t>45700.00</t>
        </is>
      </c>
      <c r="C4" s="5" t="n">
        <v>-0.02141327623126338</v>
      </c>
      <c r="D4" t="inlineStr">
        <is>
          <t>46700.00</t>
        </is>
      </c>
      <c r="E4" s="5" t="n">
        <v>-0.03512396694214876</v>
      </c>
      <c r="F4" t="inlineStr">
        <is>
          <t>48400.00</t>
        </is>
      </c>
      <c r="G4" s="5" t="n">
        <v>-0.02811244979919679</v>
      </c>
      <c r="H4" t="inlineStr">
        <is>
          <t>49800.00</t>
        </is>
      </c>
      <c r="I4" s="5" t="n">
        <v>0.05508474576271186</v>
      </c>
      <c r="J4" t="inlineStr">
        <is>
          <t>47200.00</t>
        </is>
      </c>
      <c r="K4" s="5" t="n">
        <v>-0.03476482617586912</v>
      </c>
      <c r="L4" t="inlineStr">
        <is>
          <t>48900.00</t>
        </is>
      </c>
      <c r="M4" t="inlineStr">
        <is>
          <t>48400.00</t>
        </is>
      </c>
      <c r="N4" t="inlineStr">
        <is>
          <t>29800.00</t>
        </is>
      </c>
      <c r="O4" t="inlineStr">
        <is>
          <t>25700.00</t>
        </is>
      </c>
      <c r="P4" t="inlineStr">
        <is>
          <t>23600.00</t>
        </is>
      </c>
      <c r="Q4" t="inlineStr">
        <is>
          <t>22200.00</t>
        </is>
      </c>
      <c r="R4" t="inlineStr">
        <is>
          <t>19200.00</t>
        </is>
      </c>
    </row>
    <row r="5">
      <c r="A5" t="inlineStr">
        <is>
          <t>*负债合计</t>
        </is>
      </c>
      <c r="B5" t="inlineStr">
        <is>
          <t>6388.46</t>
        </is>
      </c>
      <c r="C5" s="5" t="n">
        <v>-0.07182521117797643</v>
      </c>
      <c r="D5" t="inlineStr">
        <is>
          <t>6882.82</t>
        </is>
      </c>
      <c r="E5" s="8" t="n">
        <v>0.3467312102309636</v>
      </c>
      <c r="F5" t="inlineStr">
        <is>
          <t>5110.76</t>
        </is>
      </c>
      <c r="G5" s="8" t="n">
        <v>-0.2722783555651748</v>
      </c>
      <c r="H5" t="inlineStr">
        <is>
          <t>7022.96</t>
        </is>
      </c>
      <c r="I5" s="8" t="n">
        <v>0.3891282246037115</v>
      </c>
      <c r="J5" t="inlineStr">
        <is>
          <t>5055.66</t>
        </is>
      </c>
      <c r="K5" s="5" t="n">
        <v>0.1482646546457197</v>
      </c>
      <c r="L5" t="inlineStr">
        <is>
          <t>4402.87</t>
        </is>
      </c>
      <c r="M5" t="inlineStr">
        <is>
          <t>5084.38</t>
        </is>
      </c>
      <c r="N5" t="inlineStr">
        <is>
          <t>5231.01</t>
        </is>
      </c>
      <c r="O5" t="inlineStr">
        <is>
          <t>3816.65</t>
        </is>
      </c>
      <c r="P5" t="inlineStr">
        <is>
          <t>5067.78</t>
        </is>
      </c>
      <c r="Q5" t="inlineStr">
        <is>
          <t>8489.85</t>
        </is>
      </c>
      <c r="R5" t="inlineStr">
        <is>
          <t>8151.03</t>
        </is>
      </c>
    </row>
    <row r="6">
      <c r="A6" t="inlineStr">
        <is>
          <t>*归属于母公司所有者权益合计</t>
        </is>
      </c>
      <c r="B6" t="inlineStr">
        <is>
          <t>39300.00</t>
        </is>
      </c>
      <c r="C6" s="5" t="n">
        <v>-0.01256281407035176</v>
      </c>
      <c r="D6" t="inlineStr">
        <is>
          <t>39800.00</t>
        </is>
      </c>
      <c r="E6" s="5" t="n">
        <v>-0.08083140877598152</v>
      </c>
      <c r="F6" t="inlineStr">
        <is>
          <t>43300.00</t>
        </is>
      </c>
      <c r="G6" s="5" t="n">
        <v>0.01405152224824356</v>
      </c>
      <c r="H6" t="inlineStr">
        <is>
          <t>42700.00</t>
        </is>
      </c>
      <c r="I6" s="5" t="n">
        <v>0.01184834123222749</v>
      </c>
      <c r="J6" t="inlineStr">
        <is>
          <t>42200.00</t>
        </is>
      </c>
      <c r="K6" s="5" t="n">
        <v>-0.05168539325842696</v>
      </c>
      <c r="L6" t="inlineStr">
        <is>
          <t>44500.00</t>
        </is>
      </c>
      <c r="M6" t="inlineStr">
        <is>
          <t>43400.00</t>
        </is>
      </c>
      <c r="N6" t="inlineStr">
        <is>
          <t>24600.00</t>
        </is>
      </c>
      <c r="O6" t="inlineStr">
        <is>
          <t>21900.00</t>
        </is>
      </c>
      <c r="P6" t="inlineStr">
        <is>
          <t>18500.00</t>
        </is>
      </c>
      <c r="Q6" t="inlineStr">
        <is>
          <t>13700.00</t>
        </is>
      </c>
      <c r="R6" t="inlineStr">
        <is>
          <t>11000.00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2702.98</t>
        </is>
      </c>
      <c r="C9" s="9" t="n">
        <v>-0.7189387598068014</v>
      </c>
      <c r="D9" t="inlineStr">
        <is>
          <t>9617.05</t>
        </is>
      </c>
      <c r="E9" s="5" t="n">
        <v>-0.09273113207547176</v>
      </c>
      <c r="F9" t="inlineStr">
        <is>
          <t>10600.00</t>
        </is>
      </c>
      <c r="G9" s="5" t="n">
        <v>-0.05357142857142857</v>
      </c>
      <c r="H9" t="inlineStr">
        <is>
          <t>11200.00</t>
        </is>
      </c>
      <c r="I9" s="5" t="n">
        <v>-0.1515151515151515</v>
      </c>
      <c r="J9" t="inlineStr">
        <is>
          <t>13200.00</t>
        </is>
      </c>
      <c r="K9" s="9" t="n">
        <v>0.5172256838722358</v>
      </c>
      <c r="L9" t="inlineStr">
        <is>
          <t>8700.09</t>
        </is>
      </c>
      <c r="M9" t="inlineStr">
        <is>
          <t>24200.00</t>
        </is>
      </c>
      <c r="N9" t="inlineStr">
        <is>
          <t>9665.74</t>
        </is>
      </c>
      <c r="O9" t="inlineStr">
        <is>
          <t>8055.31</t>
        </is>
      </c>
      <c r="P9" t="inlineStr">
        <is>
          <t>5747.54</t>
        </is>
      </c>
      <c r="Q9" t="inlineStr">
        <is>
          <t>4113.06</t>
        </is>
      </c>
      <c r="R9" t="inlineStr">
        <is>
          <t>2177.19</t>
        </is>
      </c>
    </row>
    <row r="10">
      <c r="A10" t="inlineStr">
        <is>
          <t>交易性金融资产</t>
        </is>
      </c>
      <c r="B10" t="inlineStr">
        <is>
          <t>14600.00</t>
        </is>
      </c>
      <c r="C10" s="9" t="n">
        <v>0.661500084213018</v>
      </c>
      <c r="D10" t="inlineStr">
        <is>
          <t>8787.24</t>
        </is>
      </c>
      <c r="E10" s="9" t="n">
        <v>1.155246079359551</v>
      </c>
      <c r="F10" t="inlineStr">
        <is>
          <t>4077.14</t>
        </is>
      </c>
      <c r="G10" s="5" t="n">
        <v>-0.1856729701443649</v>
      </c>
      <c r="H10" t="inlineStr">
        <is>
          <t>5006.76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982.51</t>
        </is>
      </c>
      <c r="C11" s="5" t="n">
        <v>-0.1315519649265472</v>
      </c>
      <c r="D11" t="inlineStr">
        <is>
          <t>1131.34</t>
        </is>
      </c>
      <c r="E11" s="5" t="n">
        <v>-0.1176709145076509</v>
      </c>
      <c r="F11" t="inlineStr">
        <is>
          <t>1282.22</t>
        </is>
      </c>
      <c r="G11" s="5" t="n">
        <v>-0.1000765014282606</v>
      </c>
      <c r="H11" t="inlineStr">
        <is>
          <t>1424.81</t>
        </is>
      </c>
      <c r="I11" s="9" t="n">
        <v>0.6532570606391124</v>
      </c>
      <c r="J11" t="inlineStr">
        <is>
          <t>861.82</t>
        </is>
      </c>
      <c r="K11" s="5" t="n">
        <v>-0.1878892961807748</v>
      </c>
      <c r="L11" t="inlineStr">
        <is>
          <t>1061.21</t>
        </is>
      </c>
      <c r="M11" t="inlineStr">
        <is>
          <t>694.69</t>
        </is>
      </c>
      <c r="N11" t="inlineStr">
        <is>
          <t>943.26</t>
        </is>
      </c>
      <c r="O11" t="inlineStr">
        <is>
          <t>790.34</t>
        </is>
      </c>
      <c r="P11" t="inlineStr">
        <is>
          <t>988.09</t>
        </is>
      </c>
      <c r="Q11" t="inlineStr">
        <is>
          <t>212.45</t>
        </is>
      </c>
      <c r="R11" t="inlineStr">
        <is>
          <t>195.93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60.00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126.61</t>
        </is>
      </c>
      <c r="P12" t="inlineStr">
        <is>
          <t>848.25</t>
        </is>
      </c>
      <c r="Q12" t="inlineStr">
        <is>
          <t>58.27</t>
        </is>
      </c>
      <c r="R12" t="inlineStr">
        <is>
          <t>26.13</t>
        </is>
      </c>
    </row>
    <row r="13">
      <c r="A13" t="inlineStr">
        <is>
          <t>应收账款</t>
        </is>
      </c>
      <c r="B13" t="inlineStr">
        <is>
          <t>982.51</t>
        </is>
      </c>
      <c r="C13" s="5" t="n">
        <v>-0.1315519649265472</v>
      </c>
      <c r="D13" t="inlineStr">
        <is>
          <t>1131.34</t>
        </is>
      </c>
      <c r="E13" s="5" t="n">
        <v>-0.1176709145076509</v>
      </c>
      <c r="F13" t="inlineStr">
        <is>
          <t>1282.22</t>
        </is>
      </c>
      <c r="G13" s="5" t="n">
        <v>-0.1000765014282606</v>
      </c>
      <c r="H13" t="inlineStr">
        <is>
          <t>1424.81</t>
        </is>
      </c>
      <c r="I13" s="9" t="n">
        <v>0.7769698934923048</v>
      </c>
      <c r="J13" t="inlineStr">
        <is>
          <t>801.82</t>
        </is>
      </c>
      <c r="K13" s="5" t="n">
        <v>-0.2444285296972324</v>
      </c>
      <c r="L13" t="inlineStr">
        <is>
          <t>1061.21</t>
        </is>
      </c>
      <c r="M13" t="inlineStr">
        <is>
          <t>694.69</t>
        </is>
      </c>
      <c r="N13" t="inlineStr">
        <is>
          <t>943.26</t>
        </is>
      </c>
      <c r="O13" t="inlineStr">
        <is>
          <t>663.73</t>
        </is>
      </c>
      <c r="P13" t="inlineStr">
        <is>
          <t>139.84</t>
        </is>
      </c>
      <c r="Q13" t="inlineStr">
        <is>
          <t>154.18</t>
        </is>
      </c>
      <c r="R13" t="inlineStr">
        <is>
          <t>169.80</t>
        </is>
      </c>
    </row>
    <row r="14">
      <c r="A14" t="inlineStr">
        <is>
          <t>预付款项</t>
        </is>
      </c>
      <c r="B14" t="inlineStr">
        <is>
          <t>84.42</t>
        </is>
      </c>
      <c r="C14" s="8" t="n">
        <v>-0.4805881991017043</v>
      </c>
      <c r="D14" t="inlineStr">
        <is>
          <t>162.53</t>
        </is>
      </c>
      <c r="E14" s="5" t="n">
        <v>0.2454406130268199</v>
      </c>
      <c r="F14" t="inlineStr">
        <is>
          <t>130.50</t>
        </is>
      </c>
      <c r="G14" s="5" t="n">
        <v>-0.2351424217559489</v>
      </c>
      <c r="H14" t="inlineStr">
        <is>
          <t>170.62</t>
        </is>
      </c>
      <c r="I14" s="8" t="n">
        <v>-0.2519291476674851</v>
      </c>
      <c r="J14" t="inlineStr">
        <is>
          <t>228.08</t>
        </is>
      </c>
      <c r="K14" s="5" t="n">
        <v>0.02360649851898402</v>
      </c>
      <c r="L14" t="inlineStr">
        <is>
          <t>222.82</t>
        </is>
      </c>
      <c r="M14" t="inlineStr">
        <is>
          <t>260.39</t>
        </is>
      </c>
      <c r="N14" t="inlineStr">
        <is>
          <t>781.16</t>
        </is>
      </c>
      <c r="O14" t="inlineStr">
        <is>
          <t>184.16</t>
        </is>
      </c>
      <c r="P14" t="inlineStr">
        <is>
          <t>195.74</t>
        </is>
      </c>
      <c r="Q14" t="inlineStr">
        <is>
          <t>145.86</t>
        </is>
      </c>
      <c r="R14" t="inlineStr">
        <is>
          <t>207.71</t>
        </is>
      </c>
    </row>
    <row r="15">
      <c r="A15" t="inlineStr">
        <is>
          <t>其他应收款合计</t>
        </is>
      </c>
      <c r="B15" t="inlineStr">
        <is>
          <t>223.19</t>
        </is>
      </c>
      <c r="C15" s="5" t="n">
        <v>-0.1383623518511368</v>
      </c>
      <c r="D15" t="inlineStr">
        <is>
          <t>259.03</t>
        </is>
      </c>
      <c r="E15" s="5" t="n">
        <v>0.01353836522283515</v>
      </c>
      <c r="F15" t="inlineStr">
        <is>
          <t>255.57</t>
        </is>
      </c>
      <c r="G15" s="9" t="n">
        <v>0.5433903013466996</v>
      </c>
      <c r="H15" t="inlineStr">
        <is>
          <t>165.59</t>
        </is>
      </c>
      <c r="I15" s="5" t="n">
        <v>-0.04371679371679368</v>
      </c>
      <c r="J15" t="inlineStr">
        <is>
          <t>173.16</t>
        </is>
      </c>
      <c r="K15" s="5" t="n">
        <v>0.1103558832959282</v>
      </c>
      <c r="L15" t="inlineStr">
        <is>
          <t>155.95</t>
        </is>
      </c>
      <c r="M15" t="inlineStr">
        <is>
          <t>179.90</t>
        </is>
      </c>
      <c r="N15" t="inlineStr">
        <is>
          <t>89.44</t>
        </is>
      </c>
      <c r="O15" t="inlineStr">
        <is>
          <t>100.26</t>
        </is>
      </c>
      <c r="P15" t="inlineStr">
        <is>
          <t>89.33</t>
        </is>
      </c>
      <c r="Q15" t="inlineStr">
        <is>
          <t>91.80</t>
        </is>
      </c>
      <c r="R15" t="inlineStr">
        <is>
          <t>114.73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94.10</t>
        </is>
      </c>
      <c r="G16" s="5" t="n">
        <v>0.1260021538829724</v>
      </c>
      <c r="H16" t="inlineStr">
        <is>
          <t>83.57</t>
        </is>
      </c>
      <c r="I16" s="5" t="n">
        <v>-0.1414629134990755</v>
      </c>
      <c r="J16" t="inlineStr">
        <is>
          <t>97.34</t>
        </is>
      </c>
      <c r="K16" s="9" t="n">
        <v>1.839556592765461</v>
      </c>
      <c r="L16" t="inlineStr">
        <is>
          <t>34.28</t>
        </is>
      </c>
      <c r="M16" t="inlineStr">
        <is>
          <t>38.11</t>
        </is>
      </c>
      <c r="N16" t="inlineStr">
        <is>
          <t>11.97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223.19</t>
        </is>
      </c>
      <c r="C17" s="5" t="n">
        <v>-0.1383623518511368</v>
      </c>
      <c r="D17" t="inlineStr">
        <is>
          <t>259.03</t>
        </is>
      </c>
      <c r="E17" s="9" t="n">
        <v>0.6041989224004457</v>
      </c>
      <c r="F17" t="inlineStr">
        <is>
          <t>161.47</t>
        </is>
      </c>
      <c r="G17" s="9" t="n">
        <v>0.9686661789807365</v>
      </c>
      <c r="H17" t="inlineStr">
        <is>
          <t>82.02</t>
        </is>
      </c>
      <c r="I17" s="5" t="n">
        <v>0.08177261936164605</v>
      </c>
      <c r="J17" t="inlineStr">
        <is>
          <t>75.82</t>
        </is>
      </c>
      <c r="K17" s="8" t="n">
        <v>-0.3768902038132808</v>
      </c>
      <c r="L17" t="inlineStr">
        <is>
          <t>121.68</t>
        </is>
      </c>
      <c r="M17" t="inlineStr">
        <is>
          <t>141.79</t>
        </is>
      </c>
      <c r="N17" t="inlineStr">
        <is>
          <t>77.46</t>
        </is>
      </c>
      <c r="O17" t="inlineStr">
        <is>
          <t>100.26</t>
        </is>
      </c>
      <c r="P17" t="inlineStr">
        <is>
          <t>89.33</t>
        </is>
      </c>
      <c r="Q17" t="inlineStr">
        <is>
          <t>91.80</t>
        </is>
      </c>
      <c r="R17" t="inlineStr">
        <is>
          <t>114.73</t>
        </is>
      </c>
    </row>
    <row r="18">
      <c r="A18" t="inlineStr">
        <is>
          <t>存货</t>
        </is>
      </c>
      <c r="B18" t="inlineStr">
        <is>
          <t>9256.88</t>
        </is>
      </c>
      <c r="C18" s="5" t="n">
        <v>-0.1348710280373832</v>
      </c>
      <c r="D18" t="inlineStr">
        <is>
          <t>10700.00</t>
        </is>
      </c>
      <c r="E18" s="8" t="n">
        <v>-0.3051948051948052</v>
      </c>
      <c r="F18" t="inlineStr">
        <is>
          <t>15400.00</t>
        </is>
      </c>
      <c r="G18" s="8" t="n">
        <v>0.3508771929824561</v>
      </c>
      <c r="H18" t="inlineStr">
        <is>
          <t>11400.00</t>
        </is>
      </c>
      <c r="I18" s="5" t="n">
        <v>0.2332163580741054</v>
      </c>
      <c r="J18" t="inlineStr">
        <is>
          <t>9244.12</t>
        </is>
      </c>
      <c r="K18" s="5" t="n">
        <v>-0.1746321428571428</v>
      </c>
      <c r="L18" t="inlineStr">
        <is>
          <t>11200.00</t>
        </is>
      </c>
      <c r="M18" t="inlineStr">
        <is>
          <t>9245.68</t>
        </is>
      </c>
      <c r="N18" t="inlineStr">
        <is>
          <t>5534.66</t>
        </is>
      </c>
      <c r="O18" t="inlineStr">
        <is>
          <t>5638.04</t>
        </is>
      </c>
      <c r="P18" t="inlineStr">
        <is>
          <t>7226.18</t>
        </is>
      </c>
      <c r="Q18" t="inlineStr">
        <is>
          <t>7756.00</t>
        </is>
      </c>
      <c r="R18" t="inlineStr">
        <is>
          <t>6271.08</t>
        </is>
      </c>
    </row>
    <row r="19">
      <c r="A19" t="inlineStr">
        <is>
          <t>其他流动资产</t>
        </is>
      </c>
      <c r="B19" t="inlineStr">
        <is>
          <t>315.68</t>
        </is>
      </c>
      <c r="C19" s="5" t="n">
        <v>-0.1156927558966889</v>
      </c>
      <c r="D19" t="inlineStr">
        <is>
          <t>356.98</t>
        </is>
      </c>
      <c r="E19" s="9" t="n">
        <v>1.314294975688817</v>
      </c>
      <c r="F19" t="inlineStr">
        <is>
          <t>154.25</t>
        </is>
      </c>
      <c r="G19" s="9" t="n">
        <v>-0.9819212151756308</v>
      </c>
      <c r="H19" t="inlineStr">
        <is>
          <t>8532.10</t>
        </is>
      </c>
      <c r="I19" s="5" t="n">
        <v>-0.2313423423423423</v>
      </c>
      <c r="J19" t="inlineStr">
        <is>
          <t>11100.00</t>
        </is>
      </c>
      <c r="K19" s="5" t="n">
        <v>-0.2183098591549296</v>
      </c>
      <c r="L19" t="inlineStr">
        <is>
          <t>14200.00</t>
        </is>
      </c>
      <c r="M19" t="inlineStr">
        <is>
          <t>128.74</t>
        </is>
      </c>
      <c r="N19" t="inlineStr">
        <is>
          <t>20.97</t>
        </is>
      </c>
      <c r="O19" t="inlineStr">
        <is>
          <t>6.94</t>
        </is>
      </c>
      <c r="P19" t="inlineStr">
        <is>
          <t>6.02</t>
        </is>
      </c>
      <c r="Q19" t="inlineStr">
        <is>
          <t>89.71</t>
        </is>
      </c>
      <c r="R19" t="inlineStr">
        <is>
          <t>291.36</t>
        </is>
      </c>
    </row>
    <row r="20">
      <c r="A20" t="inlineStr">
        <is>
          <t>总现金</t>
        </is>
      </c>
      <c r="B20" t="inlineStr">
        <is>
          <t>17300.00</t>
        </is>
      </c>
      <c r="C20" s="5" t="n">
        <v>-0.05978260869565218</v>
      </c>
      <c r="D20" t="inlineStr">
        <is>
          <t>18400.00</t>
        </is>
      </c>
      <c r="E20" s="8" t="n">
        <v>0.2517006802721088</v>
      </c>
      <c r="F20" t="inlineStr">
        <is>
          <t>14700.00</t>
        </is>
      </c>
      <c r="G20" s="5" t="n">
        <v>-0.09259259259259259</v>
      </c>
      <c r="H20" t="inlineStr">
        <is>
          <t>16200.00</t>
        </is>
      </c>
      <c r="I20" s="5" t="n">
        <v>0.2272727272727273</v>
      </c>
      <c r="J20" t="inlineStr">
        <is>
          <t>13200.00</t>
        </is>
      </c>
      <c r="K20" s="9" t="n">
        <v>0.5172256838722358</v>
      </c>
      <c r="L20" t="inlineStr">
        <is>
          <t>8700.09</t>
        </is>
      </c>
      <c r="M20" t="inlineStr">
        <is>
          <t>24200.00</t>
        </is>
      </c>
      <c r="N20" t="inlineStr">
        <is>
          <t>9665.74</t>
        </is>
      </c>
      <c r="O20" t="inlineStr">
        <is>
          <t>8055.31</t>
        </is>
      </c>
      <c r="P20" t="inlineStr">
        <is>
          <t>5747.54</t>
        </is>
      </c>
      <c r="Q20" t="inlineStr">
        <is>
          <t>4113.06</t>
        </is>
      </c>
      <c r="R20" t="inlineStr">
        <is>
          <t>2177.19</t>
        </is>
      </c>
    </row>
    <row r="21">
      <c r="A21" t="inlineStr">
        <is>
          <t>流动资产合计</t>
        </is>
      </c>
      <c r="B21" t="inlineStr">
        <is>
          <t>28200.00</t>
        </is>
      </c>
      <c r="C21" s="5" t="n">
        <v>-0.09032258064516129</v>
      </c>
      <c r="D21" t="inlineStr">
        <is>
          <t>31000.00</t>
        </is>
      </c>
      <c r="E21" s="5" t="n">
        <v>-0.03125</v>
      </c>
      <c r="F21" t="inlineStr">
        <is>
          <t>32000.00</t>
        </is>
      </c>
      <c r="G21" s="5" t="n">
        <v>-0.1556728232189974</v>
      </c>
      <c r="H21" t="inlineStr">
        <is>
          <t>37900.00</t>
        </is>
      </c>
      <c r="I21" s="5" t="n">
        <v>0.08908045977011494</v>
      </c>
      <c r="J21" t="inlineStr">
        <is>
          <t>34800.00</t>
        </is>
      </c>
      <c r="K21" s="5" t="n">
        <v>-0.02247191011235955</v>
      </c>
      <c r="L21" t="inlineStr">
        <is>
          <t>35600.00</t>
        </is>
      </c>
      <c r="M21" t="inlineStr">
        <is>
          <t>34700.00</t>
        </is>
      </c>
      <c r="N21" t="inlineStr">
        <is>
          <t>17000.00</t>
        </is>
      </c>
      <c r="O21" t="inlineStr">
        <is>
          <t>14800.00</t>
        </is>
      </c>
      <c r="P21" t="inlineStr">
        <is>
          <t>14300.00</t>
        </is>
      </c>
      <c r="Q21" t="inlineStr">
        <is>
          <t>12400.00</t>
        </is>
      </c>
      <c r="R21" t="inlineStr">
        <is>
          <t>9257.99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投资性房地产</t>
        </is>
      </c>
      <c r="B23" t="inlineStr">
        <is>
          <t>160.04</t>
        </is>
      </c>
      <c r="C23" s="9" t="n">
        <v>-0.9434809172167071</v>
      </c>
      <c r="D23" t="inlineStr">
        <is>
          <t>2831.61</t>
        </is>
      </c>
      <c r="E23" s="9" t="n">
        <v>11.80344546934346</v>
      </c>
      <c r="F23" t="inlineStr">
        <is>
          <t>221.16</t>
        </is>
      </c>
      <c r="G23" s="9" t="n">
        <v>1.941348583588243</v>
      </c>
      <c r="H23" t="inlineStr">
        <is>
          <t>75.19</t>
        </is>
      </c>
      <c r="I23" s="5" t="n">
        <v>-0.03392008223050239</v>
      </c>
      <c r="J23" t="inlineStr">
        <is>
          <t>77.83</t>
        </is>
      </c>
      <c r="K23" s="5" t="n">
        <v>-0.2048426644871271</v>
      </c>
      <c r="L23" t="inlineStr">
        <is>
          <t>97.88</t>
        </is>
      </c>
      <c r="M23" t="inlineStr">
        <is>
          <t>139.70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13300.00</t>
        </is>
      </c>
      <c r="C24" s="5" t="n">
        <v>0.1981981981981982</v>
      </c>
      <c r="D24" t="inlineStr">
        <is>
          <t>11100.00</t>
        </is>
      </c>
      <c r="E24" s="8" t="n">
        <v>-0.2649006622516556</v>
      </c>
      <c r="F24" t="inlineStr">
        <is>
          <t>15100.00</t>
        </is>
      </c>
      <c r="G24" s="8" t="n">
        <v>0.411214953271028</v>
      </c>
      <c r="H24" t="inlineStr">
        <is>
          <t>10700.00</t>
        </is>
      </c>
      <c r="I24" s="5" t="n">
        <v>-0.02727272727272727</v>
      </c>
      <c r="J24" t="inlineStr">
        <is>
          <t>11000.00</t>
        </is>
      </c>
      <c r="K24" s="5" t="n">
        <v>-0.06779661016949153</v>
      </c>
      <c r="L24" t="inlineStr">
        <is>
          <t>11800.00</t>
        </is>
      </c>
      <c r="M24" t="inlineStr">
        <is>
          <t>12100.00</t>
        </is>
      </c>
      <c r="N24" t="inlineStr">
        <is>
          <t>7057.33</t>
        </is>
      </c>
      <c r="O24" t="inlineStr">
        <is>
          <t>7709.39</t>
        </is>
      </c>
      <c r="P24" t="inlineStr">
        <is>
          <t>8450.60</t>
        </is>
      </c>
      <c r="Q24" t="inlineStr">
        <is>
          <t>8802.39</t>
        </is>
      </c>
      <c r="R24" t="inlineStr">
        <is>
          <t>8938.12</t>
        </is>
      </c>
    </row>
    <row r="25">
      <c r="A25" t="inlineStr">
        <is>
          <t>其中：固定资产</t>
        </is>
      </c>
      <c r="B25" t="inlineStr">
        <is>
          <t>13300.00</t>
        </is>
      </c>
      <c r="C25" s="5" t="n">
        <v>0.1981981981981982</v>
      </c>
      <c r="D25" t="inlineStr">
        <is>
          <t>11100.00</t>
        </is>
      </c>
      <c r="E25" s="8" t="n">
        <v>-0.2649006622516556</v>
      </c>
      <c r="F25" t="inlineStr">
        <is>
          <t>15100.00</t>
        </is>
      </c>
      <c r="G25" s="8" t="n">
        <v>0.411214953271028</v>
      </c>
      <c r="H25" t="inlineStr">
        <is>
          <t>10700.00</t>
        </is>
      </c>
      <c r="I25" s="5" t="n">
        <v>-0.02727272727272727</v>
      </c>
      <c r="J25" t="inlineStr">
        <is>
          <t>11000.00</t>
        </is>
      </c>
      <c r="K25" s="5" t="n">
        <v>-0.06779661016949153</v>
      </c>
      <c r="L25" t="inlineStr">
        <is>
          <t>11800.00</t>
        </is>
      </c>
      <c r="M25" t="inlineStr">
        <is>
          <t>12100.00</t>
        </is>
      </c>
      <c r="N25" t="inlineStr">
        <is>
          <t>7057.33</t>
        </is>
      </c>
      <c r="O25" t="inlineStr">
        <is>
          <t>7709.39</t>
        </is>
      </c>
      <c r="P25" t="inlineStr">
        <is>
          <t>8450.60</t>
        </is>
      </c>
      <c r="Q25" t="inlineStr">
        <is>
          <t>8802.39</t>
        </is>
      </c>
      <c r="R25" t="inlineStr">
        <is>
          <t>8938.12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0.58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2451.49</t>
        </is>
      </c>
      <c r="C27" s="9" t="n">
        <v>3.845895352744668</v>
      </c>
      <c r="D27" t="inlineStr">
        <is>
          <t>505.89</t>
        </is>
      </c>
      <c r="E27" s="9" t="n">
        <v>5.202672878862187</v>
      </c>
      <c r="F27" t="inlineStr">
        <is>
          <t>81.56</t>
        </is>
      </c>
      <c r="G27" s="9" t="n">
        <v>1.875881523272215</v>
      </c>
      <c r="H27" t="inlineStr">
        <is>
          <t>28.36</t>
        </is>
      </c>
      <c r="I27" s="9" t="n">
        <v>-0.9064489526636977</v>
      </c>
      <c r="J27" t="inlineStr">
        <is>
          <t>303.15</t>
        </is>
      </c>
      <c r="K27" s="9" t="n">
        <v>0.8456621004566208</v>
      </c>
      <c r="L27" t="inlineStr">
        <is>
          <t>164.25</t>
        </is>
      </c>
      <c r="M27" t="inlineStr">
        <is>
          <t>172.02</t>
        </is>
      </c>
      <c r="N27" t="inlineStr">
        <is>
          <t>4793.32</t>
        </is>
      </c>
      <c r="O27" t="inlineStr">
        <is>
          <t>2267.77</t>
        </is>
      </c>
      <c r="P27" t="inlineStr">
        <is>
          <t>61.92</t>
        </is>
      </c>
      <c r="Q27" t="inlineStr">
        <is>
          <t>58.92</t>
        </is>
      </c>
      <c r="R27" t="inlineStr">
        <is>
          <t>55.92</t>
        </is>
      </c>
    </row>
    <row r="28">
      <c r="A28" t="inlineStr">
        <is>
          <t>其中：在建工程</t>
        </is>
      </c>
      <c r="B28" t="inlineStr">
        <is>
          <t>2451.49</t>
        </is>
      </c>
      <c r="C28" s="9" t="n">
        <v>3.845895352744668</v>
      </c>
      <c r="D28" t="inlineStr">
        <is>
          <t>505.89</t>
        </is>
      </c>
      <c r="E28" s="9" t="n">
        <v>5.202672878862187</v>
      </c>
      <c r="F28" t="inlineStr">
        <is>
          <t>81.56</t>
        </is>
      </c>
      <c r="G28" s="9" t="n">
        <v>1.875881523272215</v>
      </c>
      <c r="H28" t="inlineStr">
        <is>
          <t>28.36</t>
        </is>
      </c>
      <c r="I28" s="9" t="n">
        <v>-0.9064489526636977</v>
      </c>
      <c r="J28" t="inlineStr">
        <is>
          <t>303.15</t>
        </is>
      </c>
      <c r="K28" s="9" t="n">
        <v>0.8456621004566208</v>
      </c>
      <c r="L28" t="inlineStr">
        <is>
          <t>164.25</t>
        </is>
      </c>
      <c r="M28" t="inlineStr">
        <is>
          <t>172.02</t>
        </is>
      </c>
      <c r="N28" t="inlineStr">
        <is>
          <t>4793.32</t>
        </is>
      </c>
      <c r="O28" t="inlineStr">
        <is>
          <t>2267.77</t>
        </is>
      </c>
      <c r="P28" t="inlineStr">
        <is>
          <t>61.92</t>
        </is>
      </c>
      <c r="Q28" t="inlineStr">
        <is>
          <t>58.92</t>
        </is>
      </c>
      <c r="R28" t="inlineStr">
        <is>
          <t>38.55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17.37</t>
        </is>
      </c>
    </row>
    <row r="30">
      <c r="A30" t="inlineStr">
        <is>
          <t>无形资产</t>
        </is>
      </c>
      <c r="B30" t="inlineStr">
        <is>
          <t>464.58</t>
        </is>
      </c>
      <c r="C30" s="5" t="n">
        <v>-0.01937689969604865</v>
      </c>
      <c r="D30" t="inlineStr">
        <is>
          <t>473.76</t>
        </is>
      </c>
      <c r="E30" s="5" t="n">
        <v>0.04288104252883689</v>
      </c>
      <c r="F30" t="inlineStr">
        <is>
          <t>454.28</t>
        </is>
      </c>
      <c r="G30" s="5" t="n">
        <v>-0.1067502998603929</v>
      </c>
      <c r="H30" t="inlineStr">
        <is>
          <t>508.57</t>
        </is>
      </c>
      <c r="I30" s="5" t="n">
        <v>-0.08765226127047335</v>
      </c>
      <c r="J30" t="inlineStr">
        <is>
          <t>557.43</t>
        </is>
      </c>
      <c r="K30" s="5" t="n">
        <v>-0.1275843180217546</v>
      </c>
      <c r="L30" t="inlineStr">
        <is>
          <t>638.95</t>
        </is>
      </c>
      <c r="M30" t="inlineStr">
        <is>
          <t>692.39</t>
        </is>
      </c>
      <c r="N30" t="inlineStr">
        <is>
          <t>666.82</t>
        </is>
      </c>
      <c r="O30" t="inlineStr">
        <is>
          <t>621.26</t>
        </is>
      </c>
      <c r="P30" t="inlineStr">
        <is>
          <t>571.14</t>
        </is>
      </c>
      <c r="Q30" t="inlineStr">
        <is>
          <t>590.58</t>
        </is>
      </c>
      <c r="R30" t="inlineStr">
        <is>
          <t>574.40</t>
        </is>
      </c>
    </row>
    <row r="31">
      <c r="A31" t="inlineStr">
        <is>
          <t>长期待摊费用</t>
        </is>
      </c>
      <c r="B31" t="inlineStr">
        <is>
          <t>262.03</t>
        </is>
      </c>
      <c r="C31" s="5" t="n">
        <v>0.08893321697211477</v>
      </c>
      <c r="D31" t="inlineStr">
        <is>
          <t>240.63</t>
        </is>
      </c>
      <c r="E31" s="9" t="n">
        <v>0.6691870144284129</v>
      </c>
      <c r="F31" t="inlineStr">
        <is>
          <t>144.16</t>
        </is>
      </c>
      <c r="G31" s="5" t="n">
        <v>-0.2482661521614435</v>
      </c>
      <c r="H31" t="inlineStr">
        <is>
          <t>191.77</t>
        </is>
      </c>
      <c r="I31" s="5" t="n">
        <v>-0.1006424987103127</v>
      </c>
      <c r="J31" t="inlineStr">
        <is>
          <t>213.23</t>
        </is>
      </c>
      <c r="K31" s="8" t="n">
        <v>-0.3122500322539028</v>
      </c>
      <c r="L31" t="inlineStr">
        <is>
          <t>310.04</t>
        </is>
      </c>
      <c r="M31" t="inlineStr">
        <is>
          <t>379.22</t>
        </is>
      </c>
      <c r="N31" t="inlineStr">
        <is>
          <t>29.31</t>
        </is>
      </c>
      <c r="O31" t="inlineStr">
        <is>
          <t>8.45</t>
        </is>
      </c>
      <c r="P31" t="inlineStr">
        <is>
          <t>19.86</t>
        </is>
      </c>
      <c r="Q31" t="inlineStr">
        <is>
          <t>16.67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611.48</t>
        </is>
      </c>
      <c r="C32" s="8" t="n">
        <v>0.3228053476398564</v>
      </c>
      <c r="D32" t="inlineStr">
        <is>
          <t>462.26</t>
        </is>
      </c>
      <c r="E32" s="9" t="n">
        <v>0.6251582055969624</v>
      </c>
      <c r="F32" t="inlineStr">
        <is>
          <t>284.44</t>
        </is>
      </c>
      <c r="G32" s="5" t="n">
        <v>0.00936834634492543</v>
      </c>
      <c r="H32" t="inlineStr">
        <is>
          <t>281.80</t>
        </is>
      </c>
      <c r="I32" s="5" t="n">
        <v>0.2212880298171102</v>
      </c>
      <c r="J32" t="inlineStr">
        <is>
          <t>230.74</t>
        </is>
      </c>
      <c r="K32" s="5" t="n">
        <v>0.037593308750787</v>
      </c>
      <c r="L32" t="inlineStr">
        <is>
          <t>222.38</t>
        </is>
      </c>
      <c r="M32" t="inlineStr">
        <is>
          <t>171.54</t>
        </is>
      </c>
      <c r="N32" t="inlineStr">
        <is>
          <t>164.56</t>
        </is>
      </c>
      <c r="O32" t="inlineStr">
        <is>
          <t>230.38</t>
        </is>
      </c>
      <c r="P32" t="inlineStr">
        <is>
          <t>228.24</t>
        </is>
      </c>
      <c r="Q32" t="inlineStr">
        <is>
          <t>294.12</t>
        </is>
      </c>
      <c r="R32" t="inlineStr">
        <is>
          <t>332.99</t>
        </is>
      </c>
    </row>
    <row r="33">
      <c r="A33" t="inlineStr">
        <is>
          <t>其他非流动资产</t>
        </is>
      </c>
      <c r="B33" t="inlineStr">
        <is>
          <t>40.59</t>
        </is>
      </c>
      <c r="C33" s="9" t="n">
        <v>-0.5607618223136024</v>
      </c>
      <c r="D33" t="inlineStr">
        <is>
          <t>92.41</t>
        </is>
      </c>
      <c r="E33" s="8" t="n">
        <v>-0.4978808954575092</v>
      </c>
      <c r="F33" t="inlineStr">
        <is>
          <t>184.04</t>
        </is>
      </c>
      <c r="G33" s="9" t="n">
        <v>0.9765868327784341</v>
      </c>
      <c r="H33" t="inlineStr">
        <is>
          <t>93.11</t>
        </is>
      </c>
      <c r="I33" s="9" t="n">
        <v>1.499597315436242</v>
      </c>
      <c r="J33" t="inlineStr">
        <is>
          <t>37.25</t>
        </is>
      </c>
      <c r="K33" s="9" t="n">
        <v>-0.6005790263778683</v>
      </c>
      <c r="L33" t="inlineStr">
        <is>
          <t>93.26</t>
        </is>
      </c>
      <c r="M33" t="inlineStr">
        <is>
          <t>96.30</t>
        </is>
      </c>
      <c r="N33" t="inlineStr">
        <is>
          <t>84.29</t>
        </is>
      </c>
      <c r="O33" t="inlineStr">
        <is>
          <t>91.29</t>
        </is>
      </c>
      <c r="P33" t="inlineStr">
        <is>
          <t>29.33</t>
        </is>
      </c>
      <c r="Q33" t="inlineStr">
        <is>
          <t>11.78</t>
        </is>
      </c>
      <c r="R33" t="inlineStr">
        <is>
          <t>36.22</t>
        </is>
      </c>
    </row>
    <row r="34">
      <c r="A34" t="inlineStr">
        <is>
          <t>非流动资产合计</t>
        </is>
      </c>
      <c r="B34" t="inlineStr">
        <is>
          <t>17500.00</t>
        </is>
      </c>
      <c r="C34" s="5" t="n">
        <v>0.1146496815286624</v>
      </c>
      <c r="D34" t="inlineStr">
        <is>
          <t>15700.00</t>
        </is>
      </c>
      <c r="E34" s="5" t="n">
        <v>-0.0426829268292683</v>
      </c>
      <c r="F34" t="inlineStr">
        <is>
          <t>16400.00</t>
        </is>
      </c>
      <c r="G34" s="8" t="n">
        <v>0.3781512605042017</v>
      </c>
      <c r="H34" t="inlineStr">
        <is>
          <t>11900.00</t>
        </is>
      </c>
      <c r="I34" s="5" t="n">
        <v>-0.048</v>
      </c>
      <c r="J34" t="inlineStr">
        <is>
          <t>12500.00</t>
        </is>
      </c>
      <c r="K34" s="5" t="n">
        <v>-0.06716417910447761</v>
      </c>
      <c r="L34" t="inlineStr">
        <is>
          <t>13400.00</t>
        </is>
      </c>
      <c r="M34" t="inlineStr">
        <is>
          <t>13800.00</t>
        </is>
      </c>
      <c r="N34" t="inlineStr">
        <is>
          <t>12800.00</t>
        </is>
      </c>
      <c r="O34" t="inlineStr">
        <is>
          <t>10900.00</t>
        </is>
      </c>
      <c r="P34" t="inlineStr">
        <is>
          <t>9361.09</t>
        </is>
      </c>
      <c r="Q34" t="inlineStr">
        <is>
          <t>9774.46</t>
        </is>
      </c>
      <c r="R34" t="inlineStr">
        <is>
          <t>9937.66</t>
        </is>
      </c>
    </row>
    <row r="35">
      <c r="A35" t="inlineStr">
        <is>
          <t>资产合计</t>
        </is>
      </c>
      <c r="B35" t="inlineStr">
        <is>
          <t>45700.00</t>
        </is>
      </c>
      <c r="C35" s="5" t="n">
        <v>-0.02141327623126338</v>
      </c>
      <c r="D35" t="inlineStr">
        <is>
          <t>46700.00</t>
        </is>
      </c>
      <c r="E35" s="5" t="n">
        <v>-0.03512396694214876</v>
      </c>
      <c r="F35" t="inlineStr">
        <is>
          <t>48400.00</t>
        </is>
      </c>
      <c r="G35" s="5" t="n">
        <v>-0.02811244979919679</v>
      </c>
      <c r="H35" t="inlineStr">
        <is>
          <t>49800.00</t>
        </is>
      </c>
      <c r="I35" s="5" t="n">
        <v>0.05508474576271186</v>
      </c>
      <c r="J35" t="inlineStr">
        <is>
          <t>47200.00</t>
        </is>
      </c>
      <c r="K35" s="5" t="n">
        <v>-0.03476482617586912</v>
      </c>
      <c r="L35" t="inlineStr">
        <is>
          <t>48900.00</t>
        </is>
      </c>
      <c r="M35" t="inlineStr">
        <is>
          <t>48400.00</t>
        </is>
      </c>
      <c r="N35" t="inlineStr">
        <is>
          <t>29800.00</t>
        </is>
      </c>
      <c r="O35" t="inlineStr">
        <is>
          <t>25700.00</t>
        </is>
      </c>
      <c r="P35" t="inlineStr">
        <is>
          <t>23600.00</t>
        </is>
      </c>
      <c r="Q35" t="inlineStr">
        <is>
          <t>22200.00</t>
        </is>
      </c>
      <c r="R35" t="inlineStr">
        <is>
          <t>19200.00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1500.00</t>
        </is>
      </c>
      <c r="Q37" t="inlineStr">
        <is>
          <t>1500.00</t>
        </is>
      </c>
      <c r="R37" t="inlineStr">
        <is>
          <t>800.00</t>
        </is>
      </c>
    </row>
    <row r="38">
      <c r="A38" t="inlineStr">
        <is>
          <t>应付票据及应付账款</t>
        </is>
      </c>
      <c r="B38" t="inlineStr">
        <is>
          <t>3349.70</t>
        </is>
      </c>
      <c r="C38" s="5" t="n">
        <v>0.06479965669056055</v>
      </c>
      <c r="D38" t="inlineStr">
        <is>
          <t>3145.85</t>
        </is>
      </c>
      <c r="E38" s="5" t="n">
        <v>0.2383871069330939</v>
      </c>
      <c r="F38" t="inlineStr">
        <is>
          <t>2540.28</t>
        </is>
      </c>
      <c r="G38" s="8" t="n">
        <v>-0.3720090282292853</v>
      </c>
      <c r="H38" t="inlineStr">
        <is>
          <t>4045.09</t>
        </is>
      </c>
      <c r="I38" s="9" t="n">
        <v>0.64769450101833</v>
      </c>
      <c r="J38" t="inlineStr">
        <is>
          <t>2455.00</t>
        </is>
      </c>
      <c r="K38" s="5" t="n">
        <v>0.04357954159015166</v>
      </c>
      <c r="L38" t="inlineStr">
        <is>
          <t>2352.48</t>
        </is>
      </c>
      <c r="M38" t="inlineStr">
        <is>
          <t>3273.89</t>
        </is>
      </c>
      <c r="N38" t="inlineStr">
        <is>
          <t>3295.63</t>
        </is>
      </c>
      <c r="O38" t="inlineStr">
        <is>
          <t>2074.32</t>
        </is>
      </c>
      <c r="P38" t="inlineStr">
        <is>
          <t>1956.87</t>
        </is>
      </c>
      <c r="Q38" t="inlineStr">
        <is>
          <t>2451.34</t>
        </is>
      </c>
      <c r="R38" t="inlineStr">
        <is>
          <t>2666.45</t>
        </is>
      </c>
    </row>
    <row r="39">
      <c r="A39" t="inlineStr">
        <is>
          <t>应付账款</t>
        </is>
      </c>
      <c r="B39" t="inlineStr">
        <is>
          <t>3349.70</t>
        </is>
      </c>
      <c r="C39" s="5" t="n">
        <v>0.06479965669056055</v>
      </c>
      <c r="D39" t="inlineStr">
        <is>
          <t>3145.85</t>
        </is>
      </c>
      <c r="E39" s="5" t="n">
        <v>0.2383871069330939</v>
      </c>
      <c r="F39" t="inlineStr">
        <is>
          <t>2540.28</t>
        </is>
      </c>
      <c r="G39" s="8" t="n">
        <v>-0.3720090282292853</v>
      </c>
      <c r="H39" t="inlineStr">
        <is>
          <t>4045.09</t>
        </is>
      </c>
      <c r="I39" s="9" t="n">
        <v>0.64769450101833</v>
      </c>
      <c r="J39" t="inlineStr">
        <is>
          <t>2455.00</t>
        </is>
      </c>
      <c r="K39" s="5" t="n">
        <v>0.04357954159015166</v>
      </c>
      <c r="L39" t="inlineStr">
        <is>
          <t>2352.48</t>
        </is>
      </c>
      <c r="M39" t="inlineStr">
        <is>
          <t>3273.89</t>
        </is>
      </c>
      <c r="N39" t="inlineStr">
        <is>
          <t>3295.63</t>
        </is>
      </c>
      <c r="O39" t="inlineStr">
        <is>
          <t>2074.32</t>
        </is>
      </c>
      <c r="P39" t="inlineStr">
        <is>
          <t>1956.87</t>
        </is>
      </c>
      <c r="Q39" t="inlineStr">
        <is>
          <t>2451.34</t>
        </is>
      </c>
      <c r="R39" t="inlineStr">
        <is>
          <t>2666.45</t>
        </is>
      </c>
    </row>
    <row r="40">
      <c r="A40" t="inlineStr">
        <is>
          <t>预收款项</t>
        </is>
      </c>
      <c r="B40" t="inlineStr">
        <is>
          <t>30.16</t>
        </is>
      </c>
      <c r="C40" s="9" t="n">
        <v>-0.9258312020460358</v>
      </c>
      <c r="D40" t="inlineStr">
        <is>
          <t>406.64</t>
        </is>
      </c>
      <c r="E40" s="9" t="n">
        <v>0.8780713098097171</v>
      </c>
      <c r="F40" t="inlineStr">
        <is>
          <t>216.52</t>
        </is>
      </c>
      <c r="G40" s="9" t="n">
        <v>-0.5268460042394179</v>
      </c>
      <c r="H40" t="inlineStr">
        <is>
          <t>457.61</t>
        </is>
      </c>
      <c r="I40" s="5" t="n">
        <v>-0.03461879245601445</v>
      </c>
      <c r="J40" t="inlineStr">
        <is>
          <t>474.02</t>
        </is>
      </c>
      <c r="K40" s="9" t="n">
        <v>1.171912943871707</v>
      </c>
      <c r="L40" t="inlineStr">
        <is>
          <t>218.25</t>
        </is>
      </c>
      <c r="M40" t="inlineStr">
        <is>
          <t>361.16</t>
        </is>
      </c>
      <c r="N40" t="inlineStr">
        <is>
          <t>365.36</t>
        </is>
      </c>
      <c r="O40" t="inlineStr">
        <is>
          <t>433.00</t>
        </is>
      </c>
      <c r="P40" t="inlineStr">
        <is>
          <t>291.06</t>
        </is>
      </c>
      <c r="Q40" t="inlineStr">
        <is>
          <t>451.86</t>
        </is>
      </c>
      <c r="R40" t="inlineStr">
        <is>
          <t>532.74</t>
        </is>
      </c>
    </row>
    <row r="41">
      <c r="A41" t="inlineStr">
        <is>
          <t>合同负债</t>
        </is>
      </c>
      <c r="B41" t="inlineStr">
        <is>
          <t>285.71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22.66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665.13</t>
        </is>
      </c>
      <c r="C42" s="5" t="n">
        <v>-0.006987056030814635</v>
      </c>
      <c r="D42" t="inlineStr">
        <is>
          <t>669.81</t>
        </is>
      </c>
      <c r="E42" s="5" t="n">
        <v>-0.2012378362907842</v>
      </c>
      <c r="F42" t="inlineStr">
        <is>
          <t>838.56</t>
        </is>
      </c>
      <c r="G42" s="5" t="n">
        <v>0.1776204920795415</v>
      </c>
      <c r="H42" t="inlineStr">
        <is>
          <t>712.08</t>
        </is>
      </c>
      <c r="I42" s="5" t="n">
        <v>0.1400393845759755</v>
      </c>
      <c r="J42" t="inlineStr">
        <is>
          <t>624.61</t>
        </is>
      </c>
      <c r="K42" s="5" t="n">
        <v>0.1364190455397268</v>
      </c>
      <c r="L42" t="inlineStr">
        <is>
          <t>549.63</t>
        </is>
      </c>
      <c r="M42" t="inlineStr">
        <is>
          <t>673.20</t>
        </is>
      </c>
      <c r="N42" t="inlineStr">
        <is>
          <t>521.03</t>
        </is>
      </c>
      <c r="O42" t="inlineStr">
        <is>
          <t>446.38</t>
        </is>
      </c>
      <c r="P42" t="inlineStr">
        <is>
          <t>365.79</t>
        </is>
      </c>
      <c r="Q42" t="inlineStr">
        <is>
          <t>361.67</t>
        </is>
      </c>
      <c r="R42" t="inlineStr">
        <is>
          <t>238.56</t>
        </is>
      </c>
    </row>
    <row r="43">
      <c r="A43" t="inlineStr">
        <is>
          <t>应交税费</t>
        </is>
      </c>
      <c r="B43" t="inlineStr">
        <is>
          <t>222.32</t>
        </is>
      </c>
      <c r="C43" s="9" t="n">
        <v>-0.7764931787793182</v>
      </c>
      <c r="D43" t="inlineStr">
        <is>
          <t>994.69</t>
        </is>
      </c>
      <c r="E43" s="9" t="n">
        <v>1.321817884736584</v>
      </c>
      <c r="F43" t="inlineStr">
        <is>
          <t>428.41</t>
        </is>
      </c>
      <c r="G43" s="8" t="n">
        <v>-0.3879419958568469</v>
      </c>
      <c r="H43" t="inlineStr">
        <is>
          <t>699.95</t>
        </is>
      </c>
      <c r="I43" s="9" t="n">
        <v>0.7127092101399629</v>
      </c>
      <c r="J43" t="inlineStr">
        <is>
          <t>408.68</t>
        </is>
      </c>
      <c r="K43" s="5" t="n">
        <v>0.107293811639753</v>
      </c>
      <c r="L43" t="inlineStr">
        <is>
          <t>369.08</t>
        </is>
      </c>
      <c r="M43" t="inlineStr">
        <is>
          <t>340.67</t>
        </is>
      </c>
      <c r="N43" t="inlineStr">
        <is>
          <t>623.59</t>
        </is>
      </c>
      <c r="O43" t="inlineStr">
        <is>
          <t>465.41</t>
        </is>
      </c>
      <c r="P43" t="inlineStr">
        <is>
          <t>561.64</t>
        </is>
      </c>
      <c r="Q43" t="inlineStr">
        <is>
          <t>155.29</t>
        </is>
      </c>
      <c r="R43" t="inlineStr">
        <is>
          <t>288.62</t>
        </is>
      </c>
    </row>
    <row r="44">
      <c r="A44" t="inlineStr">
        <is>
          <t>其他应付款合计</t>
        </is>
      </c>
      <c r="B44" t="inlineStr">
        <is>
          <t>593.19</t>
        </is>
      </c>
      <c r="C44" s="5" t="n">
        <v>-0.09216265438239378</v>
      </c>
      <c r="D44" t="inlineStr">
        <is>
          <t>653.41</t>
        </is>
      </c>
      <c r="E44" s="5" t="n">
        <v>0.01192485790834884</v>
      </c>
      <c r="F44" t="inlineStr">
        <is>
          <t>645.71</t>
        </is>
      </c>
      <c r="G44" s="5" t="n">
        <v>0.009111083328124088</v>
      </c>
      <c r="H44" t="inlineStr">
        <is>
          <t>639.88</t>
        </is>
      </c>
      <c r="I44" s="5" t="n">
        <v>0.05501970289030685</v>
      </c>
      <c r="J44" t="inlineStr">
        <is>
          <t>606.51</t>
        </is>
      </c>
      <c r="K44" s="5" t="n">
        <v>0.06198455639018749</v>
      </c>
      <c r="L44" t="inlineStr">
        <is>
          <t>571.11</t>
        </is>
      </c>
      <c r="M44" t="inlineStr">
        <is>
          <t>435.45</t>
        </is>
      </c>
      <c r="N44" t="inlineStr">
        <is>
          <t>425.40</t>
        </is>
      </c>
      <c r="O44" t="inlineStr">
        <is>
          <t>397.55</t>
        </is>
      </c>
      <c r="P44" t="inlineStr">
        <is>
          <t>392.41</t>
        </is>
      </c>
      <c r="Q44" t="inlineStr">
        <is>
          <t>3569.68</t>
        </is>
      </c>
      <c r="R44" t="inlineStr">
        <is>
          <t>3624.65</t>
        </is>
      </c>
    </row>
    <row r="45">
      <c r="A45" t="inlineStr">
        <is>
          <t>其他应付款</t>
        </is>
      </c>
      <c r="B45" t="inlineStr">
        <is>
          <t>593.19</t>
        </is>
      </c>
      <c r="C45" s="5" t="n">
        <v>-0.09216265438239378</v>
      </c>
      <c r="D45" t="inlineStr">
        <is>
          <t>653.41</t>
        </is>
      </c>
      <c r="E45" s="5" t="n">
        <v>0.01192485790834884</v>
      </c>
      <c r="F45" t="inlineStr">
        <is>
          <t>645.71</t>
        </is>
      </c>
      <c r="G45" s="5" t="n">
        <v>0.009111083328124088</v>
      </c>
      <c r="H45" t="inlineStr">
        <is>
          <t>639.88</t>
        </is>
      </c>
      <c r="I45" s="5" t="n">
        <v>0.05501970289030685</v>
      </c>
      <c r="J45" t="inlineStr">
        <is>
          <t>606.51</t>
        </is>
      </c>
      <c r="K45" s="5" t="n">
        <v>0.06198455639018749</v>
      </c>
      <c r="L45" t="inlineStr">
        <is>
          <t>571.11</t>
        </is>
      </c>
      <c r="M45" t="inlineStr">
        <is>
          <t>435.45</t>
        </is>
      </c>
      <c r="N45" t="inlineStr">
        <is>
          <t>425.40</t>
        </is>
      </c>
      <c r="O45" t="inlineStr">
        <is>
          <t>397.55</t>
        </is>
      </c>
      <c r="P45" t="inlineStr">
        <is>
          <t>392.41</t>
        </is>
      </c>
      <c r="Q45" t="inlineStr">
        <is>
          <t>3569.68</t>
        </is>
      </c>
      <c r="R45" t="inlineStr">
        <is>
          <t>3624.65</t>
        </is>
      </c>
    </row>
    <row r="46">
      <c r="A46" t="inlineStr">
        <is>
          <t>一年内到期的非流动负债</t>
        </is>
      </c>
      <c r="B46" t="inlineStr">
        <is>
          <t>78.71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其他流动负债</t>
        </is>
      </c>
      <c r="B47" t="inlineStr">
        <is>
          <t>676.77</t>
        </is>
      </c>
      <c r="C47" s="5" t="n">
        <v>0.1387491376554324</v>
      </c>
      <c r="D47" t="inlineStr">
        <is>
          <t>594.31</t>
        </is>
      </c>
      <c r="E47" s="9" t="n">
        <v>200.4610169491525</v>
      </c>
      <c r="F47" t="inlineStr">
        <is>
          <t>2.95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流动负债合计</t>
        </is>
      </c>
      <c r="B48" t="inlineStr">
        <is>
          <t>5901.69</t>
        </is>
      </c>
      <c r="C48" s="5" t="n">
        <v>-0.08709271244539603</v>
      </c>
      <c r="D48" t="inlineStr">
        <is>
          <t>6464.72</t>
        </is>
      </c>
      <c r="E48" s="8" t="n">
        <v>0.3769137054107705</v>
      </c>
      <c r="F48" t="inlineStr">
        <is>
          <t>4695.08</t>
        </is>
      </c>
      <c r="G48" s="8" t="n">
        <v>-0.2836980384797875</v>
      </c>
      <c r="H48" t="inlineStr">
        <is>
          <t>6554.61</t>
        </is>
      </c>
      <c r="I48" s="8" t="n">
        <v>0.4346395787096012</v>
      </c>
      <c r="J48" t="inlineStr">
        <is>
          <t>4568.82</t>
        </is>
      </c>
      <c r="K48" s="5" t="n">
        <v>0.1251699273006678</v>
      </c>
      <c r="L48" t="inlineStr">
        <is>
          <t>4060.56</t>
        </is>
      </c>
      <c r="M48" t="inlineStr">
        <is>
          <t>5084.38</t>
        </is>
      </c>
      <c r="N48" t="inlineStr">
        <is>
          <t>5231.01</t>
        </is>
      </c>
      <c r="O48" t="inlineStr">
        <is>
          <t>3816.65</t>
        </is>
      </c>
      <c r="P48" t="inlineStr">
        <is>
          <t>5067.78</t>
        </is>
      </c>
      <c r="Q48" t="inlineStr">
        <is>
          <t>8489.85</t>
        </is>
      </c>
      <c r="R48" t="inlineStr">
        <is>
          <t>8151.03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预计负债</t>
        </is>
      </c>
      <c r="B50" t="inlineStr">
        <is>
          <t>59.04</t>
        </is>
      </c>
      <c r="C50" s="5" t="n">
        <v>-0.1443478260869565</v>
      </c>
      <c r="D50" t="inlineStr">
        <is>
          <t>69.00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递延所得税负债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19.08</t>
        </is>
      </c>
      <c r="G51" s="5" t="n">
        <v>-0.2131958762886599</v>
      </c>
      <c r="H51" t="inlineStr">
        <is>
          <t>24.25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递延收益-非流动负债</t>
        </is>
      </c>
      <c r="B52" t="inlineStr">
        <is>
          <t>307.66</t>
        </is>
      </c>
      <c r="C52" s="5" t="n">
        <v>-0.1187052420509882</v>
      </c>
      <c r="D52" t="inlineStr">
        <is>
          <t>349.10</t>
        </is>
      </c>
      <c r="E52" s="5" t="n">
        <v>-0.1197680282400403</v>
      </c>
      <c r="F52" t="inlineStr">
        <is>
          <t>396.60</t>
        </is>
      </c>
      <c r="G52" s="5" t="n">
        <v>-0.1069780009457116</v>
      </c>
      <c r="H52" t="inlineStr">
        <is>
          <t>444.11</t>
        </is>
      </c>
      <c r="I52" s="5" t="n">
        <v>-0.08777010927614814</v>
      </c>
      <c r="J52" t="inlineStr">
        <is>
          <t>486.84</t>
        </is>
      </c>
      <c r="K52" s="8" t="n">
        <v>0.4222611744084135</v>
      </c>
      <c r="L52" t="inlineStr">
        <is>
          <t>342.30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非流动负债合计</t>
        </is>
      </c>
      <c r="B54" t="inlineStr">
        <is>
          <t>486.77</t>
        </is>
      </c>
      <c r="C54" s="5" t="n">
        <v>0.1642151586902967</v>
      </c>
      <c r="D54" t="inlineStr">
        <is>
          <t>418.11</t>
        </is>
      </c>
      <c r="E54" s="5" t="n">
        <v>0.005845842956120109</v>
      </c>
      <c r="F54" t="inlineStr">
        <is>
          <t>415.68</t>
        </is>
      </c>
      <c r="G54" s="5" t="n">
        <v>-0.1124586313654319</v>
      </c>
      <c r="H54" t="inlineStr">
        <is>
          <t>468.35</t>
        </is>
      </c>
      <c r="I54" s="5" t="n">
        <v>-0.03797962369566994</v>
      </c>
      <c r="J54" t="inlineStr">
        <is>
          <t>486.84</t>
        </is>
      </c>
      <c r="K54" s="8" t="n">
        <v>0.4222611744084135</v>
      </c>
      <c r="L54" t="inlineStr">
        <is>
          <t>342.30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负债合计</t>
        </is>
      </c>
      <c r="B55" t="inlineStr">
        <is>
          <t>6388.46</t>
        </is>
      </c>
      <c r="C55" s="5" t="n">
        <v>-0.07182521117797643</v>
      </c>
      <c r="D55" t="inlineStr">
        <is>
          <t>6882.82</t>
        </is>
      </c>
      <c r="E55" s="8" t="n">
        <v>0.3467312102309636</v>
      </c>
      <c r="F55" t="inlineStr">
        <is>
          <t>5110.76</t>
        </is>
      </c>
      <c r="G55" s="8" t="n">
        <v>-0.2722783555651748</v>
      </c>
      <c r="H55" t="inlineStr">
        <is>
          <t>7022.96</t>
        </is>
      </c>
      <c r="I55" s="8" t="n">
        <v>0.3891282246037115</v>
      </c>
      <c r="J55" t="inlineStr">
        <is>
          <t>5055.66</t>
        </is>
      </c>
      <c r="K55" s="5" t="n">
        <v>0.1482646546457197</v>
      </c>
      <c r="L55" t="inlineStr">
        <is>
          <t>4402.87</t>
        </is>
      </c>
      <c r="M55" t="inlineStr">
        <is>
          <t>5084.38</t>
        </is>
      </c>
      <c r="N55" t="inlineStr">
        <is>
          <t>5231.01</t>
        </is>
      </c>
      <c r="O55" t="inlineStr">
        <is>
          <t>3816.65</t>
        </is>
      </c>
      <c r="P55" t="inlineStr">
        <is>
          <t>5067.78</t>
        </is>
      </c>
      <c r="Q55" t="inlineStr">
        <is>
          <t>8489.85</t>
        </is>
      </c>
      <c r="R55" t="inlineStr">
        <is>
          <t>8151.03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实收资本（或股本）</t>
        </is>
      </c>
      <c r="B57" t="inlineStr">
        <is>
          <t>15000.00</t>
        </is>
      </c>
      <c r="C57" s="5" t="n">
        <v>0</v>
      </c>
      <c r="D57" t="inlineStr">
        <is>
          <t>15000.00</t>
        </is>
      </c>
      <c r="E57" s="5" t="n">
        <v>0</v>
      </c>
      <c r="F57" t="inlineStr">
        <is>
          <t>15000.00</t>
        </is>
      </c>
      <c r="G57" s="5" t="n">
        <v>0.2</v>
      </c>
      <c r="H57" t="inlineStr">
        <is>
          <t>12500.00</t>
        </is>
      </c>
      <c r="I57" s="5" t="n">
        <v>0</v>
      </c>
      <c r="J57" t="inlineStr">
        <is>
          <t>12500.00</t>
        </is>
      </c>
      <c r="K57" s="5" t="n">
        <v>0</v>
      </c>
      <c r="L57" t="inlineStr">
        <is>
          <t>12500.00</t>
        </is>
      </c>
      <c r="M57" t="inlineStr">
        <is>
          <t>8311.76</t>
        </is>
      </c>
      <c r="N57" t="inlineStr">
        <is>
          <t>6233.76</t>
        </is>
      </c>
      <c r="O57" t="inlineStr">
        <is>
          <t>6233.76</t>
        </is>
      </c>
      <c r="P57" t="inlineStr">
        <is>
          <t>6233.76</t>
        </is>
      </c>
      <c r="Q57" t="inlineStr">
        <is>
          <t>6000.00</t>
        </is>
      </c>
      <c r="R57" t="inlineStr">
        <is>
          <t>5668.00</t>
        </is>
      </c>
    </row>
    <row r="58">
      <c r="A58" t="inlineStr">
        <is>
          <t>资本公积</t>
        </is>
      </c>
      <c r="B58" t="inlineStr">
        <is>
          <t>11400.00</t>
        </is>
      </c>
      <c r="C58" s="5" t="n">
        <v>0</v>
      </c>
      <c r="D58" t="inlineStr">
        <is>
          <t>11400.00</t>
        </is>
      </c>
      <c r="E58" s="5" t="n">
        <v>0</v>
      </c>
      <c r="F58" t="inlineStr">
        <is>
          <t>11400.00</t>
        </is>
      </c>
      <c r="G58" s="5" t="n">
        <v>-0.1798561151079137</v>
      </c>
      <c r="H58" t="inlineStr">
        <is>
          <t>13900.00</t>
        </is>
      </c>
      <c r="I58" s="5" t="n">
        <v>0</v>
      </c>
      <c r="J58" t="inlineStr">
        <is>
          <t>13900.00</t>
        </is>
      </c>
      <c r="K58" s="5" t="n">
        <v>0</v>
      </c>
      <c r="L58" t="inlineStr">
        <is>
          <t>13900.00</t>
        </is>
      </c>
      <c r="M58" t="inlineStr">
        <is>
          <t>18100.00</t>
        </is>
      </c>
      <c r="N58" t="inlineStr">
        <is>
          <t>4736.66</t>
        </is>
      </c>
      <c r="O58" t="inlineStr">
        <is>
          <t>4736.66</t>
        </is>
      </c>
      <c r="P58" t="inlineStr">
        <is>
          <t>4736.66</t>
        </is>
      </c>
      <c r="Q58" t="inlineStr">
        <is>
          <t>3470.42</t>
        </is>
      </c>
      <c r="R58" t="inlineStr">
        <is>
          <t>1135.97</t>
        </is>
      </c>
    </row>
    <row r="59">
      <c r="A59" t="inlineStr">
        <is>
          <t>减：库存股</t>
        </is>
      </c>
      <c r="B59" t="inlineStr">
        <is>
          <t>3000.06</t>
        </is>
      </c>
      <c r="C59" s="5" t="n">
        <v>0</v>
      </c>
      <c r="D59" t="inlineStr">
        <is>
          <t>3000.06</t>
        </is>
      </c>
      <c r="E59" s="9" t="n">
        <v>1.882400415057359</v>
      </c>
      <c r="F59" t="inlineStr">
        <is>
          <t>1040.82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其他综合收益</t>
        </is>
      </c>
      <c r="B60" t="inlineStr">
        <is>
          <t>-25.09</t>
        </is>
      </c>
      <c r="C60" s="8" t="n">
        <v>-0.3268112109994711</v>
      </c>
      <c r="D60" t="inlineStr">
        <is>
          <t>-18.91</t>
        </is>
      </c>
      <c r="E60" s="9" t="n">
        <v>-3.015991471215351</v>
      </c>
      <c r="F60" t="inlineStr">
        <is>
          <t>9.38</t>
        </is>
      </c>
      <c r="G60" s="9" t="n">
        <v>1.084444444444445</v>
      </c>
      <c r="H60" t="inlineStr">
        <is>
          <t>4.50</t>
        </is>
      </c>
      <c r="I60" s="9" t="n">
        <v>27.125</v>
      </c>
      <c r="J60" t="inlineStr">
        <is>
          <t>0.16</t>
        </is>
      </c>
      <c r="K60" s="9" t="n">
        <v>1.888888888888889</v>
      </c>
      <c r="L60" t="inlineStr">
        <is>
          <t>-0.18</t>
        </is>
      </c>
      <c r="M60" t="inlineStr">
        <is>
          <t>-2.36</t>
        </is>
      </c>
      <c r="N60" t="inlineStr">
        <is>
          <t>2.72</t>
        </is>
      </c>
      <c r="O60" t="inlineStr">
        <is>
          <t>-3.14</t>
        </is>
      </c>
      <c r="P60" t="inlineStr">
        <is>
          <t>-3.29</t>
        </is>
      </c>
      <c r="Q60" t="inlineStr">
        <is>
          <t>-2.21</t>
        </is>
      </c>
      <c r="R60" t="inlineStr">
        <is>
          <t>-0.74</t>
        </is>
      </c>
    </row>
    <row r="61">
      <c r="A61" t="inlineStr">
        <is>
          <t>盈余公积</t>
        </is>
      </c>
      <c r="B61" t="inlineStr">
        <is>
          <t>2358.99</t>
        </is>
      </c>
      <c r="C61" s="5" t="n">
        <v>0</v>
      </c>
      <c r="D61" t="inlineStr">
        <is>
          <t>2358.99</t>
        </is>
      </c>
      <c r="E61" s="5" t="n">
        <v>0</v>
      </c>
      <c r="F61" t="inlineStr">
        <is>
          <t>2358.99</t>
        </is>
      </c>
      <c r="G61" s="5" t="n">
        <v>0</v>
      </c>
      <c r="H61" t="inlineStr">
        <is>
          <t>2358.99</t>
        </is>
      </c>
      <c r="I61" s="5" t="n">
        <v>0.1240190402675928</v>
      </c>
      <c r="J61" t="inlineStr">
        <is>
          <t>2098.71</t>
        </is>
      </c>
      <c r="K61" s="8" t="n">
        <v>0.3417918177110307</v>
      </c>
      <c r="L61" t="inlineStr">
        <is>
          <t>1564.11</t>
        </is>
      </c>
      <c r="M61" t="inlineStr">
        <is>
          <t>1518.80</t>
        </is>
      </c>
      <c r="N61" t="inlineStr">
        <is>
          <t>1225.12</t>
        </is>
      </c>
      <c r="O61" t="inlineStr">
        <is>
          <t>996.46</t>
        </is>
      </c>
      <c r="P61" t="inlineStr">
        <is>
          <t>783.92</t>
        </is>
      </c>
      <c r="Q61" t="inlineStr">
        <is>
          <t>337.35</t>
        </is>
      </c>
      <c r="R61" t="inlineStr">
        <is>
          <t>942.92</t>
        </is>
      </c>
    </row>
    <row r="62">
      <c r="A62" t="inlineStr">
        <is>
          <t>未分配利润</t>
        </is>
      </c>
      <c r="B62" t="inlineStr">
        <is>
          <t>13600.00</t>
        </is>
      </c>
      <c r="C62" s="5" t="n">
        <v>-0.03546099290780142</v>
      </c>
      <c r="D62" t="inlineStr">
        <is>
          <t>14100.00</t>
        </is>
      </c>
      <c r="E62" s="5" t="n">
        <v>-0.09615384615384616</v>
      </c>
      <c r="F62" t="inlineStr">
        <is>
          <t>15600.00</t>
        </is>
      </c>
      <c r="G62" s="5" t="n">
        <v>0.1142857142857143</v>
      </c>
      <c r="H62" t="inlineStr">
        <is>
          <t>14000.00</t>
        </is>
      </c>
      <c r="I62" s="5" t="n">
        <v>0.0218978102189781</v>
      </c>
      <c r="J62" t="inlineStr">
        <is>
          <t>13700.00</t>
        </is>
      </c>
      <c r="K62" s="5" t="n">
        <v>-0.1746987951807229</v>
      </c>
      <c r="L62" t="inlineStr">
        <is>
          <t>16600.00</t>
        </is>
      </c>
      <c r="M62" t="inlineStr">
        <is>
          <t>15500.00</t>
        </is>
      </c>
      <c r="N62" t="inlineStr">
        <is>
          <t>12400.00</t>
        </is>
      </c>
      <c r="O62" t="inlineStr">
        <is>
          <t>9923.20</t>
        </is>
      </c>
      <c r="P62" t="inlineStr">
        <is>
          <t>6795.16</t>
        </is>
      </c>
      <c r="Q62" t="inlineStr">
        <is>
          <t>3887.93</t>
        </is>
      </c>
      <c r="R62" t="inlineStr">
        <is>
          <t>3298.46</t>
        </is>
      </c>
    </row>
    <row r="63">
      <c r="A63" t="inlineStr">
        <is>
          <t>归属于母公司所有者权益合计</t>
        </is>
      </c>
      <c r="B63" t="inlineStr">
        <is>
          <t>39300.00</t>
        </is>
      </c>
      <c r="C63" s="5" t="n">
        <v>-0.01256281407035176</v>
      </c>
      <c r="D63" t="inlineStr">
        <is>
          <t>39800.00</t>
        </is>
      </c>
      <c r="E63" s="5" t="n">
        <v>-0.08083140877598152</v>
      </c>
      <c r="F63" t="inlineStr">
        <is>
          <t>43300.00</t>
        </is>
      </c>
      <c r="G63" s="5" t="n">
        <v>0.01405152224824356</v>
      </c>
      <c r="H63" t="inlineStr">
        <is>
          <t>42700.00</t>
        </is>
      </c>
      <c r="I63" s="5" t="n">
        <v>0.01184834123222749</v>
      </c>
      <c r="J63" t="inlineStr">
        <is>
          <t>42200.00</t>
        </is>
      </c>
      <c r="K63" s="5" t="n">
        <v>-0.05168539325842696</v>
      </c>
      <c r="L63" t="inlineStr">
        <is>
          <t>44500.00</t>
        </is>
      </c>
      <c r="M63" t="inlineStr">
        <is>
          <t>43400.00</t>
        </is>
      </c>
      <c r="N63" t="inlineStr">
        <is>
          <t>24600.00</t>
        </is>
      </c>
      <c r="O63" t="inlineStr">
        <is>
          <t>21900.00</t>
        </is>
      </c>
      <c r="P63" t="inlineStr">
        <is>
          <t>18500.00</t>
        </is>
      </c>
      <c r="Q63" t="inlineStr">
        <is>
          <t>13700.00</t>
        </is>
      </c>
      <c r="R63" t="inlineStr">
        <is>
          <t>11000.00</t>
        </is>
      </c>
    </row>
    <row r="64">
      <c r="A64" t="inlineStr">
        <is>
          <t>所有者权益（或股东权益）合计</t>
        </is>
      </c>
      <c r="B64" t="inlineStr">
        <is>
          <t>39300.00</t>
        </is>
      </c>
      <c r="C64" s="5" t="n">
        <v>-0.01256281407035176</v>
      </c>
      <c r="D64" t="inlineStr">
        <is>
          <t>39800.00</t>
        </is>
      </c>
      <c r="E64" s="5" t="n">
        <v>-0.08083140877598152</v>
      </c>
      <c r="F64" t="inlineStr">
        <is>
          <t>43300.00</t>
        </is>
      </c>
      <c r="G64" s="5" t="n">
        <v>0.01405152224824356</v>
      </c>
      <c r="H64" t="inlineStr">
        <is>
          <t>42700.00</t>
        </is>
      </c>
      <c r="I64" s="5" t="n">
        <v>0.01184834123222749</v>
      </c>
      <c r="J64" t="inlineStr">
        <is>
          <t>42200.00</t>
        </is>
      </c>
      <c r="K64" s="5" t="n">
        <v>-0.05168539325842696</v>
      </c>
      <c r="L64" t="inlineStr">
        <is>
          <t>44500.00</t>
        </is>
      </c>
      <c r="M64" t="inlineStr">
        <is>
          <t>43400.00</t>
        </is>
      </c>
      <c r="N64" t="inlineStr">
        <is>
          <t>24600.00</t>
        </is>
      </c>
      <c r="O64" t="inlineStr">
        <is>
          <t>21900.00</t>
        </is>
      </c>
      <c r="P64" t="inlineStr">
        <is>
          <t>18500.00</t>
        </is>
      </c>
      <c r="Q64" t="inlineStr">
        <is>
          <t>13700.00</t>
        </is>
      </c>
      <c r="R64" t="inlineStr">
        <is>
          <t>11000.00</t>
        </is>
      </c>
    </row>
    <row r="65">
      <c r="A65" t="inlineStr">
        <is>
          <t>负债和所有者权益（或股东权益）合计</t>
        </is>
      </c>
      <c r="B65" t="inlineStr">
        <is>
          <t>45700.00</t>
        </is>
      </c>
      <c r="C65" s="5" t="n">
        <v>-0.02141327623126338</v>
      </c>
      <c r="D65" t="inlineStr">
        <is>
          <t>46700.00</t>
        </is>
      </c>
      <c r="E65" s="5" t="n">
        <v>-0.03512396694214876</v>
      </c>
      <c r="F65" t="inlineStr">
        <is>
          <t>48400.00</t>
        </is>
      </c>
      <c r="G65" s="5" t="n">
        <v>-0.02811244979919679</v>
      </c>
      <c r="H65" t="inlineStr">
        <is>
          <t>49800.00</t>
        </is>
      </c>
      <c r="I65" s="5" t="n">
        <v>0.05508474576271186</v>
      </c>
      <c r="J65" t="inlineStr">
        <is>
          <t>47200.00</t>
        </is>
      </c>
      <c r="K65" s="5" t="n">
        <v>-0.03476482617586912</v>
      </c>
      <c r="L65" t="inlineStr">
        <is>
          <t>48900.00</t>
        </is>
      </c>
      <c r="M65" t="inlineStr">
        <is>
          <t>48400.00</t>
        </is>
      </c>
      <c r="N65" t="inlineStr">
        <is>
          <t>29800.00</t>
        </is>
      </c>
      <c r="O65" t="inlineStr">
        <is>
          <t>25700.00</t>
        </is>
      </c>
      <c r="P65" t="inlineStr">
        <is>
          <t>23600.00</t>
        </is>
      </c>
      <c r="Q65" t="inlineStr">
        <is>
          <t>22200.00</t>
        </is>
      </c>
      <c r="R65" t="inlineStr">
        <is>
          <t>19200.00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-261.64</t>
        </is>
      </c>
      <c r="C3" t="inlineStr">
        <is>
          <t>-550.65</t>
        </is>
      </c>
      <c r="D3" s="9" t="n">
        <v>0.6235309399933</v>
      </c>
      <c r="E3" t="inlineStr">
        <is>
          <t>-1462.67</t>
        </is>
      </c>
      <c r="F3" s="9" t="n">
        <v>-1.563549428617663</v>
      </c>
      <c r="G3" t="inlineStr">
        <is>
          <t>2595.46</t>
        </is>
      </c>
      <c r="H3" s="5" t="n">
        <v>-0.1527380155711884</v>
      </c>
      <c r="I3" t="inlineStr">
        <is>
          <t>3063.35</t>
        </is>
      </c>
      <c r="J3" s="5" t="n">
        <v>0.1709963991100985</v>
      </c>
      <c r="K3" t="inlineStr">
        <is>
          <t>2616.02</t>
        </is>
      </c>
      <c r="L3" s="5" t="n">
        <v>-0.07319112452659068</v>
      </c>
      <c r="M3" t="inlineStr">
        <is>
          <t>2822.61</t>
        </is>
      </c>
      <c r="N3" t="inlineStr">
        <is>
          <t>3361.17</t>
        </is>
      </c>
      <c r="O3" t="inlineStr">
        <is>
          <t>3704.46</t>
        </is>
      </c>
      <c r="P3" t="inlineStr">
        <is>
          <t>3340.59</t>
        </is>
      </c>
      <c r="Q3" t="inlineStr">
        <is>
          <t>3409.28</t>
        </is>
      </c>
      <c r="R3" t="inlineStr">
        <is>
          <t>3160.33</t>
        </is>
      </c>
      <c r="S3" t="inlineStr">
        <is>
          <t>2650.45</t>
        </is>
      </c>
    </row>
    <row r="4">
      <c r="A4" t="inlineStr">
        <is>
          <t>*营业总收入</t>
        </is>
      </c>
      <c r="B4" t="inlineStr">
        <is>
          <t>9622.38</t>
        </is>
      </c>
      <c r="C4" t="inlineStr">
        <is>
          <t>22300.00</t>
        </is>
      </c>
      <c r="D4" s="5" t="n">
        <v>-0.01327433628318584</v>
      </c>
      <c r="E4" t="inlineStr">
        <is>
          <t>22600.00</t>
        </is>
      </c>
      <c r="F4" s="5" t="n">
        <v>-0.2179930795847751</v>
      </c>
      <c r="G4" t="inlineStr">
        <is>
          <t>28900.00</t>
        </is>
      </c>
      <c r="H4" s="5" t="n">
        <v>0.08646616541353383</v>
      </c>
      <c r="I4" t="inlineStr">
        <is>
          <t>26600.00</t>
        </is>
      </c>
      <c r="J4" s="5" t="n">
        <v>-0.03272727272727273</v>
      </c>
      <c r="K4" t="inlineStr">
        <is>
          <t>27500.00</t>
        </is>
      </c>
      <c r="L4" s="5" t="n">
        <v>0.0299625468164794</v>
      </c>
      <c r="M4" t="inlineStr">
        <is>
          <t>26700.00</t>
        </is>
      </c>
      <c r="N4" t="inlineStr">
        <is>
          <t>26400.00</t>
        </is>
      </c>
      <c r="O4" t="inlineStr">
        <is>
          <t>24300.00</t>
        </is>
      </c>
      <c r="P4" t="inlineStr">
        <is>
          <t>24500.00</t>
        </is>
      </c>
      <c r="Q4" t="inlineStr">
        <is>
          <t>22900.00</t>
        </is>
      </c>
      <c r="R4" t="inlineStr">
        <is>
          <t>22400.00</t>
        </is>
      </c>
      <c r="S4" t="inlineStr">
        <is>
          <t>19300.00</t>
        </is>
      </c>
    </row>
    <row r="5">
      <c r="A5" t="inlineStr">
        <is>
          <t>*营业总成本</t>
        </is>
      </c>
      <c r="B5" t="inlineStr">
        <is>
          <t>10200.00</t>
        </is>
      </c>
      <c r="C5" t="inlineStr">
        <is>
          <t>23700.00</t>
        </is>
      </c>
      <c r="D5" s="5" t="n">
        <v>-0.03658536585365853</v>
      </c>
      <c r="E5" t="inlineStr">
        <is>
          <t>24600.00</t>
        </is>
      </c>
      <c r="F5" s="5" t="n">
        <v>-0.07518796992481203</v>
      </c>
      <c r="G5" t="inlineStr">
        <is>
          <t>26600.00</t>
        </is>
      </c>
      <c r="H5" s="5" t="n">
        <v>0.1129707112970711</v>
      </c>
      <c r="I5" t="inlineStr">
        <is>
          <t>23900.00</t>
        </is>
      </c>
      <c r="J5" s="5" t="n">
        <v>-0.06640625</v>
      </c>
      <c r="K5" t="inlineStr">
        <is>
          <t>25600.00</t>
        </is>
      </c>
      <c r="L5" s="5" t="n">
        <v>0.01587301587301587</v>
      </c>
      <c r="M5" t="inlineStr">
        <is>
          <t>25200.00</t>
        </is>
      </c>
      <c r="N5" t="inlineStr">
        <is>
          <t>22900.00</t>
        </is>
      </c>
      <c r="O5" t="inlineStr">
        <is>
          <t>20500.00</t>
        </is>
      </c>
      <c r="P5" t="inlineStr">
        <is>
          <t>20800.00</t>
        </is>
      </c>
      <c r="Q5" t="inlineStr">
        <is>
          <t>18900.00</t>
        </is>
      </c>
      <c r="R5" t="inlineStr">
        <is>
          <t>18600.00</t>
        </is>
      </c>
      <c r="S5" t="inlineStr">
        <is>
          <t>15900.00</t>
        </is>
      </c>
    </row>
    <row r="6">
      <c r="A6" t="inlineStr">
        <is>
          <t>*归属于母公司所有者的净利润</t>
        </is>
      </c>
      <c r="B6" t="inlineStr">
        <is>
          <t>-261.36</t>
        </is>
      </c>
      <c r="C6" t="inlineStr">
        <is>
          <t>-550.65</t>
        </is>
      </c>
      <c r="D6" s="9" t="n">
        <v>0.6235309399933</v>
      </c>
      <c r="E6" t="inlineStr">
        <is>
          <t>-1462.67</t>
        </is>
      </c>
      <c r="F6" s="9" t="n">
        <v>-1.563549428617663</v>
      </c>
      <c r="G6" t="inlineStr">
        <is>
          <t>2595.46</t>
        </is>
      </c>
      <c r="H6" s="5" t="n">
        <v>-0.1527380155711884</v>
      </c>
      <c r="I6" t="inlineStr">
        <is>
          <t>3063.35</t>
        </is>
      </c>
      <c r="J6" s="5" t="n">
        <v>0.1709963991100985</v>
      </c>
      <c r="K6" t="inlineStr">
        <is>
          <t>2616.02</t>
        </is>
      </c>
      <c r="L6" s="5" t="n">
        <v>-0.07319112452659068</v>
      </c>
      <c r="M6" t="inlineStr">
        <is>
          <t>2822.61</t>
        </is>
      </c>
      <c r="N6" t="inlineStr">
        <is>
          <t>3361.17</t>
        </is>
      </c>
      <c r="O6" t="inlineStr">
        <is>
          <t>3704.46</t>
        </is>
      </c>
      <c r="P6" t="inlineStr">
        <is>
          <t>3340.59</t>
        </is>
      </c>
      <c r="Q6" t="inlineStr">
        <is>
          <t>3409.28</t>
        </is>
      </c>
      <c r="R6" t="inlineStr">
        <is>
          <t>3160.33</t>
        </is>
      </c>
      <c r="S6" t="inlineStr">
        <is>
          <t>2650.45</t>
        </is>
      </c>
    </row>
    <row r="7">
      <c r="A7" t="inlineStr">
        <is>
          <t>*扣除非经常性损益后的净利润</t>
        </is>
      </c>
      <c r="B7" t="inlineStr">
        <is>
          <t>-417.10</t>
        </is>
      </c>
      <c r="C7" t="inlineStr">
        <is>
          <t>-848.40</t>
        </is>
      </c>
      <c r="D7" s="8" t="n">
        <v>0.495447490023729</v>
      </c>
      <c r="E7" t="inlineStr">
        <is>
          <t>-1681.49</t>
        </is>
      </c>
      <c r="F7" s="9" t="n">
        <v>-1.716646848482524</v>
      </c>
      <c r="G7" t="inlineStr">
        <is>
          <t>2346.33</t>
        </is>
      </c>
      <c r="H7" s="5" t="n">
        <v>0.01213878068665634</v>
      </c>
      <c r="I7" t="inlineStr">
        <is>
          <t>2318.19</t>
        </is>
      </c>
      <c r="J7" s="8" t="n">
        <v>0.3363482291090205</v>
      </c>
      <c r="K7" t="inlineStr">
        <is>
          <t>1734.72</t>
        </is>
      </c>
      <c r="L7" s="5" t="n">
        <v>0.184659090909091</v>
      </c>
      <c r="M7" t="inlineStr">
        <is>
          <t>1464.32</t>
        </is>
      </c>
      <c r="N7" t="inlineStr">
        <is>
          <t>3078.95</t>
        </is>
      </c>
      <c r="O7" t="inlineStr">
        <is>
          <t>3245.92</t>
        </is>
      </c>
      <c r="P7" t="inlineStr">
        <is>
          <t>3193.38</t>
        </is>
      </c>
      <c r="Q7" t="inlineStr">
        <is>
          <t>3218.82</t>
        </is>
      </c>
      <c r="R7" t="inlineStr">
        <is>
          <t>3086.95</t>
        </is>
      </c>
      <c r="S7" t="inlineStr">
        <is>
          <t>2671.65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9622.38</t>
        </is>
      </c>
      <c r="C9" t="inlineStr">
        <is>
          <t>22300.00</t>
        </is>
      </c>
      <c r="D9" s="5" t="n">
        <v>-0.01327433628318584</v>
      </c>
      <c r="E9" t="inlineStr">
        <is>
          <t>22600.00</t>
        </is>
      </c>
      <c r="F9" s="5" t="n">
        <v>-0.2179930795847751</v>
      </c>
      <c r="G9" t="inlineStr">
        <is>
          <t>28900.00</t>
        </is>
      </c>
      <c r="H9" s="5" t="n">
        <v>0.08646616541353383</v>
      </c>
      <c r="I9" t="inlineStr">
        <is>
          <t>26600.00</t>
        </is>
      </c>
      <c r="J9" s="5" t="n">
        <v>-0.03272727272727273</v>
      </c>
      <c r="K9" t="inlineStr">
        <is>
          <t>27500.00</t>
        </is>
      </c>
      <c r="L9" s="5" t="n">
        <v>0.0299625468164794</v>
      </c>
      <c r="M9" t="inlineStr">
        <is>
          <t>26700.00</t>
        </is>
      </c>
      <c r="N9" t="inlineStr">
        <is>
          <t>26400.00</t>
        </is>
      </c>
      <c r="O9" t="inlineStr">
        <is>
          <t>24300.00</t>
        </is>
      </c>
      <c r="P9" t="inlineStr">
        <is>
          <t>24500.00</t>
        </is>
      </c>
      <c r="Q9" t="inlineStr">
        <is>
          <t>22900.00</t>
        </is>
      </c>
      <c r="R9" t="inlineStr">
        <is>
          <t>22400.00</t>
        </is>
      </c>
      <c r="S9" t="inlineStr">
        <is>
          <t>19300.00</t>
        </is>
      </c>
    </row>
    <row r="10">
      <c r="A10" t="inlineStr">
        <is>
          <t>其中：营业收入</t>
        </is>
      </c>
      <c r="B10" t="inlineStr">
        <is>
          <t>9622.38</t>
        </is>
      </c>
      <c r="C10" t="inlineStr">
        <is>
          <t>22300.00</t>
        </is>
      </c>
      <c r="D10" s="5" t="n">
        <v>-0.01327433628318584</v>
      </c>
      <c r="E10" t="inlineStr">
        <is>
          <t>22600.00</t>
        </is>
      </c>
      <c r="F10" s="5" t="n">
        <v>-0.2179930795847751</v>
      </c>
      <c r="G10" t="inlineStr">
        <is>
          <t>28900.00</t>
        </is>
      </c>
      <c r="H10" s="5" t="n">
        <v>0.08646616541353383</v>
      </c>
      <c r="I10" t="inlineStr">
        <is>
          <t>26600.00</t>
        </is>
      </c>
      <c r="J10" s="5" t="n">
        <v>-0.03272727272727273</v>
      </c>
      <c r="K10" t="inlineStr">
        <is>
          <t>27500.00</t>
        </is>
      </c>
      <c r="L10" s="5" t="n">
        <v>0.0299625468164794</v>
      </c>
      <c r="M10" t="inlineStr">
        <is>
          <t>26700.00</t>
        </is>
      </c>
      <c r="N10" t="inlineStr">
        <is>
          <t>26400.00</t>
        </is>
      </c>
      <c r="O10" t="inlineStr">
        <is>
          <t>24300.00</t>
        </is>
      </c>
      <c r="P10" t="inlineStr">
        <is>
          <t>24500.00</t>
        </is>
      </c>
      <c r="Q10" t="inlineStr">
        <is>
          <t>22900.00</t>
        </is>
      </c>
      <c r="R10" t="inlineStr">
        <is>
          <t>22400.00</t>
        </is>
      </c>
      <c r="S10" t="inlineStr">
        <is>
          <t>19300.00</t>
        </is>
      </c>
    </row>
    <row r="11">
      <c r="A11" t="inlineStr">
        <is>
          <t>二、营业总成本</t>
        </is>
      </c>
      <c r="B11" t="inlineStr">
        <is>
          <t>10200.00</t>
        </is>
      </c>
      <c r="C11" t="inlineStr">
        <is>
          <t>23700.00</t>
        </is>
      </c>
      <c r="D11" s="5" t="n">
        <v>-0.03658536585365853</v>
      </c>
      <c r="E11" t="inlineStr">
        <is>
          <t>24600.00</t>
        </is>
      </c>
      <c r="F11" s="5" t="n">
        <v>-0.07518796992481203</v>
      </c>
      <c r="G11" t="inlineStr">
        <is>
          <t>26600.00</t>
        </is>
      </c>
      <c r="H11" s="5" t="n">
        <v>0.1129707112970711</v>
      </c>
      <c r="I11" t="inlineStr">
        <is>
          <t>23900.00</t>
        </is>
      </c>
      <c r="J11" s="5" t="n">
        <v>-0.06640625</v>
      </c>
      <c r="K11" t="inlineStr">
        <is>
          <t>25600.00</t>
        </is>
      </c>
      <c r="L11" s="5" t="n">
        <v>0.01587301587301587</v>
      </c>
      <c r="M11" t="inlineStr">
        <is>
          <t>25200.00</t>
        </is>
      </c>
      <c r="N11" t="inlineStr">
        <is>
          <t>22900.00</t>
        </is>
      </c>
      <c r="O11" t="inlineStr">
        <is>
          <t>20500.00</t>
        </is>
      </c>
      <c r="P11" t="inlineStr">
        <is>
          <t>20800.00</t>
        </is>
      </c>
      <c r="Q11" t="inlineStr">
        <is>
          <t>18900.00</t>
        </is>
      </c>
      <c r="R11" t="inlineStr">
        <is>
          <t>18600.00</t>
        </is>
      </c>
      <c r="S11" t="inlineStr">
        <is>
          <t>15900.00</t>
        </is>
      </c>
    </row>
    <row r="12">
      <c r="A12" t="inlineStr">
        <is>
          <t>其中：营业成本</t>
        </is>
      </c>
      <c r="B12" t="inlineStr">
        <is>
          <t>6398.15</t>
        </is>
      </c>
      <c r="C12" t="inlineStr">
        <is>
          <t>14600.00</t>
        </is>
      </c>
      <c r="D12" s="5" t="n">
        <v>-0.05806451612903226</v>
      </c>
      <c r="E12" t="inlineStr">
        <is>
          <t>15500.00</t>
        </is>
      </c>
      <c r="F12" s="5" t="n">
        <v>-0.1483516483516484</v>
      </c>
      <c r="G12" t="inlineStr">
        <is>
          <t>18200.00</t>
        </is>
      </c>
      <c r="H12" s="5" t="n">
        <v>0.08982035928143713</v>
      </c>
      <c r="I12" t="inlineStr">
        <is>
          <t>16700.00</t>
        </is>
      </c>
      <c r="J12" s="5" t="n">
        <v>-0.04571428571428571</v>
      </c>
      <c r="K12" t="inlineStr">
        <is>
          <t>17500.00</t>
        </is>
      </c>
      <c r="L12" s="5" t="n">
        <v>0.02339181286549707</v>
      </c>
      <c r="M12" t="inlineStr">
        <is>
          <t>17100.00</t>
        </is>
      </c>
      <c r="N12" t="inlineStr">
        <is>
          <t>16300.00</t>
        </is>
      </c>
      <c r="O12" t="inlineStr">
        <is>
          <t>15100.00</t>
        </is>
      </c>
      <c r="P12" t="inlineStr">
        <is>
          <t>14900.00</t>
        </is>
      </c>
      <c r="Q12" t="inlineStr">
        <is>
          <t>14000.00</t>
        </is>
      </c>
      <c r="R12" t="inlineStr">
        <is>
          <t>13800.00</t>
        </is>
      </c>
      <c r="S12" t="inlineStr">
        <is>
          <t>11900.00</t>
        </is>
      </c>
    </row>
    <row r="13">
      <c r="A13" t="inlineStr">
        <is>
          <t>营业税金及附加</t>
        </is>
      </c>
      <c r="B13" t="inlineStr">
        <is>
          <t>165.20</t>
        </is>
      </c>
      <c r="C13" t="inlineStr">
        <is>
          <t>324.87</t>
        </is>
      </c>
      <c r="D13" s="5" t="n">
        <v>-0.2092927031105486</v>
      </c>
      <c r="E13" t="inlineStr">
        <is>
          <t>410.86</t>
        </is>
      </c>
      <c r="F13" s="8" t="n">
        <v>0.3310224180380977</v>
      </c>
      <c r="G13" t="inlineStr">
        <is>
          <t>308.68</t>
        </is>
      </c>
      <c r="H13" s="5" t="n">
        <v>-0.0537093807480073</v>
      </c>
      <c r="I13" t="inlineStr">
        <is>
          <t>326.20</t>
        </is>
      </c>
      <c r="J13" s="5" t="n">
        <v>-0.133736987465477</v>
      </c>
      <c r="K13" t="inlineStr">
        <is>
          <t>376.56</t>
        </is>
      </c>
      <c r="L13" s="5" t="n">
        <v>0.2070391383786902</v>
      </c>
      <c r="M13" t="inlineStr">
        <is>
          <t>311.97</t>
        </is>
      </c>
      <c r="N13" t="inlineStr">
        <is>
          <t>284.83</t>
        </is>
      </c>
      <c r="O13" t="inlineStr">
        <is>
          <t>306.36</t>
        </is>
      </c>
      <c r="P13" t="inlineStr">
        <is>
          <t>278.57</t>
        </is>
      </c>
      <c r="Q13" t="inlineStr">
        <is>
          <t>238.11</t>
        </is>
      </c>
      <c r="R13" t="inlineStr">
        <is>
          <t>162.10</t>
        </is>
      </c>
      <c r="S13" t="inlineStr">
        <is>
          <t>222.24</t>
        </is>
      </c>
    </row>
    <row r="14">
      <c r="A14" t="inlineStr">
        <is>
          <t>销售费用</t>
        </is>
      </c>
      <c r="B14" t="inlineStr">
        <is>
          <t>1110.66</t>
        </is>
      </c>
      <c r="C14" t="inlineStr">
        <is>
          <t>2629.59</t>
        </is>
      </c>
      <c r="D14" s="5" t="n">
        <v>0.09943263775363023</v>
      </c>
      <c r="E14" t="inlineStr">
        <is>
          <t>2391.77</t>
        </is>
      </c>
      <c r="F14" s="5" t="n">
        <v>-0.02792149467378177</v>
      </c>
      <c r="G14" t="inlineStr">
        <is>
          <t>2460.47</t>
        </is>
      </c>
      <c r="H14" s="5" t="n">
        <v>0.07475549614952841</v>
      </c>
      <c r="I14" t="inlineStr">
        <is>
          <t>2289.33</t>
        </is>
      </c>
      <c r="J14" s="5" t="n">
        <v>-0.1408773121479475</v>
      </c>
      <c r="K14" t="inlineStr">
        <is>
          <t>2664.73</t>
        </is>
      </c>
      <c r="L14" s="5" t="n">
        <v>0.01387995814705603</v>
      </c>
      <c r="M14" t="inlineStr">
        <is>
          <t>2628.25</t>
        </is>
      </c>
      <c r="N14" t="inlineStr">
        <is>
          <t>2140.08</t>
        </is>
      </c>
      <c r="O14" t="inlineStr">
        <is>
          <t>1595.77</t>
        </is>
      </c>
      <c r="P14" t="inlineStr">
        <is>
          <t>1548.21</t>
        </is>
      </c>
      <c r="Q14" t="inlineStr">
        <is>
          <t>1298.64</t>
        </is>
      </c>
      <c r="R14" t="inlineStr">
        <is>
          <t>1196.23</t>
        </is>
      </c>
      <c r="S14" t="inlineStr">
        <is>
          <t>1114.77</t>
        </is>
      </c>
    </row>
    <row r="15">
      <c r="A15" t="inlineStr">
        <is>
          <t>管理费用</t>
        </is>
      </c>
      <c r="B15" t="inlineStr">
        <is>
          <t>1349.06</t>
        </is>
      </c>
      <c r="C15" t="inlineStr">
        <is>
          <t>3048.13</t>
        </is>
      </c>
      <c r="D15" s="5" t="n">
        <v>-0.05829777899982385</v>
      </c>
      <c r="E15" t="inlineStr">
        <is>
          <t>3236.83</t>
        </is>
      </c>
      <c r="F15" s="5" t="n">
        <v>-0.08798825621071203</v>
      </c>
      <c r="G15" t="inlineStr">
        <is>
          <t>3549.11</t>
        </is>
      </c>
      <c r="H15" s="8" t="n">
        <v>0.4172799769983667</v>
      </c>
      <c r="I15" t="inlineStr">
        <is>
          <t>2504.17</t>
        </is>
      </c>
      <c r="J15" s="5" t="n">
        <v>-0.1293386691329094</v>
      </c>
      <c r="K15" t="inlineStr">
        <is>
          <t>2876.17</t>
        </is>
      </c>
      <c r="L15" s="5" t="n">
        <v>-0.03816352260148678</v>
      </c>
      <c r="M15" t="inlineStr">
        <is>
          <t>2990.29</t>
        </is>
      </c>
      <c r="N15" t="inlineStr">
        <is>
          <t>2751.31</t>
        </is>
      </c>
      <c r="O15" t="inlineStr">
        <is>
          <t>3609.58</t>
        </is>
      </c>
      <c r="P15" t="inlineStr">
        <is>
          <t>3875.80</t>
        </is>
      </c>
      <c r="Q15" t="inlineStr">
        <is>
          <t>3381.10</t>
        </is>
      </c>
      <c r="R15" t="inlineStr">
        <is>
          <t>3139.81</t>
        </is>
      </c>
      <c r="S15" t="inlineStr">
        <is>
          <t>2553.32</t>
        </is>
      </c>
    </row>
    <row r="16">
      <c r="A16" t="inlineStr">
        <is>
          <t>研发费用</t>
        </is>
      </c>
      <c r="B16" t="inlineStr">
        <is>
          <t>1039.47</t>
        </is>
      </c>
      <c r="C16" t="inlineStr">
        <is>
          <t>1989.15</t>
        </is>
      </c>
      <c r="D16" s="5" t="n">
        <v>0.05347477465072187</v>
      </c>
      <c r="E16" t="inlineStr">
        <is>
          <t>1888.18</t>
        </is>
      </c>
      <c r="F16" s="5" t="n">
        <v>-0.02322212853129989</v>
      </c>
      <c r="G16" t="inlineStr">
        <is>
          <t>1933.07</t>
        </is>
      </c>
      <c r="H16" s="5" t="n">
        <v>-0.09134624424179756</v>
      </c>
      <c r="I16" t="inlineStr">
        <is>
          <t>2127.40</t>
        </is>
      </c>
      <c r="J16" s="5" t="n">
        <v>-0.02409710403545056</v>
      </c>
      <c r="K16" t="inlineStr">
        <is>
          <t>2179.93</t>
        </is>
      </c>
      <c r="L16" s="5" t="n">
        <v>0.01614700110474569</v>
      </c>
      <c r="M16" t="inlineStr">
        <is>
          <t>2145.29</t>
        </is>
      </c>
      <c r="N16" t="inlineStr">
        <is>
          <t>1510.51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-18.51</t>
        </is>
      </c>
      <c r="C17" t="inlineStr">
        <is>
          <t>-82.46</t>
        </is>
      </c>
      <c r="D17" s="9" t="n">
        <v>0.7147502421475025</v>
      </c>
      <c r="E17" t="inlineStr">
        <is>
          <t>-289.08</t>
        </is>
      </c>
      <c r="F17" s="5" t="n">
        <v>-0.1352497643732328</v>
      </c>
      <c r="G17" t="inlineStr">
        <is>
          <t>-254.64</t>
        </is>
      </c>
      <c r="H17" s="8" t="n">
        <v>0.2803730394234846</v>
      </c>
      <c r="I17" t="inlineStr">
        <is>
          <t>-353.85</t>
        </is>
      </c>
      <c r="J17" s="9" t="n">
        <v>-1.730534763484837</v>
      </c>
      <c r="K17" t="inlineStr">
        <is>
          <t>-129.59</t>
        </is>
      </c>
      <c r="L17" s="8" t="n">
        <v>0.4236345845934887</v>
      </c>
      <c r="M17" t="inlineStr">
        <is>
          <t>-224.84</t>
        </is>
      </c>
      <c r="N17" t="inlineStr">
        <is>
          <t>-174.17</t>
        </is>
      </c>
      <c r="O17" t="inlineStr">
        <is>
          <t>-83.74</t>
        </is>
      </c>
      <c r="P17" t="inlineStr">
        <is>
          <t>-39.01</t>
        </is>
      </c>
      <c r="Q17" t="inlineStr">
        <is>
          <t>21.20</t>
        </is>
      </c>
      <c r="R17" t="inlineStr">
        <is>
          <t>64.07</t>
        </is>
      </c>
      <c r="S17" t="inlineStr">
        <is>
          <t>136.31</t>
        </is>
      </c>
    </row>
    <row r="18">
      <c r="A18" t="inlineStr">
        <is>
          <t>其中：利息费用</t>
        </is>
      </c>
      <c r="B18" t="inlineStr">
        <is>
          <t>3.38</t>
        </is>
      </c>
      <c r="C18" t="inlineStr">
        <is>
          <t>4.79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17.11</t>
        </is>
      </c>
      <c r="C19" t="inlineStr">
        <is>
          <t>108.76</t>
        </is>
      </c>
      <c r="D19" s="9" t="n">
        <v>-0.5861019142215625</v>
      </c>
      <c r="E19" t="inlineStr">
        <is>
          <t>262.77</t>
        </is>
      </c>
      <c r="F19" s="5" t="n">
        <v>-0.1095862559723494</v>
      </c>
      <c r="G19" t="inlineStr">
        <is>
          <t>295.11</t>
        </is>
      </c>
      <c r="H19" s="8" t="n">
        <v>-0.3335666862382006</v>
      </c>
      <c r="I19" t="inlineStr">
        <is>
          <t>442.82</t>
        </is>
      </c>
      <c r="J19" s="9" t="n">
        <v>2.068320399113082</v>
      </c>
      <c r="K19" t="inlineStr">
        <is>
          <t>144.32</t>
        </is>
      </c>
      <c r="L19" s="8" t="n">
        <v>-0.2688956433637285</v>
      </c>
      <c r="M19" t="inlineStr">
        <is>
          <t>197.40</t>
        </is>
      </c>
      <c r="N19" t="inlineStr">
        <is>
          <t>218.86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194.24</t>
        </is>
      </c>
      <c r="C20" t="inlineStr">
        <is>
          <t>1035.01</t>
        </is>
      </c>
      <c r="D20" s="8" t="n">
        <v>-0.2599300694300444</v>
      </c>
      <c r="E20" t="inlineStr">
        <is>
          <t>1398.53</t>
        </is>
      </c>
      <c r="F20" s="9" t="n">
        <v>2.980333561020037</v>
      </c>
      <c r="G20" t="inlineStr">
        <is>
          <t>351.36</t>
        </is>
      </c>
      <c r="H20" s="5" t="n">
        <v>0.106123091452857</v>
      </c>
      <c r="I20" t="inlineStr">
        <is>
          <t>317.65</t>
        </is>
      </c>
      <c r="J20" s="8" t="n">
        <v>0.4535096549830694</v>
      </c>
      <c r="K20" t="inlineStr">
        <is>
          <t>218.54</t>
        </is>
      </c>
      <c r="L20" s="5" t="n">
        <v>-0.2346163275312576</v>
      </c>
      <c r="M20" t="inlineStr">
        <is>
          <t>285.53</t>
        </is>
      </c>
      <c r="N20" t="inlineStr">
        <is>
          <t>86.28</t>
        </is>
      </c>
      <c r="O20" t="inlineStr">
        <is>
          <t>12.21</t>
        </is>
      </c>
      <c r="P20" t="inlineStr">
        <is>
          <t>252.34</t>
        </is>
      </c>
      <c r="Q20" t="inlineStr">
        <is>
          <t>9.88</t>
        </is>
      </c>
      <c r="R20" t="inlineStr">
        <is>
          <t>179.70</t>
        </is>
      </c>
      <c r="S20" t="inlineStr">
        <is>
          <t>-0.38</t>
        </is>
      </c>
    </row>
    <row r="21">
      <c r="A21" t="inlineStr">
        <is>
          <t>信用减值损失</t>
        </is>
      </c>
      <c r="B21" t="inlineStr">
        <is>
          <t>-33.51</t>
        </is>
      </c>
      <c r="C21" t="inlineStr">
        <is>
          <t>69.06</t>
        </is>
      </c>
      <c r="D21" s="9" t="n">
        <v>26.95951417004049</v>
      </c>
      <c r="E21" t="inlineStr">
        <is>
          <t>2.47</t>
        </is>
      </c>
      <c r="F21" s="9" t="n">
        <v>2.112612612612613</v>
      </c>
      <c r="G21" t="inlineStr">
        <is>
          <t>-2.22</t>
        </is>
      </c>
      <c r="H21" s="9" t="n">
        <v>-1.046201873048907</v>
      </c>
      <c r="I21" t="inlineStr">
        <is>
          <t>48.05</t>
        </is>
      </c>
      <c r="J21" s="9" t="n">
        <v>14.96802325581395</v>
      </c>
      <c r="K21" t="inlineStr">
        <is>
          <t>-3.44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-10.55</t>
        </is>
      </c>
      <c r="C22" t="inlineStr">
        <is>
          <t>1.05</t>
        </is>
      </c>
      <c r="D22" s="9" t="n">
        <v>1.063829787234043</v>
      </c>
      <c r="E22" t="inlineStr">
        <is>
          <t>-16.45</t>
        </is>
      </c>
      <c r="F22" s="9" t="n">
        <v>-1.875931842385517</v>
      </c>
      <c r="G22" t="inlineStr">
        <is>
          <t>18.78</t>
        </is>
      </c>
      <c r="H22" s="9" t="n">
        <v>1.77810650887574</v>
      </c>
      <c r="I22" t="inlineStr">
        <is>
          <t>6.76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175.15</t>
        </is>
      </c>
      <c r="C23" t="inlineStr">
        <is>
          <t>252.14</t>
        </is>
      </c>
      <c r="D23" s="9" t="n">
        <v>2.204219087558775</v>
      </c>
      <c r="E23" t="inlineStr">
        <is>
          <t>78.69</t>
        </is>
      </c>
      <c r="F23" s="9" t="n">
        <v>-0.550471293916024</v>
      </c>
      <c r="G23" t="inlineStr">
        <is>
          <t>175.05</t>
        </is>
      </c>
      <c r="H23" s="5" t="n">
        <v>0.2293700400309013</v>
      </c>
      <c r="I23" t="inlineStr">
        <is>
          <t>142.39</t>
        </is>
      </c>
      <c r="J23" s="9" t="n">
        <v>-0.7274206516329109</v>
      </c>
      <c r="K23" t="inlineStr">
        <is>
          <t>522.38</t>
        </is>
      </c>
      <c r="L23" s="8" t="n">
        <v>0.291102323282254</v>
      </c>
      <c r="M23" t="inlineStr">
        <is>
          <t>404.60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1.17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-0.67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7.66</t>
        </is>
      </c>
      <c r="L24" t="inlineStr">
        <is>
          <t>--</t>
        </is>
      </c>
      <c r="M24" t="inlineStr">
        <is>
          <t>--</t>
        </is>
      </c>
      <c r="N24" t="inlineStr">
        <is>
          <t>0.49</t>
        </is>
      </c>
      <c r="O24" t="inlineStr">
        <is>
          <t>5.11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64.40</t>
        </is>
      </c>
      <c r="C25" t="inlineStr">
        <is>
          <t>432.36</t>
        </is>
      </c>
      <c r="D25" s="9" t="n">
        <v>1.479981645061374</v>
      </c>
      <c r="E25" t="inlineStr">
        <is>
          <t>174.34</t>
        </is>
      </c>
      <c r="F25" s="9" t="n">
        <v>-0.5244667503136763</v>
      </c>
      <c r="G25" t="inlineStr">
        <is>
          <t>366.62</t>
        </is>
      </c>
      <c r="H25" s="9" t="n">
        <v>-0.5898325184878557</v>
      </c>
      <c r="I25" t="inlineStr">
        <is>
          <t>893.83</t>
        </is>
      </c>
      <c r="J25" s="9" t="n">
        <v>7.146463725847612</v>
      </c>
      <c r="K25" t="inlineStr">
        <is>
          <t>109.72</t>
        </is>
      </c>
      <c r="L25" s="9" t="n">
        <v>-0.5498112588215985</v>
      </c>
      <c r="M25" t="inlineStr">
        <is>
          <t>243.72</t>
        </is>
      </c>
      <c r="N25" t="inlineStr">
        <is>
          <t>246.29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-353.37</t>
        </is>
      </c>
      <c r="C26" t="inlineStr">
        <is>
          <t>-671.67</t>
        </is>
      </c>
      <c r="D26" s="9" t="n">
        <v>0.604965064577599</v>
      </c>
      <c r="E26" t="inlineStr">
        <is>
          <t>-1700.28</t>
        </is>
      </c>
      <c r="F26" s="9" t="n">
        <v>-1.582850561158379</v>
      </c>
      <c r="G26" t="inlineStr">
        <is>
          <t>2917.18</t>
        </is>
      </c>
      <c r="H26" s="5" t="n">
        <v>-0.2067060071247927</v>
      </c>
      <c r="I26" t="inlineStr">
        <is>
          <t>3677.30</t>
        </is>
      </c>
      <c r="J26" s="8" t="n">
        <v>0.4874304783092325</v>
      </c>
      <c r="K26" t="inlineStr">
        <is>
          <t>2472.25</t>
        </is>
      </c>
      <c r="L26" s="5" t="n">
        <v>0.1643542066990692</v>
      </c>
      <c r="M26" t="inlineStr">
        <is>
          <t>2123.28</t>
        </is>
      </c>
      <c r="N26" t="inlineStr">
        <is>
          <t>3759.12</t>
        </is>
      </c>
      <c r="O26" t="inlineStr">
        <is>
          <t>3820.29</t>
        </is>
      </c>
      <c r="P26" t="inlineStr">
        <is>
          <t>3678.66</t>
        </is>
      </c>
      <c r="Q26" t="inlineStr">
        <is>
          <t>3943.75</t>
        </is>
      </c>
      <c r="R26" t="inlineStr">
        <is>
          <t>3865.19</t>
        </is>
      </c>
      <c r="S26" t="inlineStr">
        <is>
          <t>3356.74</t>
        </is>
      </c>
    </row>
    <row r="27">
      <c r="A27" t="inlineStr">
        <is>
          <t>加：营业外收入</t>
        </is>
      </c>
      <c r="B27" t="inlineStr">
        <is>
          <t>10.28</t>
        </is>
      </c>
      <c r="C27" t="inlineStr">
        <is>
          <t>30.72</t>
        </is>
      </c>
      <c r="D27" s="8" t="n">
        <v>-0.4492649695231266</v>
      </c>
      <c r="E27" t="inlineStr">
        <is>
          <t>55.78</t>
        </is>
      </c>
      <c r="F27" s="5" t="n">
        <v>-0.2348422496570645</v>
      </c>
      <c r="G27" t="inlineStr">
        <is>
          <t>72.90</t>
        </is>
      </c>
      <c r="H27" s="9" t="n">
        <v>4.255948089401587</v>
      </c>
      <c r="I27" t="inlineStr">
        <is>
          <t>13.87</t>
        </is>
      </c>
      <c r="J27" s="9" t="n">
        <v>-0.9660157302820179</v>
      </c>
      <c r="K27" t="inlineStr">
        <is>
          <t>408.13</t>
        </is>
      </c>
      <c r="L27" s="9" t="n">
        <v>-0.5750283744806689</v>
      </c>
      <c r="M27" t="inlineStr">
        <is>
          <t>960.37</t>
        </is>
      </c>
      <c r="N27" t="inlineStr">
        <is>
          <t>133.75</t>
        </is>
      </c>
      <c r="O27" t="inlineStr">
        <is>
          <t>538.34</t>
        </is>
      </c>
      <c r="P27" t="inlineStr">
        <is>
          <t>210.66</t>
        </is>
      </c>
      <c r="Q27" t="inlineStr">
        <is>
          <t>164.23</t>
        </is>
      </c>
      <c r="R27" t="inlineStr">
        <is>
          <t>97.36</t>
        </is>
      </c>
      <c r="S27" t="inlineStr">
        <is>
          <t>24.76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2.94</t>
        </is>
      </c>
      <c r="R28" t="inlineStr">
        <is>
          <t>37.68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5.83</t>
        </is>
      </c>
      <c r="C29" t="inlineStr">
        <is>
          <t>53.29</t>
        </is>
      </c>
      <c r="D29" s="9" t="n">
        <v>0.6518908865468073</v>
      </c>
      <c r="E29" t="inlineStr">
        <is>
          <t>32.26</t>
        </is>
      </c>
      <c r="F29" s="5" t="n">
        <v>-0.08064975776574537</v>
      </c>
      <c r="G29" t="inlineStr">
        <is>
          <t>35.09</t>
        </is>
      </c>
      <c r="H29" s="9" t="n">
        <v>-0.5055657319994363</v>
      </c>
      <c r="I29" t="inlineStr">
        <is>
          <t>70.97</t>
        </is>
      </c>
      <c r="J29" s="9" t="n">
        <v>5.411020776874435</v>
      </c>
      <c r="K29" t="inlineStr">
        <is>
          <t>11.07</t>
        </is>
      </c>
      <c r="L29" s="5" t="n">
        <v>0.08849557522123898</v>
      </c>
      <c r="M29" t="inlineStr">
        <is>
          <t>10.17</t>
        </is>
      </c>
      <c r="N29" t="inlineStr">
        <is>
          <t>47.54</t>
        </is>
      </c>
      <c r="O29" t="inlineStr">
        <is>
          <t>3.44</t>
        </is>
      </c>
      <c r="P29" t="inlineStr">
        <is>
          <t>37.07</t>
        </is>
      </c>
      <c r="Q29" t="inlineStr">
        <is>
          <t>17.95</t>
        </is>
      </c>
      <c r="R29" t="inlineStr">
        <is>
          <t>5.87</t>
        </is>
      </c>
      <c r="S29" t="inlineStr">
        <is>
          <t>48.64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26.41</t>
        </is>
      </c>
      <c r="Q30" t="inlineStr">
        <is>
          <t>4.10</t>
        </is>
      </c>
      <c r="R30" t="inlineStr">
        <is>
          <t>1.76</t>
        </is>
      </c>
      <c r="S30" t="inlineStr">
        <is>
          <t>30.44</t>
        </is>
      </c>
    </row>
    <row r="31">
      <c r="A31" t="inlineStr">
        <is>
          <t>四、利润总额</t>
        </is>
      </c>
      <c r="B31" t="inlineStr">
        <is>
          <t>-348.91</t>
        </is>
      </c>
      <c r="C31" t="inlineStr">
        <is>
          <t>-694.24</t>
        </is>
      </c>
      <c r="D31" s="9" t="n">
        <v>0.585963405615592</v>
      </c>
      <c r="E31" t="inlineStr">
        <is>
          <t>-1676.76</t>
        </is>
      </c>
      <c r="F31" s="9" t="n">
        <v>-1.567433392329585</v>
      </c>
      <c r="G31" t="inlineStr">
        <is>
          <t>2954.99</t>
        </is>
      </c>
      <c r="H31" s="5" t="n">
        <v>-0.1837472618840448</v>
      </c>
      <c r="I31" t="inlineStr">
        <is>
          <t>3620.19</t>
        </is>
      </c>
      <c r="J31" s="8" t="n">
        <v>0.2616935778985192</v>
      </c>
      <c r="K31" t="inlineStr">
        <is>
          <t>2869.31</t>
        </is>
      </c>
      <c r="L31" s="5" t="n">
        <v>-0.06642958470528523</v>
      </c>
      <c r="M31" t="inlineStr">
        <is>
          <t>3073.48</t>
        </is>
      </c>
      <c r="N31" t="inlineStr">
        <is>
          <t>3845.33</t>
        </is>
      </c>
      <c r="O31" t="inlineStr">
        <is>
          <t>4355.19</t>
        </is>
      </c>
      <c r="P31" t="inlineStr">
        <is>
          <t>3852.25</t>
        </is>
      </c>
      <c r="Q31" t="inlineStr">
        <is>
          <t>4090.03</t>
        </is>
      </c>
      <c r="R31" t="inlineStr">
        <is>
          <t>3956.68</t>
        </is>
      </c>
      <c r="S31" t="inlineStr">
        <is>
          <t>3332.86</t>
        </is>
      </c>
    </row>
    <row r="32">
      <c r="A32" t="inlineStr">
        <is>
          <t>减：所得税费用</t>
        </is>
      </c>
      <c r="B32" t="inlineStr">
        <is>
          <t>-87.27</t>
        </is>
      </c>
      <c r="C32" t="inlineStr">
        <is>
          <t>-143.60</t>
        </is>
      </c>
      <c r="D32" s="8" t="n">
        <v>0.3292227204783259</v>
      </c>
      <c r="E32" t="inlineStr">
        <is>
          <t>-214.08</t>
        </is>
      </c>
      <c r="F32" s="9" t="n">
        <v>-1.595444051956721</v>
      </c>
      <c r="G32" t="inlineStr">
        <is>
          <t>359.53</t>
        </is>
      </c>
      <c r="H32" s="8" t="n">
        <v>-0.3543387687666117</v>
      </c>
      <c r="I32" t="inlineStr">
        <is>
          <t>556.84</t>
        </is>
      </c>
      <c r="J32" s="9" t="n">
        <v>1.198515476942514</v>
      </c>
      <c r="K32" t="inlineStr">
        <is>
          <t>253.28</t>
        </is>
      </c>
      <c r="L32" s="5" t="n">
        <v>0.009606569139394892</v>
      </c>
      <c r="M32" t="inlineStr">
        <is>
          <t>250.87</t>
        </is>
      </c>
      <c r="N32" t="inlineStr">
        <is>
          <t>484.16</t>
        </is>
      </c>
      <c r="O32" t="inlineStr">
        <is>
          <t>650.73</t>
        </is>
      </c>
      <c r="P32" t="inlineStr">
        <is>
          <t>511.66</t>
        </is>
      </c>
      <c r="Q32" t="inlineStr">
        <is>
          <t>680.75</t>
        </is>
      </c>
      <c r="R32" t="inlineStr">
        <is>
          <t>796.35</t>
        </is>
      </c>
      <c r="S32" t="inlineStr">
        <is>
          <t>682.41</t>
        </is>
      </c>
    </row>
    <row r="33">
      <c r="A33" t="inlineStr">
        <is>
          <t>五、净利润</t>
        </is>
      </c>
      <c r="B33" t="inlineStr">
        <is>
          <t>-261.64</t>
        </is>
      </c>
      <c r="C33" t="inlineStr">
        <is>
          <t>-550.65</t>
        </is>
      </c>
      <c r="D33" s="9" t="n">
        <v>0.6235309399933</v>
      </c>
      <c r="E33" t="inlineStr">
        <is>
          <t>-1462.67</t>
        </is>
      </c>
      <c r="F33" s="9" t="n">
        <v>-1.563549428617663</v>
      </c>
      <c r="G33" t="inlineStr">
        <is>
          <t>2595.46</t>
        </is>
      </c>
      <c r="H33" s="5" t="n">
        <v>-0.1527380155711884</v>
      </c>
      <c r="I33" t="inlineStr">
        <is>
          <t>3063.35</t>
        </is>
      </c>
      <c r="J33" s="5" t="n">
        <v>0.1709963991100985</v>
      </c>
      <c r="K33" t="inlineStr">
        <is>
          <t>2616.02</t>
        </is>
      </c>
      <c r="L33" s="5" t="n">
        <v>-0.07319112452659068</v>
      </c>
      <c r="M33" t="inlineStr">
        <is>
          <t>2822.61</t>
        </is>
      </c>
      <c r="N33" t="inlineStr">
        <is>
          <t>3361.17</t>
        </is>
      </c>
      <c r="O33" t="inlineStr">
        <is>
          <t>3704.46</t>
        </is>
      </c>
      <c r="P33" t="inlineStr">
        <is>
          <t>3340.59</t>
        </is>
      </c>
      <c r="Q33" t="inlineStr">
        <is>
          <t>3409.28</t>
        </is>
      </c>
      <c r="R33" t="inlineStr">
        <is>
          <t>3160.33</t>
        </is>
      </c>
      <c r="S33" t="inlineStr">
        <is>
          <t>2650.45</t>
        </is>
      </c>
    </row>
    <row r="34">
      <c r="A34" t="inlineStr">
        <is>
          <t>（一）持续经营净利润</t>
        </is>
      </c>
      <c r="B34" t="inlineStr">
        <is>
          <t>-261.64</t>
        </is>
      </c>
      <c r="C34" t="inlineStr">
        <is>
          <t>-550.65</t>
        </is>
      </c>
      <c r="D34" s="9" t="n">
        <v>0.6235309399933</v>
      </c>
      <c r="E34" t="inlineStr">
        <is>
          <t>-1462.67</t>
        </is>
      </c>
      <c r="F34" s="9" t="n">
        <v>-1.563549428617663</v>
      </c>
      <c r="G34" t="inlineStr">
        <is>
          <t>2595.46</t>
        </is>
      </c>
      <c r="H34" s="5" t="n">
        <v>-0.1527380155711884</v>
      </c>
      <c r="I34" t="inlineStr">
        <is>
          <t>3063.35</t>
        </is>
      </c>
      <c r="J34" s="5" t="n">
        <v>0.1709963991100985</v>
      </c>
      <c r="K34" t="inlineStr">
        <is>
          <t>2616.02</t>
        </is>
      </c>
      <c r="L34" s="5" t="n">
        <v>-0.07319112452659068</v>
      </c>
      <c r="M34" t="inlineStr">
        <is>
          <t>2822.61</t>
        </is>
      </c>
      <c r="N34" t="inlineStr">
        <is>
          <t>3361.17</t>
        </is>
      </c>
      <c r="O34" t="inlineStr">
        <is>
          <t>3704.46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-261.36</t>
        </is>
      </c>
      <c r="C35" t="inlineStr">
        <is>
          <t>-550.65</t>
        </is>
      </c>
      <c r="D35" s="9" t="n">
        <v>0.6235309399933</v>
      </c>
      <c r="E35" t="inlineStr">
        <is>
          <t>-1462.67</t>
        </is>
      </c>
      <c r="F35" s="9" t="n">
        <v>-1.563549428617663</v>
      </c>
      <c r="G35" t="inlineStr">
        <is>
          <t>2595.46</t>
        </is>
      </c>
      <c r="H35" s="5" t="n">
        <v>-0.1527380155711884</v>
      </c>
      <c r="I35" t="inlineStr">
        <is>
          <t>3063.35</t>
        </is>
      </c>
      <c r="J35" s="5" t="n">
        <v>0.1709963991100985</v>
      </c>
      <c r="K35" t="inlineStr">
        <is>
          <t>2616.02</t>
        </is>
      </c>
      <c r="L35" s="5" t="n">
        <v>-0.07319112452659068</v>
      </c>
      <c r="M35" t="inlineStr">
        <is>
          <t>2822.61</t>
        </is>
      </c>
      <c r="N35" t="inlineStr">
        <is>
          <t>3361.17</t>
        </is>
      </c>
      <c r="O35" t="inlineStr">
        <is>
          <t>3704.46</t>
        </is>
      </c>
      <c r="P35" t="inlineStr">
        <is>
          <t>3340.59</t>
        </is>
      </c>
      <c r="Q35" t="inlineStr">
        <is>
          <t>3409.28</t>
        </is>
      </c>
      <c r="R35" t="inlineStr">
        <is>
          <t>3160.33</t>
        </is>
      </c>
      <c r="S35" t="inlineStr">
        <is>
          <t>2650.45</t>
        </is>
      </c>
    </row>
    <row r="36">
      <c r="A36" t="inlineStr">
        <is>
          <t>少数股东损益</t>
        </is>
      </c>
      <c r="B36" t="inlineStr">
        <is>
          <t>-0.28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-417.10</t>
        </is>
      </c>
      <c r="C37" t="inlineStr">
        <is>
          <t>-848.40</t>
        </is>
      </c>
      <c r="D37" s="8" t="n">
        <v>0.495447490023729</v>
      </c>
      <c r="E37" t="inlineStr">
        <is>
          <t>-1681.49</t>
        </is>
      </c>
      <c r="F37" s="9" t="n">
        <v>-1.716646848482524</v>
      </c>
      <c r="G37" t="inlineStr">
        <is>
          <t>2346.33</t>
        </is>
      </c>
      <c r="H37" s="5" t="n">
        <v>0.01213878068665634</v>
      </c>
      <c r="I37" t="inlineStr">
        <is>
          <t>2318.19</t>
        </is>
      </c>
      <c r="J37" s="8" t="n">
        <v>0.3363482291090205</v>
      </c>
      <c r="K37" t="inlineStr">
        <is>
          <t>1734.72</t>
        </is>
      </c>
      <c r="L37" s="5" t="n">
        <v>0.184659090909091</v>
      </c>
      <c r="M37" t="inlineStr">
        <is>
          <t>1464.32</t>
        </is>
      </c>
      <c r="N37" t="inlineStr">
        <is>
          <t>3078.95</t>
        </is>
      </c>
      <c r="O37" t="inlineStr">
        <is>
          <t>3245.92</t>
        </is>
      </c>
      <c r="P37" t="inlineStr">
        <is>
          <t>3193.38</t>
        </is>
      </c>
      <c r="Q37" t="inlineStr">
        <is>
          <t>3218.82</t>
        </is>
      </c>
      <c r="R37" t="inlineStr">
        <is>
          <t>3086.95</t>
        </is>
      </c>
      <c r="S37" t="inlineStr">
        <is>
          <t>2671.65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-2.35</t>
        </is>
      </c>
      <c r="C41" t="inlineStr">
        <is>
          <t>-6.18</t>
        </is>
      </c>
      <c r="D41" s="9" t="n">
        <v>0.7815482502651113</v>
      </c>
      <c r="E41" t="inlineStr">
        <is>
          <t>-28.29</t>
        </is>
      </c>
      <c r="F41" s="9" t="n">
        <v>-6.797131147540984</v>
      </c>
      <c r="G41" t="inlineStr">
        <is>
          <t>4.88</t>
        </is>
      </c>
      <c r="H41" s="5" t="n">
        <v>0.1244239631336406</v>
      </c>
      <c r="I41" t="inlineStr">
        <is>
          <t>4.34</t>
        </is>
      </c>
      <c r="J41" s="9" t="n">
        <v>11.4</v>
      </c>
      <c r="K41" t="inlineStr">
        <is>
          <t>0.35</t>
        </is>
      </c>
      <c r="L41" s="9" t="n">
        <v>-0.8387096774193548</v>
      </c>
      <c r="M41" t="inlineStr">
        <is>
          <t>2.17</t>
        </is>
      </c>
      <c r="N41" t="inlineStr">
        <is>
          <t>-5.08</t>
        </is>
      </c>
      <c r="O41" t="inlineStr">
        <is>
          <t>5.86</t>
        </is>
      </c>
      <c r="P41" t="inlineStr">
        <is>
          <t>0.15</t>
        </is>
      </c>
      <c r="Q41" t="inlineStr">
        <is>
          <t>-1.07</t>
        </is>
      </c>
      <c r="R41" t="inlineStr">
        <is>
          <t>-1.47</t>
        </is>
      </c>
      <c r="S41" t="inlineStr">
        <is>
          <t>-0.07</t>
        </is>
      </c>
    </row>
    <row r="42">
      <c r="A42" t="inlineStr">
        <is>
          <t>归属母公司所有者的其他综合收益</t>
        </is>
      </c>
      <c r="B42" t="inlineStr">
        <is>
          <t>-2.35</t>
        </is>
      </c>
      <c r="C42" t="inlineStr">
        <is>
          <t>-6.18</t>
        </is>
      </c>
      <c r="D42" s="9" t="n">
        <v>0.7815482502651113</v>
      </c>
      <c r="E42" t="inlineStr">
        <is>
          <t>-28.29</t>
        </is>
      </c>
      <c r="F42" s="9" t="n">
        <v>-6.797131147540984</v>
      </c>
      <c r="G42" t="inlineStr">
        <is>
          <t>4.88</t>
        </is>
      </c>
      <c r="H42" s="5" t="n">
        <v>0.1244239631336406</v>
      </c>
      <c r="I42" t="inlineStr">
        <is>
          <t>4.34</t>
        </is>
      </c>
      <c r="J42" s="9" t="n">
        <v>11.4</v>
      </c>
      <c r="K42" t="inlineStr">
        <is>
          <t>0.35</t>
        </is>
      </c>
      <c r="L42" s="9" t="n">
        <v>-0.8387096774193548</v>
      </c>
      <c r="M42" t="inlineStr">
        <is>
          <t>2.17</t>
        </is>
      </c>
      <c r="N42" t="inlineStr">
        <is>
          <t>-5.08</t>
        </is>
      </c>
      <c r="O42" t="inlineStr">
        <is>
          <t>5.86</t>
        </is>
      </c>
      <c r="P42" t="inlineStr">
        <is>
          <t>0.15</t>
        </is>
      </c>
      <c r="Q42" t="inlineStr">
        <is>
          <t>-1.07</t>
        </is>
      </c>
      <c r="R42" t="inlineStr">
        <is>
          <t>-1.47</t>
        </is>
      </c>
      <c r="S42" t="inlineStr">
        <is>
          <t>-0.07</t>
        </is>
      </c>
    </row>
    <row r="43">
      <c r="A43" t="inlineStr">
        <is>
          <t>八、综合收益总额</t>
        </is>
      </c>
      <c r="B43" t="inlineStr">
        <is>
          <t>-263.99</t>
        </is>
      </c>
      <c r="C43" t="inlineStr">
        <is>
          <t>-556.83</t>
        </is>
      </c>
      <c r="D43" s="9" t="n">
        <v>0.6265317209601803</v>
      </c>
      <c r="E43" t="inlineStr">
        <is>
          <t>-1490.97</t>
        </is>
      </c>
      <c r="F43" s="9" t="n">
        <v>-1.573375020189667</v>
      </c>
      <c r="G43" t="inlineStr">
        <is>
          <t>2600.34</t>
        </is>
      </c>
      <c r="H43" s="5" t="n">
        <v>-0.1523459019653224</v>
      </c>
      <c r="I43" t="inlineStr">
        <is>
          <t>3067.69</t>
        </is>
      </c>
      <c r="J43" s="5" t="n">
        <v>0.1724985380508109</v>
      </c>
      <c r="K43" t="inlineStr">
        <is>
          <t>2616.37</t>
        </is>
      </c>
      <c r="L43" s="5" t="n">
        <v>-0.07378247586546259</v>
      </c>
      <c r="M43" t="inlineStr">
        <is>
          <t>2824.79</t>
        </is>
      </c>
      <c r="N43" t="inlineStr">
        <is>
          <t>3356.09</t>
        </is>
      </c>
      <c r="O43" t="inlineStr">
        <is>
          <t>3710.32</t>
        </is>
      </c>
      <c r="P43" t="inlineStr">
        <is>
          <t>3340.44</t>
        </is>
      </c>
      <c r="Q43" t="inlineStr">
        <is>
          <t>3408.20</t>
        </is>
      </c>
      <c r="R43" t="inlineStr">
        <is>
          <t>3158.87</t>
        </is>
      </c>
      <c r="S43" t="inlineStr">
        <is>
          <t>2650.38</t>
        </is>
      </c>
    </row>
    <row r="44">
      <c r="A44" t="inlineStr">
        <is>
          <t>归属于母公司股东的综合收益总额</t>
        </is>
      </c>
      <c r="B44" t="inlineStr">
        <is>
          <t>-263.71</t>
        </is>
      </c>
      <c r="C44" t="inlineStr">
        <is>
          <t>-556.83</t>
        </is>
      </c>
      <c r="D44" s="9" t="n">
        <v>0.6265317209601803</v>
      </c>
      <c r="E44" t="inlineStr">
        <is>
          <t>-1490.97</t>
        </is>
      </c>
      <c r="F44" s="9" t="n">
        <v>-1.573375020189667</v>
      </c>
      <c r="G44" t="inlineStr">
        <is>
          <t>2600.34</t>
        </is>
      </c>
      <c r="H44" s="5" t="n">
        <v>-0.1523459019653224</v>
      </c>
      <c r="I44" t="inlineStr">
        <is>
          <t>3067.69</t>
        </is>
      </c>
      <c r="J44" s="5" t="n">
        <v>0.1724985380508109</v>
      </c>
      <c r="K44" t="inlineStr">
        <is>
          <t>2616.37</t>
        </is>
      </c>
      <c r="L44" s="5" t="n">
        <v>-0.07378247586546259</v>
      </c>
      <c r="M44" t="inlineStr">
        <is>
          <t>2824.79</t>
        </is>
      </c>
      <c r="N44" t="inlineStr">
        <is>
          <t>3356.09</t>
        </is>
      </c>
      <c r="O44" t="inlineStr">
        <is>
          <t>3710.32</t>
        </is>
      </c>
      <c r="P44" t="inlineStr">
        <is>
          <t>3340.44</t>
        </is>
      </c>
      <c r="Q44" t="inlineStr">
        <is>
          <t>3408.20</t>
        </is>
      </c>
      <c r="R44" t="inlineStr">
        <is>
          <t>3158.87</t>
        </is>
      </c>
      <c r="S44" t="inlineStr">
        <is>
          <t>2650.38</t>
        </is>
      </c>
    </row>
    <row r="45">
      <c r="A45" t="inlineStr">
        <is>
          <t>归属于少数股东的综合收益总额</t>
        </is>
      </c>
      <c r="B45" t="inlineStr">
        <is>
          <t>-0.28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-540.36</t>
        </is>
      </c>
      <c r="C3" t="inlineStr">
        <is>
          <t>-2934.89</t>
        </is>
      </c>
      <c r="D3" s="8" t="n">
        <v>0.4143257109673866</v>
      </c>
      <c r="E3" t="inlineStr">
        <is>
          <t>-5011.13</t>
        </is>
      </c>
      <c r="F3" s="9" t="n">
        <v>-8.224862854828613</v>
      </c>
      <c r="G3" t="inlineStr">
        <is>
          <t>-543.22</t>
        </is>
      </c>
      <c r="H3" s="9" t="n">
        <v>0.7235535697019353</v>
      </c>
      <c r="I3" t="inlineStr">
        <is>
          <t>-1965.01</t>
        </is>
      </c>
      <c r="J3" s="9" t="n">
        <v>-1.440735407582853</v>
      </c>
      <c r="K3" t="inlineStr">
        <is>
          <t>4458.48</t>
        </is>
      </c>
      <c r="L3" s="9" t="n">
        <v>1.287643870967742</v>
      </c>
      <c r="M3" t="inlineStr">
        <is>
          <t>-15500.00</t>
        </is>
      </c>
      <c r="N3" t="inlineStr">
        <is>
          <t>14500.00</t>
        </is>
      </c>
      <c r="O3" t="inlineStr">
        <is>
          <t>1610.44</t>
        </is>
      </c>
      <c r="P3" t="inlineStr">
        <is>
          <t>2307.76</t>
        </is>
      </c>
      <c r="Q3" t="inlineStr">
        <is>
          <t>1649.48</t>
        </is>
      </c>
      <c r="R3" t="inlineStr">
        <is>
          <t>1935.87</t>
        </is>
      </c>
      <c r="S3" t="inlineStr">
        <is>
          <t>43.65</t>
        </is>
      </c>
    </row>
    <row r="4">
      <c r="A4" t="inlineStr">
        <is>
          <t>*经营活动产生的现金流量净额</t>
        </is>
      </c>
      <c r="B4" t="inlineStr">
        <is>
          <t>522.30</t>
        </is>
      </c>
      <c r="C4" t="inlineStr">
        <is>
          <t>4746.75</t>
        </is>
      </c>
      <c r="D4" s="9" t="n">
        <v>1.342315891281606</v>
      </c>
      <c r="E4" t="inlineStr">
        <is>
          <t>2026.52</t>
        </is>
      </c>
      <c r="F4" s="9" t="n">
        <v>2.064561204442063</v>
      </c>
      <c r="G4" t="inlineStr">
        <is>
          <t>-1903.62</t>
        </is>
      </c>
      <c r="H4" s="9" t="n">
        <v>-1.564517276965232</v>
      </c>
      <c r="I4" t="inlineStr">
        <is>
          <t>3372.12</t>
        </is>
      </c>
      <c r="J4" s="8" t="n">
        <v>-0.4884317167116978</v>
      </c>
      <c r="K4" t="inlineStr">
        <is>
          <t>6591.73</t>
        </is>
      </c>
      <c r="L4" s="9" t="n">
        <v>4.047884886356674</v>
      </c>
      <c r="M4" t="inlineStr">
        <is>
          <t>1305.84</t>
        </is>
      </c>
      <c r="N4" t="inlineStr">
        <is>
          <t>1170.26</t>
        </is>
      </c>
      <c r="O4" t="inlineStr">
        <is>
          <t>6222.63</t>
        </is>
      </c>
      <c r="P4" t="inlineStr">
        <is>
          <t>6101.12</t>
        </is>
      </c>
      <c r="Q4" t="inlineStr">
        <is>
          <t>4140.42</t>
        </is>
      </c>
      <c r="R4" t="inlineStr">
        <is>
          <t>2826.23</t>
        </is>
      </c>
      <c r="S4" t="inlineStr">
        <is>
          <t>3107.16</t>
        </is>
      </c>
    </row>
    <row r="5">
      <c r="A5" t="inlineStr">
        <is>
          <t>*投资活动产生的现金流量净额</t>
        </is>
      </c>
      <c r="B5" t="inlineStr">
        <is>
          <t>-30.19</t>
        </is>
      </c>
      <c r="C5" t="inlineStr">
        <is>
          <t>-7646.81</t>
        </is>
      </c>
      <c r="D5" s="9" t="n">
        <v>-0.5022346467490065</v>
      </c>
      <c r="E5" t="inlineStr">
        <is>
          <t>-5090.29</t>
        </is>
      </c>
      <c r="F5" s="9" t="n">
        <v>-2.490105560206788</v>
      </c>
      <c r="G5" t="inlineStr">
        <is>
          <t>3416.06</t>
        </is>
      </c>
      <c r="H5" s="9" t="n">
        <v>2.213460076585889</v>
      </c>
      <c r="I5" t="inlineStr">
        <is>
          <t>-2815.14</t>
        </is>
      </c>
      <c r="J5" s="9" t="n">
        <v>-1.988371848075667</v>
      </c>
      <c r="K5" t="inlineStr">
        <is>
          <t>2848.26</t>
        </is>
      </c>
      <c r="L5" s="9" t="n">
        <v>1.188626490066225</v>
      </c>
      <c r="M5" t="inlineStr">
        <is>
          <t>-15100.00</t>
        </is>
      </c>
      <c r="N5" t="inlineStr">
        <is>
          <t>-2252.86</t>
        </is>
      </c>
      <c r="O5" t="inlineStr">
        <is>
          <t>-3080.36</t>
        </is>
      </c>
      <c r="P5" t="inlineStr">
        <is>
          <t>-2281.29</t>
        </is>
      </c>
      <c r="Q5" t="inlineStr">
        <is>
          <t>-2715.43</t>
        </is>
      </c>
      <c r="R5" t="inlineStr">
        <is>
          <t>-978.59</t>
        </is>
      </c>
      <c r="S5" t="inlineStr">
        <is>
          <t>-2301.53</t>
        </is>
      </c>
    </row>
    <row r="6">
      <c r="A6" t="inlineStr">
        <is>
          <t>*筹资活动产生的现金流量净额</t>
        </is>
      </c>
      <c r="B6" t="inlineStr">
        <is>
          <t>-1039.39</t>
        </is>
      </c>
      <c r="C6" t="inlineStr">
        <is>
          <t>-42.06</t>
        </is>
      </c>
      <c r="D6" s="9" t="n">
        <v>0.9785324921908496</v>
      </c>
      <c r="E6" t="inlineStr">
        <is>
          <t>-1959.24</t>
        </is>
      </c>
      <c r="F6" s="5" t="n">
        <v>0.04041141177911105</v>
      </c>
      <c r="G6" t="inlineStr">
        <is>
          <t>-2041.75</t>
        </is>
      </c>
      <c r="H6" s="5" t="n">
        <v>0.1799542131898145</v>
      </c>
      <c r="I6" t="inlineStr">
        <is>
          <t>-2489.80</t>
        </is>
      </c>
      <c r="J6" s="9" t="n">
        <v>0.5007479356574815</v>
      </c>
      <c r="K6" t="inlineStr">
        <is>
          <t>-4987.06</t>
        </is>
      </c>
      <c r="L6" s="9" t="n">
        <v>-2.000006015580353</v>
      </c>
      <c r="M6" t="inlineStr">
        <is>
          <t>-1662.35</t>
        </is>
      </c>
      <c r="N6" t="inlineStr">
        <is>
          <t>15600.00</t>
        </is>
      </c>
      <c r="O6" t="inlineStr">
        <is>
          <t>-1551.40</t>
        </is>
      </c>
      <c r="P6" t="inlineStr">
        <is>
          <t>-1527.50</t>
        </is>
      </c>
      <c r="Q6" t="inlineStr">
        <is>
          <t>232.52</t>
        </is>
      </c>
      <c r="R6" t="inlineStr">
        <is>
          <t>100.96</t>
        </is>
      </c>
      <c r="S6" t="inlineStr">
        <is>
          <t>-759.40</t>
        </is>
      </c>
    </row>
    <row r="7">
      <c r="A7" t="inlineStr">
        <is>
          <t>*期末现金及现金等价物余额</t>
        </is>
      </c>
      <c r="B7" t="inlineStr">
        <is>
          <t>2094.43</t>
        </is>
      </c>
      <c r="C7" t="inlineStr">
        <is>
          <t>2634.79</t>
        </is>
      </c>
      <c r="D7" s="9" t="n">
        <v>-0.5269405064563853</v>
      </c>
      <c r="E7" t="inlineStr">
        <is>
          <t>5569.68</t>
        </is>
      </c>
      <c r="F7" s="8" t="n">
        <v>-0.4745584905660377</v>
      </c>
      <c r="G7" t="inlineStr">
        <is>
          <t>10600.00</t>
        </is>
      </c>
      <c r="H7" s="5" t="n">
        <v>-0.04504504504504504</v>
      </c>
      <c r="I7" t="inlineStr">
        <is>
          <t>11100.00</t>
        </is>
      </c>
      <c r="J7" s="5" t="n">
        <v>-0.1526717557251908</v>
      </c>
      <c r="K7" t="inlineStr">
        <is>
          <t>13100.00</t>
        </is>
      </c>
      <c r="L7" s="9" t="n">
        <v>0.5178621086001373</v>
      </c>
      <c r="M7" t="inlineStr">
        <is>
          <t>8630.56</t>
        </is>
      </c>
      <c r="N7" t="inlineStr">
        <is>
          <t>24100.00</t>
        </is>
      </c>
      <c r="O7" t="inlineStr">
        <is>
          <t>9603.24</t>
        </is>
      </c>
      <c r="P7" t="inlineStr">
        <is>
          <t>7992.81</t>
        </is>
      </c>
      <c r="Q7" t="inlineStr">
        <is>
          <t>5685.04</t>
        </is>
      </c>
      <c r="R7" t="inlineStr">
        <is>
          <t>4035.56</t>
        </is>
      </c>
      <c r="S7" t="inlineStr">
        <is>
          <t>2099.69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11600.00</t>
        </is>
      </c>
      <c r="C10" t="inlineStr">
        <is>
          <t>25300.00</t>
        </is>
      </c>
      <c r="D10" s="5" t="n">
        <v>-0.06985294117647059</v>
      </c>
      <c r="E10" t="inlineStr">
        <is>
          <t>27200.00</t>
        </is>
      </c>
      <c r="F10" s="5" t="n">
        <v>-0.1630769230769231</v>
      </c>
      <c r="G10" t="inlineStr">
        <is>
          <t>32500.00</t>
        </is>
      </c>
      <c r="H10" s="5" t="n">
        <v>0.1092150170648464</v>
      </c>
      <c r="I10" t="inlineStr">
        <is>
          <t>29300.00</t>
        </is>
      </c>
      <c r="J10" s="5" t="n">
        <v>-0.07278481012658228</v>
      </c>
      <c r="K10" t="inlineStr">
        <is>
          <t>31600.00</t>
        </is>
      </c>
      <c r="L10" s="5" t="n">
        <v>0.03947368421052631</v>
      </c>
      <c r="M10" t="inlineStr">
        <is>
          <t>30400.00</t>
        </is>
      </c>
      <c r="N10" t="inlineStr">
        <is>
          <t>31000.00</t>
        </is>
      </c>
      <c r="O10" t="inlineStr">
        <is>
          <t>28100.00</t>
        </is>
      </c>
      <c r="P10" t="inlineStr">
        <is>
          <t>28900.00</t>
        </is>
      </c>
      <c r="Q10" t="inlineStr">
        <is>
          <t>25600.00</t>
        </is>
      </c>
      <c r="R10" t="inlineStr">
        <is>
          <t>26000.00</t>
        </is>
      </c>
      <c r="S10" t="inlineStr">
        <is>
          <t>22700.00</t>
        </is>
      </c>
    </row>
    <row r="11">
      <c r="A11" t="inlineStr">
        <is>
          <t>收到的税费与返还</t>
        </is>
      </c>
      <c r="B11" t="inlineStr">
        <is>
          <t>4.27</t>
        </is>
      </c>
      <c r="C11" t="inlineStr">
        <is>
          <t>27.47</t>
        </is>
      </c>
      <c r="D11" s="5" t="n">
        <v>-0.169337768370124</v>
      </c>
      <c r="E11" t="inlineStr">
        <is>
          <t>33.07</t>
        </is>
      </c>
      <c r="F11" s="9" t="n">
        <v>-0.7596656976744186</v>
      </c>
      <c r="G11" t="inlineStr">
        <is>
          <t>137.60</t>
        </is>
      </c>
      <c r="H11" s="8" t="n">
        <v>-0.2833333333333334</v>
      </c>
      <c r="I11" t="inlineStr">
        <is>
          <t>192.00</t>
        </is>
      </c>
      <c r="J11" s="5" t="n">
        <v>-0.145641436390335</v>
      </c>
      <c r="K11" t="inlineStr">
        <is>
          <t>224.73</t>
        </is>
      </c>
      <c r="L11" s="9" t="n">
        <v>25.50117924528302</v>
      </c>
      <c r="M11" t="inlineStr">
        <is>
          <t>8.48</t>
        </is>
      </c>
      <c r="N11" t="inlineStr">
        <is>
          <t>10.57</t>
        </is>
      </c>
      <c r="O11" t="inlineStr">
        <is>
          <t>0.95</t>
        </is>
      </c>
      <c r="P11" t="inlineStr">
        <is>
          <t>--</t>
        </is>
      </c>
      <c r="Q11" t="inlineStr">
        <is>
          <t>8.31</t>
        </is>
      </c>
      <c r="R11" t="inlineStr">
        <is>
          <t>2.74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96.64</t>
        </is>
      </c>
      <c r="C12" t="inlineStr">
        <is>
          <t>5932.49</t>
        </is>
      </c>
      <c r="D12" s="9" t="n">
        <v>9.89589876393557</v>
      </c>
      <c r="E12" t="inlineStr">
        <is>
          <t>544.47</t>
        </is>
      </c>
      <c r="F12" s="9" t="n">
        <v>-0.8371464207626574</v>
      </c>
      <c r="G12" t="inlineStr">
        <is>
          <t>3343.31</t>
        </is>
      </c>
      <c r="H12" s="9" t="n">
        <v>1.702625580004204</v>
      </c>
      <c r="I12" t="inlineStr">
        <is>
          <t>1237.06</t>
        </is>
      </c>
      <c r="J12" s="5" t="n">
        <v>0.03586411327801171</v>
      </c>
      <c r="K12" t="inlineStr">
        <is>
          <t>1194.23</t>
        </is>
      </c>
      <c r="L12" s="8" t="n">
        <v>-0.384042871437266</v>
      </c>
      <c r="M12" t="inlineStr">
        <is>
          <t>1938.82</t>
        </is>
      </c>
      <c r="N12" t="inlineStr">
        <is>
          <t>555.62</t>
        </is>
      </c>
      <c r="O12" t="inlineStr">
        <is>
          <t>661.35</t>
        </is>
      </c>
      <c r="P12" t="inlineStr">
        <is>
          <t>289.40</t>
        </is>
      </c>
      <c r="Q12" t="inlineStr">
        <is>
          <t>168.53</t>
        </is>
      </c>
      <c r="R12" t="inlineStr">
        <is>
          <t>209.70</t>
        </is>
      </c>
      <c r="S12" t="inlineStr">
        <is>
          <t>41.34</t>
        </is>
      </c>
    </row>
    <row r="13">
      <c r="A13" t="inlineStr">
        <is>
          <t>经营活动现金流入小计</t>
        </is>
      </c>
      <c r="B13" t="inlineStr">
        <is>
          <t>11700.00</t>
        </is>
      </c>
      <c r="C13" t="inlineStr">
        <is>
          <t>31200.00</t>
        </is>
      </c>
      <c r="D13" s="5" t="n">
        <v>0.1223021582733813</v>
      </c>
      <c r="E13" t="inlineStr">
        <is>
          <t>27800.00</t>
        </is>
      </c>
      <c r="F13" s="5" t="n">
        <v>-0.2277777777777778</v>
      </c>
      <c r="G13" t="inlineStr">
        <is>
          <t>36000.00</t>
        </is>
      </c>
      <c r="H13" s="5" t="n">
        <v>0.1688311688311688</v>
      </c>
      <c r="I13" t="inlineStr">
        <is>
          <t>30800.00</t>
        </is>
      </c>
      <c r="J13" s="5" t="n">
        <v>-0.06948640483383686</v>
      </c>
      <c r="K13" t="inlineStr">
        <is>
          <t>33100.00</t>
        </is>
      </c>
      <c r="L13" s="5" t="n">
        <v>0.02476780185758514</v>
      </c>
      <c r="M13" t="inlineStr">
        <is>
          <t>32300.00</t>
        </is>
      </c>
      <c r="N13" t="inlineStr">
        <is>
          <t>31600.00</t>
        </is>
      </c>
      <c r="O13" t="inlineStr">
        <is>
          <t>28800.00</t>
        </is>
      </c>
      <c r="P13" t="inlineStr">
        <is>
          <t>29200.00</t>
        </is>
      </c>
      <c r="Q13" t="inlineStr">
        <is>
          <t>25800.00</t>
        </is>
      </c>
      <c r="R13" t="inlineStr">
        <is>
          <t>26200.00</t>
        </is>
      </c>
      <c r="S13" t="inlineStr">
        <is>
          <t>22700.00</t>
        </is>
      </c>
    </row>
    <row r="14">
      <c r="A14" t="inlineStr">
        <is>
          <t>购买商品、接受劳务支付的现金</t>
        </is>
      </c>
      <c r="B14" t="inlineStr">
        <is>
          <t>5305.02</t>
        </is>
      </c>
      <c r="C14" t="inlineStr">
        <is>
          <t>13000.00</t>
        </is>
      </c>
      <c r="D14" s="5" t="n">
        <v>0.2380952380952381</v>
      </c>
      <c r="E14" t="inlineStr">
        <is>
          <t>10500.00</t>
        </is>
      </c>
      <c r="F14" s="9" t="n">
        <v>-0.5531914893617021</v>
      </c>
      <c r="G14" t="inlineStr">
        <is>
          <t>23500.00</t>
        </is>
      </c>
      <c r="H14" s="8" t="n">
        <v>0.4506172839506173</v>
      </c>
      <c r="I14" t="inlineStr">
        <is>
          <t>16200.00</t>
        </is>
      </c>
      <c r="J14" s="5" t="n">
        <v>0.148936170212766</v>
      </c>
      <c r="K14" t="inlineStr">
        <is>
          <t>14100.00</t>
        </is>
      </c>
      <c r="L14" s="8" t="n">
        <v>-0.25</v>
      </c>
      <c r="M14" t="inlineStr">
        <is>
          <t>18800.00</t>
        </is>
      </c>
      <c r="N14" t="inlineStr">
        <is>
          <t>19500.00</t>
        </is>
      </c>
      <c r="O14" t="inlineStr">
        <is>
          <t>12700.00</t>
        </is>
      </c>
      <c r="P14" t="inlineStr">
        <is>
          <t>12700.00</t>
        </is>
      </c>
      <c r="Q14" t="inlineStr">
        <is>
          <t>12900.00</t>
        </is>
      </c>
      <c r="R14" t="inlineStr">
        <is>
          <t>14900.00</t>
        </is>
      </c>
      <c r="S14" t="inlineStr">
        <is>
          <t>12100.00</t>
        </is>
      </c>
    </row>
    <row r="15">
      <c r="A15" t="inlineStr">
        <is>
          <t>支付给职工以及为职工支付的现金</t>
        </is>
      </c>
      <c r="B15" t="inlineStr">
        <is>
          <t>3609.04</t>
        </is>
      </c>
      <c r="C15" t="inlineStr">
        <is>
          <t>7717.38</t>
        </is>
      </c>
      <c r="D15" s="5" t="n">
        <v>0.02694790462110459</v>
      </c>
      <c r="E15" t="inlineStr">
        <is>
          <t>7514.87</t>
        </is>
      </c>
      <c r="F15" s="5" t="n">
        <v>-0.07120513064532275</v>
      </c>
      <c r="G15" t="inlineStr">
        <is>
          <t>8090.99</t>
        </is>
      </c>
      <c r="H15" s="5" t="n">
        <v>0.2395653319606329</v>
      </c>
      <c r="I15" t="inlineStr">
        <is>
          <t>6527.28</t>
        </is>
      </c>
      <c r="J15" s="5" t="n">
        <v>-0.02705554951041845</v>
      </c>
      <c r="K15" t="inlineStr">
        <is>
          <t>6708.79</t>
        </is>
      </c>
      <c r="L15" s="5" t="n">
        <v>-0.06101823016900522</v>
      </c>
      <c r="M15" t="inlineStr">
        <is>
          <t>7144.75</t>
        </is>
      </c>
      <c r="N15" t="inlineStr">
        <is>
          <t>6415.51</t>
        </is>
      </c>
      <c r="O15" t="inlineStr">
        <is>
          <t>5342.60</t>
        </is>
      </c>
      <c r="P15" t="inlineStr">
        <is>
          <t>5344.32</t>
        </is>
      </c>
      <c r="Q15" t="inlineStr">
        <is>
          <t>4585.35</t>
        </is>
      </c>
      <c r="R15" t="inlineStr">
        <is>
          <t>4527.25</t>
        </is>
      </c>
      <c r="S15" t="inlineStr">
        <is>
          <t>3240.32</t>
        </is>
      </c>
    </row>
    <row r="16">
      <c r="A16" t="inlineStr">
        <is>
          <t>支付的各项税费</t>
        </is>
      </c>
      <c r="B16" t="inlineStr">
        <is>
          <t>703.24</t>
        </is>
      </c>
      <c r="C16" t="inlineStr">
        <is>
          <t>2089.43</t>
        </is>
      </c>
      <c r="D16" s="8" t="n">
        <v>0.3747878038188732</v>
      </c>
      <c r="E16" t="inlineStr">
        <is>
          <t>1519.82</t>
        </is>
      </c>
      <c r="F16" s="8" t="n">
        <v>-0.2661277861474872</v>
      </c>
      <c r="G16" t="inlineStr">
        <is>
          <t>2070.96</t>
        </is>
      </c>
      <c r="H16" s="5" t="n">
        <v>0.02710906115161438</v>
      </c>
      <c r="I16" t="inlineStr">
        <is>
          <t>2016.30</t>
        </is>
      </c>
      <c r="J16" s="5" t="n">
        <v>-0.1782011151325443</v>
      </c>
      <c r="K16" t="inlineStr">
        <is>
          <t>2453.52</t>
        </is>
      </c>
      <c r="L16" s="5" t="n">
        <v>0.213250456170541</v>
      </c>
      <c r="M16" t="inlineStr">
        <is>
          <t>2022.27</t>
        </is>
      </c>
      <c r="N16" t="inlineStr">
        <is>
          <t>2219.47</t>
        </is>
      </c>
      <c r="O16" t="inlineStr">
        <is>
          <t>2794.11</t>
        </is>
      </c>
      <c r="P16" t="inlineStr">
        <is>
          <t>3135.97</t>
        </is>
      </c>
      <c r="Q16" t="inlineStr">
        <is>
          <t>2378.95</t>
        </is>
      </c>
      <c r="R16" t="inlineStr">
        <is>
          <t>2413.16</t>
        </is>
      </c>
      <c r="S16" t="inlineStr">
        <is>
          <t>2815.23</t>
        </is>
      </c>
    </row>
    <row r="17">
      <c r="A17" t="inlineStr">
        <is>
          <t>支付其他与经营活动有关的现金</t>
        </is>
      </c>
      <c r="B17" t="inlineStr">
        <is>
          <t>1539.79</t>
        </is>
      </c>
      <c r="C17" t="inlineStr">
        <is>
          <t>3702.23</t>
        </is>
      </c>
      <c r="D17" s="8" t="n">
        <v>-0.4015601789065493</v>
      </c>
      <c r="E17" t="inlineStr">
        <is>
          <t>6186.47</t>
        </is>
      </c>
      <c r="F17" s="8" t="n">
        <v>0.4574128999276768</v>
      </c>
      <c r="G17" t="inlineStr">
        <is>
          <t>4244.83</t>
        </is>
      </c>
      <c r="H17" s="9" t="n">
        <v>0.5894013202481737</v>
      </c>
      <c r="I17" t="inlineStr">
        <is>
          <t>2670.71</t>
        </is>
      </c>
      <c r="J17" s="5" t="n">
        <v>-0.1634319615594244</v>
      </c>
      <c r="K17" t="inlineStr">
        <is>
          <t>3192.46</t>
        </is>
      </c>
      <c r="L17" s="5" t="n">
        <v>0.05839566093783148</v>
      </c>
      <c r="M17" t="inlineStr">
        <is>
          <t>3016.32</t>
        </is>
      </c>
      <c r="N17" t="inlineStr">
        <is>
          <t>2259.22</t>
        </is>
      </c>
      <c r="O17" t="inlineStr">
        <is>
          <t>1737.75</t>
        </is>
      </c>
      <c r="P17" t="inlineStr">
        <is>
          <t>1893.56</t>
        </is>
      </c>
      <c r="Q17" t="inlineStr">
        <is>
          <t>1823.05</t>
        </is>
      </c>
      <c r="R17" t="inlineStr">
        <is>
          <t>1581.92</t>
        </is>
      </c>
      <c r="S17" t="inlineStr">
        <is>
          <t>1480.85</t>
        </is>
      </c>
    </row>
    <row r="18">
      <c r="A18" t="inlineStr">
        <is>
          <t>经营活动现金流出小计</t>
        </is>
      </c>
      <c r="B18" t="inlineStr">
        <is>
          <t>11200.00</t>
        </is>
      </c>
      <c r="C18" t="inlineStr">
        <is>
          <t>26500.00</t>
        </is>
      </c>
      <c r="D18" s="5" t="n">
        <v>0.02713178294573643</v>
      </c>
      <c r="E18" t="inlineStr">
        <is>
          <t>25800.00</t>
        </is>
      </c>
      <c r="F18" s="8" t="n">
        <v>-0.3192612137203166</v>
      </c>
      <c r="G18" t="inlineStr">
        <is>
          <t>37900.00</t>
        </is>
      </c>
      <c r="H18" s="8" t="n">
        <v>0.3832116788321168</v>
      </c>
      <c r="I18" t="inlineStr">
        <is>
          <t>27400.00</t>
        </is>
      </c>
      <c r="J18" s="5" t="n">
        <v>0.0339622641509434</v>
      </c>
      <c r="K18" t="inlineStr">
        <is>
          <t>26500.00</t>
        </is>
      </c>
      <c r="L18" s="5" t="n">
        <v>-0.1451612903225807</v>
      </c>
      <c r="M18" t="inlineStr">
        <is>
          <t>31000.00</t>
        </is>
      </c>
      <c r="N18" t="inlineStr">
        <is>
          <t>30400.00</t>
        </is>
      </c>
      <c r="O18" t="inlineStr">
        <is>
          <t>22600.00</t>
        </is>
      </c>
      <c r="P18" t="inlineStr">
        <is>
          <t>23100.00</t>
        </is>
      </c>
      <c r="Q18" t="inlineStr">
        <is>
          <t>21700.00</t>
        </is>
      </c>
      <c r="R18" t="inlineStr">
        <is>
          <t>23400.00</t>
        </is>
      </c>
      <c r="S18" t="inlineStr">
        <is>
          <t>19600.00</t>
        </is>
      </c>
    </row>
    <row r="19">
      <c r="A19" t="inlineStr">
        <is>
          <t>经营活动产生的现金流量净额</t>
        </is>
      </c>
      <c r="B19" t="inlineStr">
        <is>
          <t>522.30</t>
        </is>
      </c>
      <c r="C19" t="inlineStr">
        <is>
          <t>4746.75</t>
        </is>
      </c>
      <c r="D19" s="9" t="n">
        <v>1.342315891281606</v>
      </c>
      <c r="E19" t="inlineStr">
        <is>
          <t>2026.52</t>
        </is>
      </c>
      <c r="F19" s="9" t="n">
        <v>2.064561204442063</v>
      </c>
      <c r="G19" t="inlineStr">
        <is>
          <t>-1903.62</t>
        </is>
      </c>
      <c r="H19" s="9" t="n">
        <v>-1.564517276965232</v>
      </c>
      <c r="I19" t="inlineStr">
        <is>
          <t>3372.12</t>
        </is>
      </c>
      <c r="J19" s="8" t="n">
        <v>-0.4884317167116978</v>
      </c>
      <c r="K19" t="inlineStr">
        <is>
          <t>6591.73</t>
        </is>
      </c>
      <c r="L19" s="9" t="n">
        <v>4.047884886356674</v>
      </c>
      <c r="M19" t="inlineStr">
        <is>
          <t>1305.84</t>
        </is>
      </c>
      <c r="N19" t="inlineStr">
        <is>
          <t>1170.26</t>
        </is>
      </c>
      <c r="O19" t="inlineStr">
        <is>
          <t>6222.63</t>
        </is>
      </c>
      <c r="P19" t="inlineStr">
        <is>
          <t>6101.12</t>
        </is>
      </c>
      <c r="Q19" t="inlineStr">
        <is>
          <t>4140.42</t>
        </is>
      </c>
      <c r="R19" t="inlineStr">
        <is>
          <t>2826.23</t>
        </is>
      </c>
      <c r="S19" t="inlineStr">
        <is>
          <t>3107.16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55900.00</t>
        </is>
      </c>
      <c r="C21" t="inlineStr">
        <is>
          <t>35100.00</t>
        </is>
      </c>
      <c r="D21" s="8" t="n">
        <v>0.4625</v>
      </c>
      <c r="E21" t="inlineStr">
        <is>
          <t>24000.00</t>
        </is>
      </c>
      <c r="F21" s="5" t="n">
        <v>-0.1666666666666667</v>
      </c>
      <c r="G21" t="inlineStr">
        <is>
          <t>28800.00</t>
        </is>
      </c>
      <c r="H21" s="8" t="n">
        <v>-0.3484162895927602</v>
      </c>
      <c r="I21" t="inlineStr">
        <is>
          <t>44200.00</t>
        </is>
      </c>
      <c r="J21" s="5" t="n">
        <v>-0.05555555555555555</v>
      </c>
      <c r="K21" t="inlineStr">
        <is>
          <t>46800.00</t>
        </is>
      </c>
      <c r="L21" s="8" t="n">
        <v>0.4716981132075472</v>
      </c>
      <c r="M21" t="inlineStr">
        <is>
          <t>31800.00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185.12</t>
        </is>
      </c>
      <c r="C22" t="inlineStr">
        <is>
          <t>265.43</t>
        </is>
      </c>
      <c r="D22" s="9" t="n">
        <v>1.55762189246483</v>
      </c>
      <c r="E22" t="inlineStr">
        <is>
          <t>103.78</t>
        </is>
      </c>
      <c r="F22" s="8" t="n">
        <v>-0.3165173867228662</v>
      </c>
      <c r="G22" t="inlineStr">
        <is>
          <t>151.84</t>
        </is>
      </c>
      <c r="H22" s="9" t="n">
        <v>-0.6465137935048307</v>
      </c>
      <c r="I22" t="inlineStr">
        <is>
          <t>429.55</t>
        </is>
      </c>
      <c r="J22" s="5" t="n">
        <v>-0.06479284143606713</v>
      </c>
      <c r="K22" t="inlineStr">
        <is>
          <t>459.31</t>
        </is>
      </c>
      <c r="L22" s="5" t="n">
        <v>0.2388337468982631</v>
      </c>
      <c r="M22" t="inlineStr">
        <is>
          <t>370.76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0.91</t>
        </is>
      </c>
      <c r="D23" s="9" t="n">
        <v>-0.9813753581661891</v>
      </c>
      <c r="E23" t="inlineStr">
        <is>
          <t>48.86</t>
        </is>
      </c>
      <c r="F23" s="9" t="n">
        <v>-0.7040402204857956</v>
      </c>
      <c r="G23" t="inlineStr">
        <is>
          <t>165.09</t>
        </is>
      </c>
      <c r="H23" s="9" t="n">
        <v>75.0783410138249</v>
      </c>
      <c r="I23" t="inlineStr">
        <is>
          <t>2.17</t>
        </is>
      </c>
      <c r="J23" s="9" t="n">
        <v>-0.9169854628921192</v>
      </c>
      <c r="K23" t="inlineStr">
        <is>
          <t>26.14</t>
        </is>
      </c>
      <c r="L23" s="9" t="n">
        <v>152.7647058823529</v>
      </c>
      <c r="M23" t="inlineStr">
        <is>
          <t>0.17</t>
        </is>
      </c>
      <c r="N23" t="inlineStr">
        <is>
          <t>11.94</t>
        </is>
      </c>
      <c r="O23" t="inlineStr">
        <is>
          <t>9.71</t>
        </is>
      </c>
      <c r="P23" t="inlineStr">
        <is>
          <t>26.10</t>
        </is>
      </c>
      <c r="Q23" t="inlineStr">
        <is>
          <t>123.62</t>
        </is>
      </c>
      <c r="R23" t="inlineStr">
        <is>
          <t>13.15</t>
        </is>
      </c>
      <c r="S23" t="inlineStr">
        <is>
          <t>15.41</t>
        </is>
      </c>
    </row>
    <row r="24">
      <c r="A24" t="inlineStr">
        <is>
          <t>处置子公司及其他营业单位收到的现金净额</t>
        </is>
      </c>
      <c r="B24" t="inlineStr">
        <is>
          <t>1.06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15.00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56100.00</t>
        </is>
      </c>
      <c r="C26" t="inlineStr">
        <is>
          <t>35400.00</t>
        </is>
      </c>
      <c r="D26" s="8" t="n">
        <v>0.4628099173553719</v>
      </c>
      <c r="E26" t="inlineStr">
        <is>
          <t>24200.00</t>
        </is>
      </c>
      <c r="F26" s="5" t="n">
        <v>-0.1712328767123288</v>
      </c>
      <c r="G26" t="inlineStr">
        <is>
          <t>29200.00</t>
        </is>
      </c>
      <c r="H26" s="8" t="n">
        <v>-0.3452914798206278</v>
      </c>
      <c r="I26" t="inlineStr">
        <is>
          <t>44600.00</t>
        </is>
      </c>
      <c r="J26" s="5" t="n">
        <v>-0.05708245243128964</v>
      </c>
      <c r="K26" t="inlineStr">
        <is>
          <t>47300.00</t>
        </is>
      </c>
      <c r="L26" s="8" t="n">
        <v>0.468944099378882</v>
      </c>
      <c r="M26" t="inlineStr">
        <is>
          <t>32200.00</t>
        </is>
      </c>
      <c r="N26" t="inlineStr">
        <is>
          <t>11.94</t>
        </is>
      </c>
      <c r="O26" t="inlineStr">
        <is>
          <t>9.71</t>
        </is>
      </c>
      <c r="P26" t="inlineStr">
        <is>
          <t>26.10</t>
        </is>
      </c>
      <c r="Q26" t="inlineStr">
        <is>
          <t>138.62</t>
        </is>
      </c>
      <c r="R26" t="inlineStr">
        <is>
          <t>13.15</t>
        </is>
      </c>
      <c r="S26" t="inlineStr">
        <is>
          <t>15.41</t>
        </is>
      </c>
    </row>
    <row r="27">
      <c r="A27" t="inlineStr">
        <is>
          <t>购建固定资产、无形资产和其他长期资产支付的现金</t>
        </is>
      </c>
      <c r="B27" t="inlineStr">
        <is>
          <t>615.48</t>
        </is>
      </c>
      <c r="C27" t="inlineStr">
        <is>
          <t>2113.15</t>
        </is>
      </c>
      <c r="D27" s="9" t="n">
        <v>3.201678165947548</v>
      </c>
      <c r="E27" t="inlineStr">
        <is>
          <t>502.93</t>
        </is>
      </c>
      <c r="F27" s="9" t="n">
        <v>-0.9211284436617178</v>
      </c>
      <c r="G27" t="inlineStr">
        <is>
          <t>6376.57</t>
        </is>
      </c>
      <c r="H27" s="9" t="n">
        <v>7.537838416838497</v>
      </c>
      <c r="I27" t="inlineStr">
        <is>
          <t>746.86</t>
        </is>
      </c>
      <c r="J27" s="5" t="n">
        <v>0.1720966729441305</v>
      </c>
      <c r="K27" t="inlineStr">
        <is>
          <t>637.20</t>
        </is>
      </c>
      <c r="L27" s="9" t="n">
        <v>-0.5682195493816703</v>
      </c>
      <c r="M27" t="inlineStr">
        <is>
          <t>1475.75</t>
        </is>
      </c>
      <c r="N27" t="inlineStr">
        <is>
          <t>2264.79</t>
        </is>
      </c>
      <c r="O27" t="inlineStr">
        <is>
          <t>3090.07</t>
        </is>
      </c>
      <c r="P27" t="inlineStr">
        <is>
          <t>2307.39</t>
        </is>
      </c>
      <c r="Q27" t="inlineStr">
        <is>
          <t>819.70</t>
        </is>
      </c>
      <c r="R27" t="inlineStr">
        <is>
          <t>991.74</t>
        </is>
      </c>
      <c r="S27" t="inlineStr">
        <is>
          <t>2301.94</t>
        </is>
      </c>
    </row>
    <row r="28">
      <c r="A28" t="inlineStr">
        <is>
          <t>投资支付的现金</t>
        </is>
      </c>
      <c r="B28" t="inlineStr">
        <is>
          <t>55500.00</t>
        </is>
      </c>
      <c r="C28" t="inlineStr">
        <is>
          <t>40900.00</t>
        </is>
      </c>
      <c r="D28" s="8" t="n">
        <v>0.4201388888888889</v>
      </c>
      <c r="E28" t="inlineStr">
        <is>
          <t>28800.00</t>
        </is>
      </c>
      <c r="F28" s="8" t="n">
        <v>0.4845360824742268</v>
      </c>
      <c r="G28" t="inlineStr">
        <is>
          <t>19400.00</t>
        </is>
      </c>
      <c r="H28" s="9" t="n">
        <v>-0.5845824411134903</v>
      </c>
      <c r="I28" t="inlineStr">
        <is>
          <t>46700.00</t>
        </is>
      </c>
      <c r="J28" s="5" t="n">
        <v>0.06621004566210045</v>
      </c>
      <c r="K28" t="inlineStr">
        <is>
          <t>43800.00</t>
        </is>
      </c>
      <c r="L28" s="5" t="n">
        <v>-0.04366812227074236</v>
      </c>
      <c r="M28" t="inlineStr">
        <is>
          <t>45800.00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2034.35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15.00</t>
        </is>
      </c>
    </row>
    <row r="30">
      <c r="A30" t="inlineStr">
        <is>
          <t>投资活动现金流出小计</t>
        </is>
      </c>
      <c r="B30" t="inlineStr">
        <is>
          <t>56100.00</t>
        </is>
      </c>
      <c r="C30" t="inlineStr">
        <is>
          <t>43000.00</t>
        </is>
      </c>
      <c r="D30" s="8" t="n">
        <v>0.4675767918088737</v>
      </c>
      <c r="E30" t="inlineStr">
        <is>
          <t>29300.00</t>
        </is>
      </c>
      <c r="F30" s="5" t="n">
        <v>0.1400778210116732</v>
      </c>
      <c r="G30" t="inlineStr">
        <is>
          <t>25700.00</t>
        </is>
      </c>
      <c r="H30" s="8" t="n">
        <v>-0.4578059071729958</v>
      </c>
      <c r="I30" t="inlineStr">
        <is>
          <t>47400.00</t>
        </is>
      </c>
      <c r="J30" s="5" t="n">
        <v>0.06756756756756757</v>
      </c>
      <c r="K30" t="inlineStr">
        <is>
          <t>44400.00</t>
        </is>
      </c>
      <c r="L30" s="5" t="n">
        <v>-0.0613107822410148</v>
      </c>
      <c r="M30" t="inlineStr">
        <is>
          <t>47300.00</t>
        </is>
      </c>
      <c r="N30" t="inlineStr">
        <is>
          <t>2264.79</t>
        </is>
      </c>
      <c r="O30" t="inlineStr">
        <is>
          <t>3090.07</t>
        </is>
      </c>
      <c r="P30" t="inlineStr">
        <is>
          <t>2307.39</t>
        </is>
      </c>
      <c r="Q30" t="inlineStr">
        <is>
          <t>2854.04</t>
        </is>
      </c>
      <c r="R30" t="inlineStr">
        <is>
          <t>991.74</t>
        </is>
      </c>
      <c r="S30" t="inlineStr">
        <is>
          <t>2316.94</t>
        </is>
      </c>
    </row>
    <row r="31">
      <c r="A31" t="inlineStr">
        <is>
          <t>投资活动产生的现金流量净额</t>
        </is>
      </c>
      <c r="B31" t="inlineStr">
        <is>
          <t>-30.19</t>
        </is>
      </c>
      <c r="C31" t="inlineStr">
        <is>
          <t>-7646.81</t>
        </is>
      </c>
      <c r="D31" s="9" t="n">
        <v>-0.5022346467490065</v>
      </c>
      <c r="E31" t="inlineStr">
        <is>
          <t>-5090.29</t>
        </is>
      </c>
      <c r="F31" s="9" t="n">
        <v>-2.490105560206788</v>
      </c>
      <c r="G31" t="inlineStr">
        <is>
          <t>3416.06</t>
        </is>
      </c>
      <c r="H31" s="9" t="n">
        <v>2.213460076585889</v>
      </c>
      <c r="I31" t="inlineStr">
        <is>
          <t>-2815.14</t>
        </is>
      </c>
      <c r="J31" s="9" t="n">
        <v>-1.988371848075667</v>
      </c>
      <c r="K31" t="inlineStr">
        <is>
          <t>2848.26</t>
        </is>
      </c>
      <c r="L31" s="9" t="n">
        <v>1.188626490066225</v>
      </c>
      <c r="M31" t="inlineStr">
        <is>
          <t>-15100.00</t>
        </is>
      </c>
      <c r="N31" t="inlineStr">
        <is>
          <t>-2252.86</t>
        </is>
      </c>
      <c r="O31" t="inlineStr">
        <is>
          <t>-3080.36</t>
        </is>
      </c>
      <c r="P31" t="inlineStr">
        <is>
          <t>-2281.29</t>
        </is>
      </c>
      <c r="Q31" t="inlineStr">
        <is>
          <t>-2715.43</t>
        </is>
      </c>
      <c r="R31" t="inlineStr">
        <is>
          <t>-978.59</t>
        </is>
      </c>
      <c r="S31" t="inlineStr">
        <is>
          <t>-2301.53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16500.00</t>
        </is>
      </c>
      <c r="O33" t="inlineStr">
        <is>
          <t>--</t>
        </is>
      </c>
      <c r="P33" t="inlineStr">
        <is>
          <t>--</t>
        </is>
      </c>
      <c r="Q33" t="inlineStr">
        <is>
          <t>500.00</t>
        </is>
      </c>
      <c r="R33" t="inlineStr">
        <is>
          <t>1000.00</t>
        </is>
      </c>
      <c r="S33" t="inlineStr">
        <is>
          <t>510.00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1500.00</t>
        </is>
      </c>
      <c r="R34" t="inlineStr">
        <is>
          <t>1500.00</t>
        </is>
      </c>
      <c r="S34" t="inlineStr">
        <is>
          <t>800.00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593.97</t>
        </is>
      </c>
      <c r="R35" t="inlineStr">
        <is>
          <t>--</t>
        </is>
      </c>
      <c r="S35" t="inlineStr">
        <is>
          <t>889.00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16500.00</t>
        </is>
      </c>
      <c r="O36" t="inlineStr">
        <is>
          <t>--</t>
        </is>
      </c>
      <c r="P36" t="inlineStr">
        <is>
          <t>--</t>
        </is>
      </c>
      <c r="Q36" t="inlineStr">
        <is>
          <t>2593.97</t>
        </is>
      </c>
      <c r="R36" t="inlineStr">
        <is>
          <t>2500.00</t>
        </is>
      </c>
      <c r="S36" t="inlineStr">
        <is>
          <t>2199.00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1500.00</t>
        </is>
      </c>
      <c r="Q37" t="inlineStr">
        <is>
          <t>1500.00</t>
        </is>
      </c>
      <c r="R37" t="inlineStr">
        <is>
          <t>800.00</t>
        </is>
      </c>
      <c r="S37" t="inlineStr">
        <is>
          <t>2000.00</t>
        </is>
      </c>
    </row>
    <row r="38">
      <c r="A38" t="inlineStr">
        <is>
          <t>分配股利、利润或偿付利息支付的现金</t>
        </is>
      </c>
      <c r="B38" t="inlineStr">
        <is>
          <t>999.90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1000.93</t>
        </is>
      </c>
      <c r="H38" s="9" t="n">
        <v>-0.5979877901839507</v>
      </c>
      <c r="I38" t="inlineStr">
        <is>
          <t>2489.80</t>
        </is>
      </c>
      <c r="J38" s="9" t="n">
        <v>-0.5007479356574815</v>
      </c>
      <c r="K38" t="inlineStr">
        <is>
          <t>4987.06</t>
        </is>
      </c>
      <c r="L38" s="9" t="n">
        <v>2.000006015580353</v>
      </c>
      <c r="M38" t="inlineStr">
        <is>
          <t>1662.35</t>
        </is>
      </c>
      <c r="N38" t="inlineStr">
        <is>
          <t>--</t>
        </is>
      </c>
      <c r="O38" t="inlineStr">
        <is>
          <t>997.40</t>
        </is>
      </c>
      <c r="P38" t="inlineStr">
        <is>
          <t>27.50</t>
        </is>
      </c>
      <c r="Q38" t="inlineStr">
        <is>
          <t>70.98</t>
        </is>
      </c>
      <c r="R38" t="inlineStr">
        <is>
          <t>571.98</t>
        </is>
      </c>
      <c r="S38" t="inlineStr">
        <is>
          <t>142.29</t>
        </is>
      </c>
    </row>
    <row r="39">
      <c r="A39" t="inlineStr">
        <is>
          <t>支付其他与筹资活动有关的现金</t>
        </is>
      </c>
      <c r="B39" t="inlineStr">
        <is>
          <t>39.49</t>
        </is>
      </c>
      <c r="C39" t="inlineStr">
        <is>
          <t>42.06</t>
        </is>
      </c>
      <c r="D39" s="9" t="n">
        <v>-0.9785324921908496</v>
      </c>
      <c r="E39" t="inlineStr">
        <is>
          <t>1959.24</t>
        </is>
      </c>
      <c r="F39" s="9" t="n">
        <v>0.8824004150573588</v>
      </c>
      <c r="G39" t="inlineStr">
        <is>
          <t>1040.82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961.56</t>
        </is>
      </c>
      <c r="O39" t="inlineStr">
        <is>
          <t>554.00</t>
        </is>
      </c>
      <c r="P39" t="inlineStr">
        <is>
          <t>--</t>
        </is>
      </c>
      <c r="Q39" t="inlineStr">
        <is>
          <t>790.47</t>
        </is>
      </c>
      <c r="R39" t="inlineStr">
        <is>
          <t>1027.06</t>
        </is>
      </c>
      <c r="S39" t="inlineStr">
        <is>
          <t>816.11</t>
        </is>
      </c>
    </row>
    <row r="40">
      <c r="A40" t="inlineStr">
        <is>
          <t>筹资活动现金流出小计</t>
        </is>
      </c>
      <c r="B40" t="inlineStr">
        <is>
          <t>1039.39</t>
        </is>
      </c>
      <c r="C40" t="inlineStr">
        <is>
          <t>42.06</t>
        </is>
      </c>
      <c r="D40" s="9" t="n">
        <v>-0.9785324921908496</v>
      </c>
      <c r="E40" t="inlineStr">
        <is>
          <t>1959.24</t>
        </is>
      </c>
      <c r="F40" s="5" t="n">
        <v>-0.04041141177911105</v>
      </c>
      <c r="G40" t="inlineStr">
        <is>
          <t>2041.75</t>
        </is>
      </c>
      <c r="H40" s="5" t="n">
        <v>-0.1799542131898145</v>
      </c>
      <c r="I40" t="inlineStr">
        <is>
          <t>2489.80</t>
        </is>
      </c>
      <c r="J40" s="9" t="n">
        <v>-0.5007479356574815</v>
      </c>
      <c r="K40" t="inlineStr">
        <is>
          <t>4987.06</t>
        </is>
      </c>
      <c r="L40" s="9" t="n">
        <v>2.000006015580353</v>
      </c>
      <c r="M40" t="inlineStr">
        <is>
          <t>1662.35</t>
        </is>
      </c>
      <c r="N40" t="inlineStr">
        <is>
          <t>961.56</t>
        </is>
      </c>
      <c r="O40" t="inlineStr">
        <is>
          <t>1551.40</t>
        </is>
      </c>
      <c r="P40" t="inlineStr">
        <is>
          <t>1527.50</t>
        </is>
      </c>
      <c r="Q40" t="inlineStr">
        <is>
          <t>2361.45</t>
        </is>
      </c>
      <c r="R40" t="inlineStr">
        <is>
          <t>2399.04</t>
        </is>
      </c>
      <c r="S40" t="inlineStr">
        <is>
          <t>2958.40</t>
        </is>
      </c>
    </row>
    <row r="41">
      <c r="A41" t="inlineStr">
        <is>
          <t>筹资活动产生的现金流量净额</t>
        </is>
      </c>
      <c r="B41" t="inlineStr">
        <is>
          <t>-1039.39</t>
        </is>
      </c>
      <c r="C41" t="inlineStr">
        <is>
          <t>-42.06</t>
        </is>
      </c>
      <c r="D41" s="9" t="n">
        <v>0.9785324921908496</v>
      </c>
      <c r="E41" t="inlineStr">
        <is>
          <t>-1959.24</t>
        </is>
      </c>
      <c r="F41" s="5" t="n">
        <v>0.04041141177911105</v>
      </c>
      <c r="G41" t="inlineStr">
        <is>
          <t>-2041.75</t>
        </is>
      </c>
      <c r="H41" s="5" t="n">
        <v>0.1799542131898145</v>
      </c>
      <c r="I41" t="inlineStr">
        <is>
          <t>-2489.80</t>
        </is>
      </c>
      <c r="J41" s="9" t="n">
        <v>0.5007479356574815</v>
      </c>
      <c r="K41" t="inlineStr">
        <is>
          <t>-4987.06</t>
        </is>
      </c>
      <c r="L41" s="9" t="n">
        <v>-2.000006015580353</v>
      </c>
      <c r="M41" t="inlineStr">
        <is>
          <t>-1662.35</t>
        </is>
      </c>
      <c r="N41" t="inlineStr">
        <is>
          <t>15600.00</t>
        </is>
      </c>
      <c r="O41" t="inlineStr">
        <is>
          <t>-1551.40</t>
        </is>
      </c>
      <c r="P41" t="inlineStr">
        <is>
          <t>-1527.50</t>
        </is>
      </c>
      <c r="Q41" t="inlineStr">
        <is>
          <t>232.52</t>
        </is>
      </c>
      <c r="R41" t="inlineStr">
        <is>
          <t>100.96</t>
        </is>
      </c>
      <c r="S41" t="inlineStr">
        <is>
          <t>-759.40</t>
        </is>
      </c>
    </row>
    <row r="42">
      <c r="A42" t="inlineStr">
        <is>
          <t>四、汇率变动对现金及现金等价物的影响</t>
        </is>
      </c>
      <c r="B42" t="inlineStr">
        <is>
          <t>6.93</t>
        </is>
      </c>
      <c r="C42" t="inlineStr">
        <is>
          <t>7.23</t>
        </is>
      </c>
      <c r="D42" s="8" t="n">
        <v>-0.3914141414141414</v>
      </c>
      <c r="E42" t="inlineStr">
        <is>
          <t>11.88</t>
        </is>
      </c>
      <c r="F42" s="9" t="n">
        <v>1.854061826024443</v>
      </c>
      <c r="G42" t="inlineStr">
        <is>
          <t>-13.91</t>
        </is>
      </c>
      <c r="H42" s="9" t="n">
        <v>0.5680124223602485</v>
      </c>
      <c r="I42" t="inlineStr">
        <is>
          <t>-32.20</t>
        </is>
      </c>
      <c r="J42" s="9" t="n">
        <v>-6.801801801801802</v>
      </c>
      <c r="K42" t="inlineStr">
        <is>
          <t>5.55</t>
        </is>
      </c>
      <c r="L42" s="8" t="n">
        <v>0.4721485411140583</v>
      </c>
      <c r="M42" t="inlineStr">
        <is>
          <t>3.77</t>
        </is>
      </c>
      <c r="N42" t="inlineStr">
        <is>
          <t>-10.63</t>
        </is>
      </c>
      <c r="O42" t="inlineStr">
        <is>
          <t>19.57</t>
        </is>
      </c>
      <c r="P42" t="inlineStr">
        <is>
          <t>15.43</t>
        </is>
      </c>
      <c r="Q42" t="inlineStr">
        <is>
          <t>-8.03</t>
        </is>
      </c>
      <c r="R42" t="inlineStr">
        <is>
          <t>-12.73</t>
        </is>
      </c>
      <c r="S42" t="inlineStr">
        <is>
          <t>-2.58</t>
        </is>
      </c>
    </row>
    <row r="43">
      <c r="A43" t="inlineStr">
        <is>
          <t>五、现金及现金等价物净增加额</t>
        </is>
      </c>
      <c r="B43" t="inlineStr">
        <is>
          <t>-540.36</t>
        </is>
      </c>
      <c r="C43" t="inlineStr">
        <is>
          <t>-2934.89</t>
        </is>
      </c>
      <c r="D43" s="8" t="n">
        <v>0.4143257109673866</v>
      </c>
      <c r="E43" t="inlineStr">
        <is>
          <t>-5011.13</t>
        </is>
      </c>
      <c r="F43" s="9" t="n">
        <v>-8.224862854828613</v>
      </c>
      <c r="G43" t="inlineStr">
        <is>
          <t>-543.22</t>
        </is>
      </c>
      <c r="H43" s="9" t="n">
        <v>0.7235535697019353</v>
      </c>
      <c r="I43" t="inlineStr">
        <is>
          <t>-1965.01</t>
        </is>
      </c>
      <c r="J43" s="9" t="n">
        <v>-1.440735407582853</v>
      </c>
      <c r="K43" t="inlineStr">
        <is>
          <t>4458.48</t>
        </is>
      </c>
      <c r="L43" s="9" t="n">
        <v>1.287643870967742</v>
      </c>
      <c r="M43" t="inlineStr">
        <is>
          <t>-15500.00</t>
        </is>
      </c>
      <c r="N43" t="inlineStr">
        <is>
          <t>14500.00</t>
        </is>
      </c>
      <c r="O43" t="inlineStr">
        <is>
          <t>1610.44</t>
        </is>
      </c>
      <c r="P43" t="inlineStr">
        <is>
          <t>2307.76</t>
        </is>
      </c>
      <c r="Q43" t="inlineStr">
        <is>
          <t>1649.48</t>
        </is>
      </c>
      <c r="R43" t="inlineStr">
        <is>
          <t>1935.87</t>
        </is>
      </c>
      <c r="S43" t="inlineStr">
        <is>
          <t>43.65</t>
        </is>
      </c>
    </row>
    <row r="44">
      <c r="A44" t="inlineStr">
        <is>
          <t>加：期初现金及现金等价物余额</t>
        </is>
      </c>
      <c r="B44" t="inlineStr">
        <is>
          <t>2634.79</t>
        </is>
      </c>
      <c r="C44" t="inlineStr">
        <is>
          <t>5569.68</t>
        </is>
      </c>
      <c r="D44" s="8" t="n">
        <v>-0.4745584905660377</v>
      </c>
      <c r="E44" t="inlineStr">
        <is>
          <t>10600.00</t>
        </is>
      </c>
      <c r="F44" s="5" t="n">
        <v>-0.04504504504504504</v>
      </c>
      <c r="G44" t="inlineStr">
        <is>
          <t>11100.00</t>
        </is>
      </c>
      <c r="H44" s="5" t="n">
        <v>-0.1526717557251908</v>
      </c>
      <c r="I44" t="inlineStr">
        <is>
          <t>13100.00</t>
        </is>
      </c>
      <c r="J44" s="9" t="n">
        <v>0.5178621086001373</v>
      </c>
      <c r="K44" t="inlineStr">
        <is>
          <t>8630.56</t>
        </is>
      </c>
      <c r="L44" s="9" t="n">
        <v>-0.6418854771784233</v>
      </c>
      <c r="M44" t="inlineStr">
        <is>
          <t>24100.00</t>
        </is>
      </c>
      <c r="N44" t="inlineStr">
        <is>
          <t>9603.24</t>
        </is>
      </c>
      <c r="O44" t="inlineStr">
        <is>
          <t>7992.81</t>
        </is>
      </c>
      <c r="P44" t="inlineStr">
        <is>
          <t>5685.04</t>
        </is>
      </c>
      <c r="Q44" t="inlineStr">
        <is>
          <t>4035.56</t>
        </is>
      </c>
      <c r="R44" t="inlineStr">
        <is>
          <t>2099.69</t>
        </is>
      </c>
      <c r="S44" t="inlineStr">
        <is>
          <t>2056.03</t>
        </is>
      </c>
    </row>
    <row r="45">
      <c r="A45" t="inlineStr">
        <is>
          <t>六、期末现金及现金等价物余额</t>
        </is>
      </c>
      <c r="B45" t="inlineStr">
        <is>
          <t>2094.43</t>
        </is>
      </c>
      <c r="C45" t="inlineStr">
        <is>
          <t>2634.79</t>
        </is>
      </c>
      <c r="D45" s="9" t="n">
        <v>-0.5269405064563853</v>
      </c>
      <c r="E45" t="inlineStr">
        <is>
          <t>5569.68</t>
        </is>
      </c>
      <c r="F45" s="8" t="n">
        <v>-0.4745584905660377</v>
      </c>
      <c r="G45" t="inlineStr">
        <is>
          <t>10600.00</t>
        </is>
      </c>
      <c r="H45" s="5" t="n">
        <v>-0.04504504504504504</v>
      </c>
      <c r="I45" t="inlineStr">
        <is>
          <t>11100.00</t>
        </is>
      </c>
      <c r="J45" s="5" t="n">
        <v>-0.1526717557251908</v>
      </c>
      <c r="K45" t="inlineStr">
        <is>
          <t>13100.00</t>
        </is>
      </c>
      <c r="L45" s="9" t="n">
        <v>0.5178621086001373</v>
      </c>
      <c r="M45" t="inlineStr">
        <is>
          <t>8630.56</t>
        </is>
      </c>
      <c r="N45" t="inlineStr">
        <is>
          <t>24100.00</t>
        </is>
      </c>
      <c r="O45" t="inlineStr">
        <is>
          <t>9603.24</t>
        </is>
      </c>
      <c r="P45" t="inlineStr">
        <is>
          <t>7992.81</t>
        </is>
      </c>
      <c r="Q45" t="inlineStr">
        <is>
          <t>5685.04</t>
        </is>
      </c>
      <c r="R45" t="inlineStr">
        <is>
          <t>4035.56</t>
        </is>
      </c>
      <c r="S45" t="inlineStr">
        <is>
          <t>2099.69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-261.64</t>
        </is>
      </c>
      <c r="C48" t="inlineStr">
        <is>
          <t>-550.65</t>
        </is>
      </c>
      <c r="D48" s="9" t="n">
        <v>0.6235309399933</v>
      </c>
      <c r="E48" t="inlineStr">
        <is>
          <t>-1462.67</t>
        </is>
      </c>
      <c r="F48" s="9" t="n">
        <v>-1.563549428617663</v>
      </c>
      <c r="G48" t="inlineStr">
        <is>
          <t>2595.46</t>
        </is>
      </c>
      <c r="H48" s="5" t="n">
        <v>-0.1527380155711884</v>
      </c>
      <c r="I48" t="inlineStr">
        <is>
          <t>3063.35</t>
        </is>
      </c>
      <c r="J48" s="5" t="n">
        <v>0.1709963991100985</v>
      </c>
      <c r="K48" t="inlineStr">
        <is>
          <t>2616.02</t>
        </is>
      </c>
      <c r="L48" s="5" t="n">
        <v>-0.07319112452659068</v>
      </c>
      <c r="M48" t="inlineStr">
        <is>
          <t>2822.61</t>
        </is>
      </c>
      <c r="N48" t="inlineStr">
        <is>
          <t>3361.17</t>
        </is>
      </c>
      <c r="O48" t="inlineStr">
        <is>
          <t>3704.46</t>
        </is>
      </c>
      <c r="P48" t="inlineStr">
        <is>
          <t>3340.59</t>
        </is>
      </c>
      <c r="Q48" t="inlineStr">
        <is>
          <t>3409.28</t>
        </is>
      </c>
      <c r="R48" t="inlineStr">
        <is>
          <t>3160.33</t>
        </is>
      </c>
      <c r="S48" t="inlineStr">
        <is>
          <t>2650.45</t>
        </is>
      </c>
    </row>
    <row r="49">
      <c r="A49" t="inlineStr">
        <is>
          <t>加：资产减值准备</t>
        </is>
      </c>
      <c r="B49" t="inlineStr">
        <is>
          <t>194.24</t>
        </is>
      </c>
      <c r="C49" t="inlineStr">
        <is>
          <t>1035.01</t>
        </is>
      </c>
      <c r="D49" s="5" t="n">
        <v>-0.1452061808841868</v>
      </c>
      <c r="E49" t="inlineStr">
        <is>
          <t>1210.83</t>
        </is>
      </c>
      <c r="F49" s="9" t="n">
        <v>2.446123633879781</v>
      </c>
      <c r="G49" t="inlineStr">
        <is>
          <t>351.36</t>
        </is>
      </c>
      <c r="H49" s="5" t="n">
        <v>0.106123091452857</v>
      </c>
      <c r="I49" t="inlineStr">
        <is>
          <t>317.65</t>
        </is>
      </c>
      <c r="J49" s="8" t="n">
        <v>0.4535096549830694</v>
      </c>
      <c r="K49" t="inlineStr">
        <is>
          <t>218.54</t>
        </is>
      </c>
      <c r="L49" s="5" t="n">
        <v>-0.2346163275312576</v>
      </c>
      <c r="M49" t="inlineStr">
        <is>
          <t>285.53</t>
        </is>
      </c>
      <c r="N49" t="inlineStr">
        <is>
          <t>86.28</t>
        </is>
      </c>
      <c r="O49" t="inlineStr">
        <is>
          <t>12.21</t>
        </is>
      </c>
      <c r="P49" t="inlineStr">
        <is>
          <t>252.34</t>
        </is>
      </c>
      <c r="Q49" t="inlineStr">
        <is>
          <t>9.88</t>
        </is>
      </c>
      <c r="R49" t="inlineStr">
        <is>
          <t>179.70</t>
        </is>
      </c>
      <c r="S49" t="inlineStr">
        <is>
          <t>-0.38</t>
        </is>
      </c>
    </row>
    <row r="50">
      <c r="A50" t="inlineStr">
        <is>
          <t>固定资产折旧、油气资产折耗、生产性生物资产折旧</t>
        </is>
      </c>
      <c r="B50" t="inlineStr">
        <is>
          <t>644.15</t>
        </is>
      </c>
      <c r="C50" t="inlineStr">
        <is>
          <t>1290.52</t>
        </is>
      </c>
      <c r="D50" s="5" t="n">
        <v>-0.09712174849930734</v>
      </c>
      <c r="E50" t="inlineStr">
        <is>
          <t>1429.34</t>
        </is>
      </c>
      <c r="F50" s="5" t="n">
        <v>0.1166108103463092</v>
      </c>
      <c r="G50" t="inlineStr">
        <is>
          <t>1280.07</t>
        </is>
      </c>
      <c r="H50" s="5" t="n">
        <v>0.07013158554732554</v>
      </c>
      <c r="I50" t="inlineStr">
        <is>
          <t>1196.18</t>
        </is>
      </c>
      <c r="J50" s="5" t="n">
        <v>-0.1214378048063928</v>
      </c>
      <c r="K50" t="inlineStr">
        <is>
          <t>1361.52</t>
        </is>
      </c>
      <c r="L50" s="5" t="n">
        <v>0.06529376325240406</v>
      </c>
      <c r="M50" t="inlineStr">
        <is>
          <t>1278.07</t>
        </is>
      </c>
      <c r="N50" t="inlineStr">
        <is>
          <t>972.34</t>
        </is>
      </c>
      <c r="O50" t="inlineStr">
        <is>
          <t>1052.71</t>
        </is>
      </c>
      <c r="P50" t="inlineStr">
        <is>
          <t>1044.96</t>
        </is>
      </c>
      <c r="Q50" t="inlineStr">
        <is>
          <t>1016.79</t>
        </is>
      </c>
      <c r="R50" t="inlineStr">
        <is>
          <t>944.22</t>
        </is>
      </c>
      <c r="S50" t="inlineStr">
        <is>
          <t>753.47</t>
        </is>
      </c>
    </row>
    <row r="51">
      <c r="A51" t="inlineStr">
        <is>
          <t>无形资产摊销</t>
        </is>
      </c>
      <c r="B51" t="inlineStr">
        <is>
          <t>31.79</t>
        </is>
      </c>
      <c r="C51" t="inlineStr">
        <is>
          <t>67.04</t>
        </is>
      </c>
      <c r="D51" s="5" t="n">
        <v>-0.1074424177872453</v>
      </c>
      <c r="E51" t="inlineStr">
        <is>
          <t>75.11</t>
        </is>
      </c>
      <c r="F51" s="5" t="n">
        <v>-0.05983226937038429</v>
      </c>
      <c r="G51" t="inlineStr">
        <is>
          <t>79.89</t>
        </is>
      </c>
      <c r="H51" s="5" t="n">
        <v>-0.1784245166598107</v>
      </c>
      <c r="I51" t="inlineStr">
        <is>
          <t>97.24</t>
        </is>
      </c>
      <c r="J51" s="5" t="n">
        <v>0.06053004689715343</v>
      </c>
      <c r="K51" t="inlineStr">
        <is>
          <t>91.69</t>
        </is>
      </c>
      <c r="L51" s="5" t="n">
        <v>0.04752656232148973</v>
      </c>
      <c r="M51" t="inlineStr">
        <is>
          <t>87.53</t>
        </is>
      </c>
      <c r="N51" t="inlineStr">
        <is>
          <t>66.05</t>
        </is>
      </c>
      <c r="O51" t="inlineStr">
        <is>
          <t>50.02</t>
        </is>
      </c>
      <c r="P51" t="inlineStr">
        <is>
          <t>25.75</t>
        </is>
      </c>
      <c r="Q51" t="inlineStr">
        <is>
          <t>23.77</t>
        </is>
      </c>
      <c r="R51" t="inlineStr">
        <is>
          <t>22.81</t>
        </is>
      </c>
      <c r="S51" t="inlineStr">
        <is>
          <t>14.83</t>
        </is>
      </c>
    </row>
    <row r="52">
      <c r="A52" t="inlineStr">
        <is>
          <t>长期待摊费用摊销</t>
        </is>
      </c>
      <c r="B52" t="inlineStr">
        <is>
          <t>47.86</t>
        </is>
      </c>
      <c r="C52" t="inlineStr">
        <is>
          <t>79.19</t>
        </is>
      </c>
      <c r="D52" s="8" t="n">
        <v>-0.3951267949893064</v>
      </c>
      <c r="E52" t="inlineStr">
        <is>
          <t>130.92</t>
        </is>
      </c>
      <c r="F52" s="8" t="n">
        <v>-0.2784391534391535</v>
      </c>
      <c r="G52" t="inlineStr">
        <is>
          <t>181.44</t>
        </is>
      </c>
      <c r="H52" s="9" t="n">
        <v>0.6990354902144394</v>
      </c>
      <c r="I52" t="inlineStr">
        <is>
          <t>106.79</t>
        </is>
      </c>
      <c r="J52" s="5" t="n">
        <v>-0.1352336221556401</v>
      </c>
      <c r="K52" t="inlineStr">
        <is>
          <t>123.49</t>
        </is>
      </c>
      <c r="L52" s="8" t="n">
        <v>0.2967552241940564</v>
      </c>
      <c r="M52" t="inlineStr">
        <is>
          <t>95.23</t>
        </is>
      </c>
      <c r="N52" t="inlineStr">
        <is>
          <t>22.48</t>
        </is>
      </c>
      <c r="O52" t="inlineStr">
        <is>
          <t>3.28</t>
        </is>
      </c>
      <c r="P52" t="inlineStr">
        <is>
          <t>12.60</t>
        </is>
      </c>
      <c r="Q52" t="inlineStr">
        <is>
          <t>14.81</t>
        </is>
      </c>
      <c r="R52" t="inlineStr">
        <is>
          <t>5.83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-1.17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0.67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-7.66</t>
        </is>
      </c>
      <c r="L53" t="inlineStr">
        <is>
          <t>--</t>
        </is>
      </c>
      <c r="M53" t="inlineStr">
        <is>
          <t>--</t>
        </is>
      </c>
      <c r="N53" t="inlineStr">
        <is>
          <t>-0.49</t>
        </is>
      </c>
      <c r="O53" t="inlineStr">
        <is>
          <t>-5.11</t>
        </is>
      </c>
      <c r="P53" t="inlineStr">
        <is>
          <t>26.41</t>
        </is>
      </c>
      <c r="Q53" t="inlineStr">
        <is>
          <t>-2.94</t>
        </is>
      </c>
      <c r="R53" t="inlineStr">
        <is>
          <t>-35.92</t>
        </is>
      </c>
      <c r="S53" t="inlineStr">
        <is>
          <t>30.44</t>
        </is>
      </c>
    </row>
    <row r="54">
      <c r="A54" t="inlineStr">
        <is>
          <t>固定资产报废损失</t>
        </is>
      </c>
      <c r="B54" t="inlineStr">
        <is>
          <t>0.63</t>
        </is>
      </c>
      <c r="C54" t="inlineStr">
        <is>
          <t>4.39</t>
        </is>
      </c>
      <c r="D54" s="9" t="n">
        <v>-0.7898516036381044</v>
      </c>
      <c r="E54" t="inlineStr">
        <is>
          <t>20.89</t>
        </is>
      </c>
      <c r="F54" s="5" t="n">
        <v>-0.005711565920990052</v>
      </c>
      <c r="G54" t="inlineStr">
        <is>
          <t>21.01</t>
        </is>
      </c>
      <c r="H54" s="9" t="n">
        <v>6.898496240601504</v>
      </c>
      <c r="I54" t="inlineStr">
        <is>
          <t>2.66</t>
        </is>
      </c>
      <c r="J54" s="9" t="n">
        <v>-0.5389948006932408</v>
      </c>
      <c r="K54" t="inlineStr">
        <is>
          <t>5.77</t>
        </is>
      </c>
      <c r="L54" s="9" t="n">
        <v>0.855305466237942</v>
      </c>
      <c r="M54" t="inlineStr">
        <is>
          <t>3.11</t>
        </is>
      </c>
      <c r="N54" t="inlineStr">
        <is>
          <t>34.82</t>
        </is>
      </c>
      <c r="O54" t="inlineStr">
        <is>
          <t>--</t>
        </is>
      </c>
      <c r="P54" t="inlineStr">
        <is>
          <t>--</t>
        </is>
      </c>
      <c r="Q54" t="inlineStr">
        <is>
          <t>4.10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10.55</t>
        </is>
      </c>
      <c r="C55" t="inlineStr">
        <is>
          <t>-1.05</t>
        </is>
      </c>
      <c r="D55" s="9" t="n">
        <v>-1.063829787234043</v>
      </c>
      <c r="E55" t="inlineStr">
        <is>
          <t>16.45</t>
        </is>
      </c>
      <c r="F55" s="9" t="n">
        <v>1.875931842385517</v>
      </c>
      <c r="G55" t="inlineStr">
        <is>
          <t>-18.78</t>
        </is>
      </c>
      <c r="H55" s="9" t="n">
        <v>-1.77810650887574</v>
      </c>
      <c r="I55" t="inlineStr">
        <is>
          <t>-6.76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-3.12</t>
        </is>
      </c>
      <c r="C56" t="inlineStr">
        <is>
          <t>-2.44</t>
        </is>
      </c>
      <c r="D56" s="9" t="n">
        <v>0.9392581528503859</v>
      </c>
      <c r="E56" t="inlineStr">
        <is>
          <t>-40.17</t>
        </is>
      </c>
      <c r="F56" s="9" t="n">
        <v>-3.165498652291105</v>
      </c>
      <c r="G56" t="inlineStr">
        <is>
          <t>18.55</t>
        </is>
      </c>
      <c r="H56" s="9" t="n">
        <v>1.084908683114386</v>
      </c>
      <c r="I56" t="inlineStr">
        <is>
          <t>-218.47</t>
        </is>
      </c>
      <c r="J56" s="9" t="n">
        <v>-18.69972948602344</v>
      </c>
      <c r="K56" t="inlineStr">
        <is>
          <t>-11.09</t>
        </is>
      </c>
      <c r="L56" s="9" t="n">
        <v>-5.974842767295597</v>
      </c>
      <c r="M56" t="inlineStr">
        <is>
          <t>-1.59</t>
        </is>
      </c>
      <c r="N56" t="inlineStr">
        <is>
          <t>5.54</t>
        </is>
      </c>
      <c r="O56" t="inlineStr">
        <is>
          <t>-25.68</t>
        </is>
      </c>
      <c r="P56" t="inlineStr">
        <is>
          <t>12.22</t>
        </is>
      </c>
      <c r="Q56" t="inlineStr">
        <is>
          <t>-0.30</t>
        </is>
      </c>
      <c r="R56" t="inlineStr">
        <is>
          <t>58.83</t>
        </is>
      </c>
      <c r="S56" t="inlineStr">
        <is>
          <t>143.84</t>
        </is>
      </c>
    </row>
    <row r="57">
      <c r="A57" t="inlineStr">
        <is>
          <t>投资损失</t>
        </is>
      </c>
      <c r="B57" t="inlineStr">
        <is>
          <t>-175.15</t>
        </is>
      </c>
      <c r="C57" t="inlineStr">
        <is>
          <t>-252.14</t>
        </is>
      </c>
      <c r="D57" s="9" t="n">
        <v>-2.204219087558775</v>
      </c>
      <c r="E57" t="inlineStr">
        <is>
          <t>-78.69</t>
        </is>
      </c>
      <c r="F57" s="9" t="n">
        <v>0.550471293916024</v>
      </c>
      <c r="G57" t="inlineStr">
        <is>
          <t>-175.05</t>
        </is>
      </c>
      <c r="H57" s="5" t="n">
        <v>-0.2293700400309013</v>
      </c>
      <c r="I57" t="inlineStr">
        <is>
          <t>-142.39</t>
        </is>
      </c>
      <c r="J57" s="9" t="n">
        <v>0.7274206516329109</v>
      </c>
      <c r="K57" t="inlineStr">
        <is>
          <t>-522.38</t>
        </is>
      </c>
      <c r="L57" s="8" t="n">
        <v>-0.291102323282254</v>
      </c>
      <c r="M57" t="inlineStr">
        <is>
          <t>-404.60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-92.65</t>
        </is>
      </c>
      <c r="C58" t="inlineStr">
        <is>
          <t>-149.22</t>
        </is>
      </c>
      <c r="D58" s="5" t="n">
        <v>0.1608368012597008</v>
      </c>
      <c r="E58" t="inlineStr">
        <is>
          <t>-177.82</t>
        </is>
      </c>
      <c r="F58" s="9" t="n">
        <v>-66.10188679245283</v>
      </c>
      <c r="G58" t="inlineStr">
        <is>
          <t>-2.65</t>
        </is>
      </c>
      <c r="H58" s="9" t="n">
        <v>0.9481002741872308</v>
      </c>
      <c r="I58" t="inlineStr">
        <is>
          <t>-51.06</t>
        </is>
      </c>
      <c r="J58" s="9" t="n">
        <v>-5.107655502392345</v>
      </c>
      <c r="K58" t="inlineStr">
        <is>
          <t>-8.36</t>
        </is>
      </c>
      <c r="L58" s="9" t="n">
        <v>0.8355625491738788</v>
      </c>
      <c r="M58" t="inlineStr">
        <is>
          <t>-50.84</t>
        </is>
      </c>
      <c r="N58" t="inlineStr">
        <is>
          <t>-6.98</t>
        </is>
      </c>
      <c r="O58" t="inlineStr">
        <is>
          <t>65.82</t>
        </is>
      </c>
      <c r="P58" t="inlineStr">
        <is>
          <t>-2.14</t>
        </is>
      </c>
      <c r="Q58" t="inlineStr">
        <is>
          <t>79.95</t>
        </is>
      </c>
      <c r="R58" t="inlineStr">
        <is>
          <t>38.87</t>
        </is>
      </c>
      <c r="S58" t="inlineStr">
        <is>
          <t>-50.83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-19.08</t>
        </is>
      </c>
      <c r="F59" s="9" t="n">
        <v>-2.690522243713733</v>
      </c>
      <c r="G59" t="inlineStr">
        <is>
          <t>-5.17</t>
        </is>
      </c>
      <c r="H59" s="9" t="n">
        <v>-1.21319587628866</v>
      </c>
      <c r="I59" t="inlineStr">
        <is>
          <t>24.25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664.97</t>
        </is>
      </c>
      <c r="C60" t="inlineStr">
        <is>
          <t>391.50</t>
        </is>
      </c>
      <c r="D60" s="9" t="n">
        <v>-0.8898532783771997</v>
      </c>
      <c r="E60" t="inlineStr">
        <is>
          <t>3554.35</t>
        </is>
      </c>
      <c r="F60" s="9" t="n">
        <v>1.82457377631057</v>
      </c>
      <c r="G60" t="inlineStr">
        <is>
          <t>-4310.53</t>
        </is>
      </c>
      <c r="H60" s="9" t="n">
        <v>-0.7700855367709559</v>
      </c>
      <c r="I60" t="inlineStr">
        <is>
          <t>-2435.21</t>
        </is>
      </c>
      <c r="J60" s="9" t="n">
        <v>-2.33268939248833</v>
      </c>
      <c r="K60" t="inlineStr">
        <is>
          <t>1827.29</t>
        </is>
      </c>
      <c r="L60" s="9" t="n">
        <v>1.826024455846122</v>
      </c>
      <c r="M60" t="inlineStr">
        <is>
          <t>-2212.15</t>
        </is>
      </c>
      <c r="N60" t="inlineStr">
        <is>
          <t>-3805.79</t>
        </is>
      </c>
      <c r="O60" t="inlineStr">
        <is>
          <t>103.38</t>
        </is>
      </c>
      <c r="P60" t="inlineStr">
        <is>
          <t>1372.01</t>
        </is>
      </c>
      <c r="Q60" t="inlineStr">
        <is>
          <t>548.54</t>
        </is>
      </c>
      <c r="R60" t="inlineStr">
        <is>
          <t>-1707.57</t>
        </is>
      </c>
      <c r="S60" t="inlineStr">
        <is>
          <t>27.06</t>
        </is>
      </c>
    </row>
    <row r="61">
      <c r="A61" t="inlineStr">
        <is>
          <t>经营性应收项目的减少</t>
        </is>
      </c>
      <c r="B61" t="inlineStr">
        <is>
          <t>18.12</t>
        </is>
      </c>
      <c r="C61" t="inlineStr">
        <is>
          <t>4224.64</t>
        </is>
      </c>
      <c r="D61" s="9" t="n">
        <v>2.035676900108112</v>
      </c>
      <c r="E61" t="inlineStr">
        <is>
          <t>-4079.11</t>
        </is>
      </c>
      <c r="F61" s="9" t="n">
        <v>-42.03732394366197</v>
      </c>
      <c r="G61" t="inlineStr">
        <is>
          <t>99.40</t>
        </is>
      </c>
      <c r="H61" s="9" t="n">
        <v>1.187042507950247</v>
      </c>
      <c r="I61" t="inlineStr">
        <is>
          <t>-531.43</t>
        </is>
      </c>
      <c r="J61" s="9" t="n">
        <v>-2.324766296896423</v>
      </c>
      <c r="K61" t="inlineStr">
        <is>
          <t>401.15</t>
        </is>
      </c>
      <c r="L61" s="9" t="n">
        <v>1.856609011317532</v>
      </c>
      <c r="M61" t="inlineStr">
        <is>
          <t>-468.30</t>
        </is>
      </c>
      <c r="N61" t="inlineStr">
        <is>
          <t>54.63</t>
        </is>
      </c>
      <c r="O61" t="inlineStr">
        <is>
          <t>-753.37</t>
        </is>
      </c>
      <c r="P61" t="inlineStr">
        <is>
          <t>161.26</t>
        </is>
      </c>
      <c r="Q61" t="inlineStr">
        <is>
          <t>-854.60</t>
        </is>
      </c>
      <c r="R61" t="inlineStr">
        <is>
          <t>-31.51</t>
        </is>
      </c>
      <c r="S61" t="inlineStr">
        <is>
          <t>216.29</t>
        </is>
      </c>
    </row>
    <row r="62">
      <c r="A62" t="inlineStr">
        <is>
          <t>经营性应付项目的增加</t>
        </is>
      </c>
      <c r="B62" t="inlineStr">
        <is>
          <t>-523.94</t>
        </is>
      </c>
      <c r="C62" t="inlineStr">
        <is>
          <t>-1457.92</t>
        </is>
      </c>
      <c r="D62" s="9" t="n">
        <v>-2.009842696940521</v>
      </c>
      <c r="E62" t="inlineStr">
        <is>
          <t>1443.71</t>
        </is>
      </c>
      <c r="F62" s="9" t="n">
        <v>1.715742558549983</v>
      </c>
      <c r="G62" t="inlineStr">
        <is>
          <t>-2017.08</t>
        </is>
      </c>
      <c r="H62" s="9" t="n">
        <v>-2.034755531387708</v>
      </c>
      <c r="I62" t="inlineStr">
        <is>
          <t>1949.33</t>
        </is>
      </c>
      <c r="J62" s="9" t="n">
        <v>2.905142536610774</v>
      </c>
      <c r="K62" t="inlineStr">
        <is>
          <t>499.17</t>
        </is>
      </c>
      <c r="L62" s="9" t="n">
        <v>4.877048543689321</v>
      </c>
      <c r="M62" t="inlineStr">
        <is>
          <t>-128.75</t>
        </is>
      </c>
      <c r="N62" t="inlineStr">
        <is>
          <t>380.20</t>
        </is>
      </c>
      <c r="O62" t="inlineStr">
        <is>
          <t>2014.91</t>
        </is>
      </c>
      <c r="P62" t="inlineStr">
        <is>
          <t>-144.87</t>
        </is>
      </c>
      <c r="Q62" t="inlineStr">
        <is>
          <t>-108.86</t>
        </is>
      </c>
      <c r="R62" t="inlineStr">
        <is>
          <t>190.64</t>
        </is>
      </c>
      <c r="S62" t="inlineStr">
        <is>
          <t>-678.02</t>
        </is>
      </c>
    </row>
    <row r="63">
      <c r="A63" t="inlineStr">
        <is>
          <t>间接法-经营活动产生的现金流量净额</t>
        </is>
      </c>
      <c r="B63" t="inlineStr">
        <is>
          <t>522.30</t>
        </is>
      </c>
      <c r="C63" t="inlineStr">
        <is>
          <t>4746.75</t>
        </is>
      </c>
      <c r="D63" s="9" t="n">
        <v>1.342315891281606</v>
      </c>
      <c r="E63" t="inlineStr">
        <is>
          <t>2026.52</t>
        </is>
      </c>
      <c r="F63" s="9" t="n">
        <v>2.064561204442063</v>
      </c>
      <c r="G63" t="inlineStr">
        <is>
          <t>-1903.62</t>
        </is>
      </c>
      <c r="H63" s="9" t="n">
        <v>-1.564517276965232</v>
      </c>
      <c r="I63" t="inlineStr">
        <is>
          <t>3372.12</t>
        </is>
      </c>
      <c r="J63" s="8" t="n">
        <v>-0.4884317167116978</v>
      </c>
      <c r="K63" t="inlineStr">
        <is>
          <t>6591.73</t>
        </is>
      </c>
      <c r="L63" s="9" t="n">
        <v>4.047884886356674</v>
      </c>
      <c r="M63" t="inlineStr">
        <is>
          <t>1305.84</t>
        </is>
      </c>
      <c r="N63" t="inlineStr">
        <is>
          <t>1170.26</t>
        </is>
      </c>
      <c r="O63" t="inlineStr">
        <is>
          <t>6222.63</t>
        </is>
      </c>
      <c r="P63" t="inlineStr">
        <is>
          <t>6101.12</t>
        </is>
      </c>
      <c r="Q63" t="inlineStr">
        <is>
          <t>4140.42</t>
        </is>
      </c>
      <c r="R63" t="inlineStr">
        <is>
          <t>2826.23</t>
        </is>
      </c>
      <c r="S63" t="inlineStr">
        <is>
          <t>3107.16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2094.43</t>
        </is>
      </c>
      <c r="C66" t="inlineStr">
        <is>
          <t>2634.79</t>
        </is>
      </c>
      <c r="D66" s="9" t="n">
        <v>-0.5269405064563853</v>
      </c>
      <c r="E66" t="inlineStr">
        <is>
          <t>5569.68</t>
        </is>
      </c>
      <c r="F66" s="8" t="n">
        <v>-0.4745584905660377</v>
      </c>
      <c r="G66" t="inlineStr">
        <is>
          <t>10600.00</t>
        </is>
      </c>
      <c r="H66" s="5" t="n">
        <v>-0.04504504504504504</v>
      </c>
      <c r="I66" t="inlineStr">
        <is>
          <t>11100.00</t>
        </is>
      </c>
      <c r="J66" s="5" t="n">
        <v>-0.1526717557251908</v>
      </c>
      <c r="K66" t="inlineStr">
        <is>
          <t>13100.00</t>
        </is>
      </c>
      <c r="L66" s="9" t="n">
        <v>0.5178621086001373</v>
      </c>
      <c r="M66" t="inlineStr">
        <is>
          <t>8630.56</t>
        </is>
      </c>
      <c r="N66" t="inlineStr">
        <is>
          <t>24100.00</t>
        </is>
      </c>
      <c r="O66" t="inlineStr">
        <is>
          <t>9603.24</t>
        </is>
      </c>
      <c r="P66" t="inlineStr">
        <is>
          <t>7992.81</t>
        </is>
      </c>
      <c r="Q66" t="inlineStr">
        <is>
          <t>5685.04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2634.79</t>
        </is>
      </c>
      <c r="C67" t="inlineStr">
        <is>
          <t>5569.68</t>
        </is>
      </c>
      <c r="D67" s="8" t="n">
        <v>-0.4745584905660377</v>
      </c>
      <c r="E67" t="inlineStr">
        <is>
          <t>10600.00</t>
        </is>
      </c>
      <c r="F67" s="5" t="n">
        <v>-0.04504504504504504</v>
      </c>
      <c r="G67" t="inlineStr">
        <is>
          <t>11100.00</t>
        </is>
      </c>
      <c r="H67" s="5" t="n">
        <v>-0.1526717557251908</v>
      </c>
      <c r="I67" t="inlineStr">
        <is>
          <t>13100.00</t>
        </is>
      </c>
      <c r="J67" s="9" t="n">
        <v>0.5178621086001373</v>
      </c>
      <c r="K67" t="inlineStr">
        <is>
          <t>8630.56</t>
        </is>
      </c>
      <c r="L67" s="9" t="n">
        <v>-0.6418854771784233</v>
      </c>
      <c r="M67" t="inlineStr">
        <is>
          <t>24100.00</t>
        </is>
      </c>
      <c r="N67" t="inlineStr">
        <is>
          <t>9603.24</t>
        </is>
      </c>
      <c r="O67" t="inlineStr">
        <is>
          <t>7992.81</t>
        </is>
      </c>
      <c r="P67" t="inlineStr">
        <is>
          <t>5685.04</t>
        </is>
      </c>
      <c r="Q67" t="inlineStr">
        <is>
          <t>4035.56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-540.36</t>
        </is>
      </c>
      <c r="C68" t="inlineStr">
        <is>
          <t>-2934.89</t>
        </is>
      </c>
      <c r="D68" s="8" t="n">
        <v>0.4143257109673866</v>
      </c>
      <c r="E68" t="inlineStr">
        <is>
          <t>-5011.13</t>
        </is>
      </c>
      <c r="F68" s="9" t="n">
        <v>-8.224862854828613</v>
      </c>
      <c r="G68" t="inlineStr">
        <is>
          <t>-543.22</t>
        </is>
      </c>
      <c r="H68" s="9" t="n">
        <v>0.7235535697019353</v>
      </c>
      <c r="I68" t="inlineStr">
        <is>
          <t>-1965.01</t>
        </is>
      </c>
      <c r="J68" s="9" t="n">
        <v>-1.440735407582853</v>
      </c>
      <c r="K68" t="inlineStr">
        <is>
          <t>4458.48</t>
        </is>
      </c>
      <c r="L68" s="9" t="n">
        <v>1.287643870967742</v>
      </c>
      <c r="M68" t="inlineStr">
        <is>
          <t>-15500.00</t>
        </is>
      </c>
      <c r="N68" t="inlineStr">
        <is>
          <t>14500.00</t>
        </is>
      </c>
      <c r="O68" t="inlineStr">
        <is>
          <t>1610.44</t>
        </is>
      </c>
      <c r="P68" t="inlineStr">
        <is>
          <t>2307.76</t>
        </is>
      </c>
      <c r="Q68" t="inlineStr">
        <is>
          <t>1649.48</t>
        </is>
      </c>
      <c r="R68" t="inlineStr">
        <is>
          <t>--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4.77829231965759</v>
      </c>
      <c r="C2" s="3" t="n">
        <v>2.704099605597374</v>
      </c>
      <c r="D2" s="3" t="n">
        <v>-0.003538002427844706</v>
      </c>
      <c r="E2" s="3" t="n">
        <v>4.795257953940774</v>
      </c>
      <c r="F2" s="3" t="n">
        <v>2.565548993641565</v>
      </c>
      <c r="G2" s="6" t="n">
        <v>-0.2964337589253673</v>
      </c>
      <c r="H2" s="3" t="n">
        <v>6.815645313817869</v>
      </c>
      <c r="I2" s="3" t="n">
        <v>2.45282504203725</v>
      </c>
      <c r="J2" s="3" t="n">
        <v>0.1787307897204153</v>
      </c>
      <c r="K2" s="3" t="n">
        <v>5.782189939599763</v>
      </c>
      <c r="L2" s="3" t="n">
        <v>2.222330868406881</v>
      </c>
      <c r="M2" s="3" t="n">
        <v>-0.2408682459815463</v>
      </c>
      <c r="N2" s="3" t="n">
        <v>7.616846362955862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3.209778893842273</v>
      </c>
      <c r="C3" s="3" t="n">
        <v>2.25229251021352</v>
      </c>
      <c r="D3" s="3" t="n">
        <v>0.02218334042364637</v>
      </c>
      <c r="E3" s="3" t="n">
        <v>3.140120531128958</v>
      </c>
      <c r="F3" s="3" t="n">
        <v>2.081538490655489</v>
      </c>
      <c r="G3" s="3" t="n">
        <v>-0.1118604154642803</v>
      </c>
      <c r="H3" s="3" t="n">
        <v>3.53561600654302</v>
      </c>
      <c r="I3" s="3" t="n">
        <v>1.942478769456031</v>
      </c>
      <c r="J3" s="3" t="n">
        <v>-0.1254873949944549</v>
      </c>
      <c r="K3" s="3" t="n">
        <v>4.042956026369227</v>
      </c>
      <c r="L3" s="3" t="n">
        <v>1.79954348935457</v>
      </c>
      <c r="M3" s="6" t="n">
        <v>-0.2772098494594491</v>
      </c>
      <c r="N3" s="3" t="n">
        <v>5.59354056408438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0.1397912472647702</v>
      </c>
      <c r="C4" s="3" t="n">
        <v>0.4064282175108698</v>
      </c>
      <c r="D4" s="3" t="n">
        <v>-0.05151504074423417</v>
      </c>
      <c r="E4" s="3" t="n">
        <v>0.1473837259100642</v>
      </c>
      <c r="F4" s="3" t="n">
        <v>0.4047700963451673</v>
      </c>
      <c r="G4" s="6" t="n">
        <v>0.3957556868346596</v>
      </c>
      <c r="H4" s="3" t="n">
        <v>0.1055942148760331</v>
      </c>
      <c r="I4" s="3" t="n">
        <v>0.4300072209965962</v>
      </c>
      <c r="J4" s="6" t="n">
        <v>-0.2512285559327624</v>
      </c>
      <c r="K4" s="3" t="n">
        <v>0.1410232931726908</v>
      </c>
      <c r="L4" s="3" t="n">
        <v>0.4400975213543672</v>
      </c>
      <c r="M4" s="6" t="n">
        <v>0.3166034578573333</v>
      </c>
      <c r="N4" s="3" t="n">
        <v>0.1071114406779661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0.9874371859296482</v>
      </c>
      <c r="C7" s="3" t="n">
        <v>1.150974157722586</v>
      </c>
      <c r="D7" s="3" t="n">
        <v>0.07427211434054692</v>
      </c>
      <c r="E7" s="3" t="n">
        <v>0.9191685912240185</v>
      </c>
      <c r="F7" s="3" t="n">
        <v>1.262639071095576</v>
      </c>
      <c r="G7" s="3" t="n">
        <v>-0.09356815599848563</v>
      </c>
      <c r="H7" s="3" t="n">
        <v>1.014051522248244</v>
      </c>
      <c r="I7" s="3" t="n">
        <v>1.359668572578925</v>
      </c>
      <c r="J7" s="3" t="n">
        <v>0.002177382643464128</v>
      </c>
      <c r="K7" s="3" t="n">
        <v>1.011848341232227</v>
      </c>
      <c r="L7" s="3" t="n">
        <v>1.395334371165341</v>
      </c>
      <c r="M7" s="3" t="n">
        <v>0.06699647357426775</v>
      </c>
      <c r="N7" s="3" t="n">
        <v>0.9483146067415731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-0.01256281407035176</v>
      </c>
      <c r="C8" s="3" t="n">
        <v>0.1509741577225864</v>
      </c>
      <c r="D8" s="7" t="n">
        <v>-0.8445800430725054</v>
      </c>
      <c r="E8" s="3" t="n">
        <v>-0.08083140877598152</v>
      </c>
      <c r="F8" s="3" t="n">
        <v>0.2626390710955757</v>
      </c>
      <c r="G8" s="7" t="n">
        <v>-6.752501924557352</v>
      </c>
      <c r="H8" s="3" t="n">
        <v>0.01405152224824356</v>
      </c>
      <c r="I8" s="3" t="n">
        <v>0.3596685725789259</v>
      </c>
      <c r="J8" s="3" t="n">
        <v>0.1859484777517562</v>
      </c>
      <c r="K8" s="3" t="n">
        <v>0.01184834123222749</v>
      </c>
      <c r="L8" s="3" t="n">
        <v>0.3953343711653416</v>
      </c>
      <c r="M8" s="7" t="n">
        <v>-1.229239645580054</v>
      </c>
      <c r="N8" s="3" t="n">
        <v>-0.05168539325842696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0.3452914798206278</v>
      </c>
      <c r="C10" s="3" t="n">
        <v>0.1988018249478065</v>
      </c>
      <c r="D10" s="3" t="n">
        <v>0.09909682309101248</v>
      </c>
      <c r="E10" s="3" t="n">
        <v>0.3141592920353982</v>
      </c>
      <c r="F10" s="3" t="n">
        <v>0.20912542244228</v>
      </c>
      <c r="G10" s="3" t="n">
        <v>-0.1514763046894385</v>
      </c>
      <c r="H10" s="3" t="n">
        <v>0.370242214532872</v>
      </c>
      <c r="I10" s="3" t="n">
        <v>0.211686282000453</v>
      </c>
      <c r="J10" s="3" t="n">
        <v>-0.005207787214707769</v>
      </c>
      <c r="K10" s="3" t="n">
        <v>0.3721804511278196</v>
      </c>
      <c r="L10" s="3" t="n">
        <v>0.2399155236784918</v>
      </c>
      <c r="M10" s="3" t="n">
        <v>0.02349624060150406</v>
      </c>
      <c r="N10" s="3" t="n">
        <v>0.3636363636363636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-0.02469282511210762</v>
      </c>
      <c r="C11" s="3" t="n">
        <v>-0.008287716063115609</v>
      </c>
      <c r="D11" s="7" t="n">
        <v>-0.6184663338048692</v>
      </c>
      <c r="E11" s="3" t="n">
        <v>-0.06471991150442478</v>
      </c>
      <c r="F11" s="3" t="n">
        <v>0.05479925069123304</v>
      </c>
      <c r="G11" s="7" t="n">
        <v>-1.720645065798693</v>
      </c>
      <c r="H11" s="3" t="n">
        <v>0.0898083044982699</v>
      </c>
      <c r="I11" s="3" t="n">
        <v>0.059251603955504</v>
      </c>
      <c r="J11" s="3" t="n">
        <v>-0.2201671700413016</v>
      </c>
      <c r="K11" s="3" t="n">
        <v>0.1151635338345865</v>
      </c>
      <c r="L11" s="3" t="n">
        <v>0.08292030439978425</v>
      </c>
      <c r="M11" s="3" t="n">
        <v>0.2106165780273578</v>
      </c>
      <c r="N11" s="3" t="n">
        <v>0.095128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0.6547085201793722</v>
      </c>
      <c r="C12" s="3" t="n">
        <v>0.8011981750521936</v>
      </c>
      <c r="D12" s="3" t="n">
        <v>-0.04539273831910886</v>
      </c>
      <c r="E12" s="3" t="n">
        <v>0.6858407079646017</v>
      </c>
      <c r="F12" s="3" t="n">
        <v>0.7908745775577196</v>
      </c>
      <c r="G12" s="3" t="n">
        <v>0.08905475055917529</v>
      </c>
      <c r="H12" s="3" t="n">
        <v>0.629757785467128</v>
      </c>
      <c r="I12" s="3" t="n">
        <v>0.7883137179995472</v>
      </c>
      <c r="J12" s="3" t="n">
        <v>0.003087251103329579</v>
      </c>
      <c r="K12" s="3" t="n">
        <v>0.6278195488721805</v>
      </c>
      <c r="L12" s="3" t="n">
        <v>0.7600844763215081</v>
      </c>
      <c r="M12" s="3" t="n">
        <v>-0.0134264232008592</v>
      </c>
      <c r="N12" s="3" t="n">
        <v>0.6363636363636364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0.01456816143497758</v>
      </c>
      <c r="C13" s="3" t="n">
        <v>0.006437344653450165</v>
      </c>
      <c r="D13" s="3" t="n">
        <v>-0.198655385215175</v>
      </c>
      <c r="E13" s="3" t="n">
        <v>0.01817964601769912</v>
      </c>
      <c r="F13" s="3" t="n">
        <v>0.005673543975519909</v>
      </c>
      <c r="G13" s="7" t="n">
        <v>0.7020596407655322</v>
      </c>
      <c r="H13" s="3" t="n">
        <v>0.01068096885813149</v>
      </c>
      <c r="I13" s="3" t="n">
        <v>0.004983304219352503</v>
      </c>
      <c r="J13" s="3" t="n">
        <v>-0.1290197068476466</v>
      </c>
      <c r="K13" s="3" t="n">
        <v>0.01226315789473684</v>
      </c>
      <c r="L13" s="3" t="n">
        <v>0.005297240226477302</v>
      </c>
      <c r="M13" s="3" t="n">
        <v>-0.1044273366654369</v>
      </c>
      <c r="N13" s="3" t="n">
        <v>0.01369309090909091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-0.01191883116883117</v>
      </c>
      <c r="C14" s="3" t="n">
        <v>0.02355344126680134</v>
      </c>
      <c r="D14" s="7" t="n">
        <v>-0.6125302207073898</v>
      </c>
      <c r="E14" s="3" t="n">
        <v>-0.03076067297581493</v>
      </c>
      <c r="F14" s="3" t="n">
        <v>0.05010558895577633</v>
      </c>
      <c r="G14" s="7" t="n">
        <v>-1.581919599266609</v>
      </c>
      <c r="H14" s="3" t="n">
        <v>0.05286069246435846</v>
      </c>
      <c r="I14" s="3" t="n">
        <v>0.06152660302385548</v>
      </c>
      <c r="J14" s="3" t="n">
        <v>-0.1630915225092185</v>
      </c>
      <c r="K14" s="3" t="n">
        <v>0.06316185567010309</v>
      </c>
      <c r="L14" s="3" t="n">
        <v>0.08680654187262901</v>
      </c>
      <c r="M14" s="3" t="n">
        <v>0.1601314840668089</v>
      </c>
      <c r="N14" s="3" t="n">
        <v>0.05444370447450572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-0.01392288242730721</v>
      </c>
      <c r="C15" s="3" t="n">
        <v>0.008189669552344493</v>
      </c>
      <c r="D15" s="7" t="n">
        <v>-0.6044933136971331</v>
      </c>
      <c r="E15" s="3" t="n">
        <v>-0.03520264741275572</v>
      </c>
      <c r="F15" s="3" t="n">
        <v>0.07886437305910876</v>
      </c>
      <c r="G15" s="7" t="n">
        <v>-1.583216015175921</v>
      </c>
      <c r="H15" s="3" t="n">
        <v>0.06035953488372093</v>
      </c>
      <c r="I15" s="3" t="n">
        <v>0.1554900235424738</v>
      </c>
      <c r="J15" s="3" t="n">
        <v>-0.1635750874650453</v>
      </c>
      <c r="K15" s="3" t="n">
        <v>0.07216372202591284</v>
      </c>
      <c r="L15" s="3" t="n">
        <v>0.1194930393506699</v>
      </c>
      <c r="M15" s="3" t="n">
        <v>0.195823177889818</v>
      </c>
      <c r="N15" s="3" t="n">
        <v>0.06034648212226067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0.1179188340807175</v>
      </c>
      <c r="C16" s="3" t="n">
        <v>0.0341729148339435</v>
      </c>
      <c r="D16" s="3" t="n">
        <v>0.1142232113556974</v>
      </c>
      <c r="E16" s="3" t="n">
        <v>0.1058305309734513</v>
      </c>
      <c r="F16" s="3" t="n">
        <v>0.03001744756999504</v>
      </c>
      <c r="G16" s="3" t="n">
        <v>0.2430561417667123</v>
      </c>
      <c r="H16" s="3" t="n">
        <v>0.08513737024221453</v>
      </c>
      <c r="I16" s="3" t="n">
        <v>0.02788228378545648</v>
      </c>
      <c r="J16" s="3" t="n">
        <v>-0.01077867828451701</v>
      </c>
      <c r="K16" s="3" t="n">
        <v>0.08606503759398496</v>
      </c>
      <c r="L16" s="3" t="n">
        <v>0.02715679528809906</v>
      </c>
      <c r="M16" s="3" t="n">
        <v>-0.1118092512807728</v>
      </c>
      <c r="N16" s="3" t="n">
        <v>0.09689927272727272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0.1366874439461883</v>
      </c>
      <c r="C17" s="3" t="n">
        <v>0.06995035723044807</v>
      </c>
      <c r="D17" s="3" t="n">
        <v>-0.04562913925542721</v>
      </c>
      <c r="E17" s="3" t="n">
        <v>0.1432225663716814</v>
      </c>
      <c r="F17" s="3" t="n">
        <v>0.0599475479263155</v>
      </c>
      <c r="G17" s="3" t="n">
        <v>0.166245105996036</v>
      </c>
      <c r="H17" s="3" t="n">
        <v>0.1228065743944637</v>
      </c>
      <c r="I17" s="3" t="n">
        <v>0.05376316006901667</v>
      </c>
      <c r="J17" s="6" t="n">
        <v>0.3044860687943447</v>
      </c>
      <c r="K17" s="3" t="n">
        <v>0.09414172932330828</v>
      </c>
      <c r="L17" s="3" t="n">
        <v>0.04935626415792369</v>
      </c>
      <c r="M17" s="3" t="n">
        <v>-0.09988020305094011</v>
      </c>
      <c r="N17" s="3" t="n">
        <v>0.104588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0.08919955156950674</v>
      </c>
      <c r="C18" s="2" t="inlineStr">
        <is>
          <t>-</t>
        </is>
      </c>
      <c r="D18" s="3" t="n">
        <v>0.06764708103615767</v>
      </c>
      <c r="E18" s="3" t="n">
        <v>0.08354778761061947</v>
      </c>
      <c r="F18" s="3" t="n">
        <v>0.05604825815092475</v>
      </c>
      <c r="G18" s="3" t="n">
        <v>0.24906550820555</v>
      </c>
      <c r="H18" s="3" t="n">
        <v>0.06688823529411765</v>
      </c>
      <c r="I18" s="3" t="n">
        <v>0.05201579961156771</v>
      </c>
      <c r="J18" s="3" t="n">
        <v>-0.1636612490253223</v>
      </c>
      <c r="K18" s="3" t="n">
        <v>0.07997744360902256</v>
      </c>
      <c r="L18" s="3" t="n">
        <v>0.05106073860196823</v>
      </c>
      <c r="M18" s="3" t="n">
        <v>0.008922166880643304</v>
      </c>
      <c r="N18" s="3" t="n">
        <v>0.07927018181818181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-0.003697757847533632</v>
      </c>
      <c r="C19" s="3" t="n">
        <v>0.001866880325150167</v>
      </c>
      <c r="D19" s="7" t="n">
        <v>-0.7109128014589038</v>
      </c>
      <c r="E19" s="3" t="n">
        <v>-0.01279115044247787</v>
      </c>
      <c r="F19" s="3" t="n">
        <v>-0.003665368418024602</v>
      </c>
      <c r="G19" s="6" t="n">
        <v>0.4517131942648854</v>
      </c>
      <c r="H19" s="3" t="n">
        <v>-0.008811072664359862</v>
      </c>
      <c r="I19" s="3" t="n">
        <v>0.00791212022562904</v>
      </c>
      <c r="J19" s="6" t="n">
        <v>-0.3376443892271519</v>
      </c>
      <c r="K19" s="3" t="n">
        <v>-0.01330263157894737</v>
      </c>
      <c r="L19" s="3" t="n">
        <v>0.01400132509868575</v>
      </c>
      <c r="M19" s="7" t="n">
        <v>1.822921278038836</v>
      </c>
      <c r="N19" s="3" t="n">
        <v>-0.004712363636363636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-0.03117815840304452</v>
      </c>
      <c r="C20" s="2" t="inlineStr">
        <is>
          <t>-</t>
        </is>
      </c>
      <c r="D20" s="7" t="n">
        <v>-0.5720193630763931</v>
      </c>
      <c r="E20" s="3" t="n">
        <v>-0.07284946026333831</v>
      </c>
      <c r="F20" s="3" t="n">
        <v>0.07513462898301196</v>
      </c>
      <c r="G20" s="7" t="n">
        <v>-1.644495562541112</v>
      </c>
      <c r="H20" s="3" t="n">
        <v>0.1130332999906283</v>
      </c>
      <c r="I20" s="3" t="n">
        <v>0.08144127389194401</v>
      </c>
      <c r="J20" s="6" t="n">
        <v>-0.2624839371003641</v>
      </c>
      <c r="K20" s="3" t="n">
        <v>0.1532621534319183</v>
      </c>
      <c r="L20" s="3" t="n">
        <v>0.1185255745544569</v>
      </c>
      <c r="M20" s="6" t="n">
        <v>0.3471527012209655</v>
      </c>
      <c r="N20" s="3" t="n">
        <v>0.1137674691911408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1.134529147982063</v>
      </c>
      <c r="C21" s="3" t="n">
        <v>1.014746833442716</v>
      </c>
      <c r="D21" s="3" t="n">
        <v>-0.05733975204431577</v>
      </c>
      <c r="E21" s="3" t="n">
        <v>1.20353982300885</v>
      </c>
      <c r="F21" s="3" t="n">
        <v>1.023264947166945</v>
      </c>
      <c r="G21" s="3" t="n">
        <v>0.0702246426140235</v>
      </c>
      <c r="H21" s="3" t="n">
        <v>1.124567474048443</v>
      </c>
      <c r="I21" s="3" t="n">
        <v>0.9974791503763571</v>
      </c>
      <c r="J21" s="3" t="n">
        <v>0.02093838940916696</v>
      </c>
      <c r="K21" s="3" t="n">
        <v>1.101503759398496</v>
      </c>
      <c r="L21" s="3" t="n">
        <v>0.9531189695160972</v>
      </c>
      <c r="M21" s="3" t="n">
        <v>-0.04141286761206824</v>
      </c>
      <c r="N21" s="3" t="n">
        <v>1.149090909090909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0.1876185770750988</v>
      </c>
      <c r="C22" s="3" t="n">
        <v>0.09614288934108248</v>
      </c>
      <c r="D22" s="7" t="n">
        <v>1.518221037267181</v>
      </c>
      <c r="E22" s="3" t="n">
        <v>0.07450441176470589</v>
      </c>
      <c r="F22" s="3" t="n">
        <v>0.09203509568623316</v>
      </c>
      <c r="G22" s="7" t="n">
        <v>-2.271994086189965</v>
      </c>
      <c r="H22" s="3" t="n">
        <v>-0.05857292307692307</v>
      </c>
      <c r="I22" s="3" t="n">
        <v>0.0388153596779722</v>
      </c>
      <c r="J22" s="7" t="n">
        <v>-1.508934037387118</v>
      </c>
      <c r="K22" s="3" t="n">
        <v>0.1150894197952218</v>
      </c>
      <c r="L22" s="3" t="n">
        <v>0.08976541736016586</v>
      </c>
      <c r="M22" s="6" t="n">
        <v>-0.4482744794569849</v>
      </c>
      <c r="N22" s="3" t="n">
        <v>0.2085990506329114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0.4464466957769724</v>
      </c>
      <c r="C23" s="2" t="inlineStr">
        <is>
          <t>-</t>
        </is>
      </c>
      <c r="D23" s="6" t="n">
        <v>-0.4818099274781839</v>
      </c>
      <c r="E23" s="3" t="n">
        <v>0.8615500748678984</v>
      </c>
      <c r="F23" s="3" t="n">
        <v>0.8479818880204992</v>
      </c>
      <c r="G23" s="7" t="n">
        <v>-0.6183918372159648</v>
      </c>
      <c r="H23" s="3" t="n">
        <v>2.257682510202169</v>
      </c>
      <c r="I23" s="3" t="n">
        <v>0.7023900804731152</v>
      </c>
      <c r="J23" s="6" t="n">
        <v>0.3331737259636248</v>
      </c>
      <c r="K23" s="3" t="n">
        <v>1.693464599724469</v>
      </c>
      <c r="L23" s="2" t="inlineStr">
        <is>
          <t>-</t>
        </is>
      </c>
      <c r="M23" s="6" t="n">
        <v>-0.4093790127852558</v>
      </c>
      <c r="N23" s="3" t="n">
        <v>2.86726113088281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0.8043035130615129</v>
      </c>
      <c r="C24" s="3" t="n">
        <v>0.3002431105106287</v>
      </c>
      <c r="D24" s="7" t="n">
        <v>1.56577630961403</v>
      </c>
      <c r="E24" s="3" t="n">
        <v>0.3134737467361309</v>
      </c>
      <c r="F24" s="3" t="n">
        <v>0.3064580171030437</v>
      </c>
      <c r="G24" s="7" t="n">
        <v>-1.773150270971031</v>
      </c>
      <c r="H24" s="3" t="n">
        <v>-0.4054499603840616</v>
      </c>
      <c r="I24" s="3" t="n">
        <v>0.1696510958085795</v>
      </c>
      <c r="J24" s="7" t="n">
        <v>-1.788099582705531</v>
      </c>
      <c r="K24" s="3" t="n">
        <v>0.5144653915335924</v>
      </c>
      <c r="L24" s="3" t="n">
        <v>0.247741530062088</v>
      </c>
      <c r="M24" s="7" t="n">
        <v>-0.6434168617120986</v>
      </c>
      <c r="N24" s="3" t="n">
        <v>1.442764214830087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0.7430194444357482</v>
      </c>
      <c r="C25" s="3" t="n">
        <v>0.2496138323117813</v>
      </c>
      <c r="D25" s="7" t="n">
        <v>1.523571981797</v>
      </c>
      <c r="E25" s="3" t="n">
        <v>0.2944316428440668</v>
      </c>
      <c r="F25" s="3" t="n">
        <v>0.2541790610836498</v>
      </c>
      <c r="G25" s="7" t="n">
        <v>-1.790477859542211</v>
      </c>
      <c r="H25" s="3" t="n">
        <v>-0.3724729785785284</v>
      </c>
      <c r="I25" s="3" t="n">
        <v>0.1447916419857707</v>
      </c>
      <c r="J25" s="7" t="n">
        <v>-1.775732426378024</v>
      </c>
      <c r="K25" s="3" t="n">
        <v>0.4801565152015674</v>
      </c>
      <c r="L25" s="3" t="n">
        <v>0.2275643811952096</v>
      </c>
      <c r="M25" s="7" t="n">
        <v>-0.6317342962099544</v>
      </c>
      <c r="N25" s="3" t="n">
        <v>1.303831745014498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0.2128587443946188</v>
      </c>
      <c r="C26" s="3" t="n">
        <v>0.09577821815320715</v>
      </c>
      <c r="D26" s="7" t="n">
        <v>1.373826867397502</v>
      </c>
      <c r="E26" s="3" t="n">
        <v>0.08966902654867256</v>
      </c>
      <c r="F26" s="3" t="n">
        <v>0.09672989923048411</v>
      </c>
      <c r="G26" s="7" t="n">
        <v>-2.361319416299807</v>
      </c>
      <c r="H26" s="3" t="n">
        <v>-0.06586920415224913</v>
      </c>
      <c r="I26" s="3" t="n">
        <v>0.0344714099953516</v>
      </c>
      <c r="J26" s="7" t="n">
        <v>-1.519590296445508</v>
      </c>
      <c r="K26" s="3" t="n">
        <v>0.1267714285714286</v>
      </c>
      <c r="L26" s="3" t="n">
        <v>0.08992802130503787</v>
      </c>
      <c r="M26" s="6" t="n">
        <v>-0.4711230153974318</v>
      </c>
      <c r="N26" s="3" t="n">
        <v>0.2396992727272727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21.09894268751331</v>
      </c>
      <c r="C31" s="3" t="n">
        <v>6.003347603009393</v>
      </c>
      <c r="D31" s="3" t="n">
        <v>0.12662752462112</v>
      </c>
      <c r="E31" s="3" t="n">
        <v>18.72752282934752</v>
      </c>
      <c r="F31" s="3" t="n">
        <v>6.855975454819837</v>
      </c>
      <c r="G31" s="3" t="n">
        <v>-0.1229071604718234</v>
      </c>
      <c r="H31" s="3" t="n">
        <v>21.35181361122707</v>
      </c>
      <c r="I31" s="3" t="n">
        <v>8.165622625988213</v>
      </c>
      <c r="J31" s="3" t="n">
        <v>-0.1063423168953661</v>
      </c>
      <c r="K31" s="3" t="n">
        <v>23.89260901002861</v>
      </c>
      <c r="L31" s="3" t="n">
        <v>8.228056038151399</v>
      </c>
      <c r="M31" s="3" t="n">
        <v>-0.1906791388372072</v>
      </c>
      <c r="N31" s="3" t="n">
        <v>29.52180050777497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17.062466367713</v>
      </c>
      <c r="C32" s="2" t="n">
        <v>97.79000121894771</v>
      </c>
      <c r="D32" s="3" t="n">
        <v>-0.1123951988157792</v>
      </c>
      <c r="E32" s="2" t="n">
        <v>19.22304424778761</v>
      </c>
      <c r="F32" s="2" t="n">
        <v>92.00446128124591</v>
      </c>
      <c r="G32" s="3" t="n">
        <v>0.1401301606086989</v>
      </c>
      <c r="H32" s="2" t="n">
        <v>16.86039446366782</v>
      </c>
      <c r="I32" s="2" t="n">
        <v>87.91812743294078</v>
      </c>
      <c r="J32" s="3" t="n">
        <v>0.1189967018757394</v>
      </c>
      <c r="K32" s="2" t="n">
        <v>15.06742105263158</v>
      </c>
      <c r="L32" s="2" t="n">
        <v>90.2107007647777</v>
      </c>
      <c r="M32" s="3" t="n">
        <v>0.2356038846734397</v>
      </c>
      <c r="N32" s="2" t="n">
        <v>12.19437818181818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2.375120760359335</v>
      </c>
      <c r="C33" s="3" t="n">
        <v>6.514216770242464</v>
      </c>
      <c r="D33" s="6" t="n">
        <v>0.2599725984833056</v>
      </c>
      <c r="E33" s="3" t="n">
        <v>1.885057471264368</v>
      </c>
      <c r="F33" s="3" t="n">
        <v>6.437357105256684</v>
      </c>
      <c r="G33" s="3" t="n">
        <v>-0.05038458214501784</v>
      </c>
      <c r="H33" s="3" t="n">
        <v>1.985074626865672</v>
      </c>
      <c r="I33" s="3" t="n">
        <v>7.166050174726138</v>
      </c>
      <c r="J33" s="3" t="n">
        <v>-0.1426753387872351</v>
      </c>
      <c r="K33" s="3" t="n">
        <v>2.315429284464535</v>
      </c>
      <c r="L33" s="3" t="n">
        <v>7.86678470789935</v>
      </c>
      <c r="M33" s="3" t="n">
        <v>-0.07545089564243945</v>
      </c>
      <c r="N33" s="3" t="n">
        <v>2.504387569628822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151.5712405063291</v>
      </c>
      <c r="C34" s="2" t="n">
        <v>68.48638943244174</v>
      </c>
      <c r="D34" s="3" t="n">
        <v>-0.2063319462631556</v>
      </c>
      <c r="E34" s="2" t="n">
        <v>190.9756097560976</v>
      </c>
      <c r="F34" s="2" t="n">
        <v>69.30558726481951</v>
      </c>
      <c r="G34" s="3" t="n">
        <v>0.05305788132508234</v>
      </c>
      <c r="H34" s="2" t="n">
        <v>181.3533834586466</v>
      </c>
      <c r="I34" s="2" t="n">
        <v>62.72699556877648</v>
      </c>
      <c r="J34" s="3" t="n">
        <v>0.1664192636024348</v>
      </c>
      <c r="K34" s="2" t="n">
        <v>155.4787280334728</v>
      </c>
      <c r="L34" s="2" t="n">
        <v>58.01962672333418</v>
      </c>
      <c r="M34" s="3" t="n">
        <v>0.08160831619091566</v>
      </c>
      <c r="N34" s="2" t="n">
        <v>143.74771875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0.7533783783783784</v>
      </c>
      <c r="C35" s="3" t="n">
        <v>1.21108411991307</v>
      </c>
      <c r="D35" s="3" t="n">
        <v>0.05006278402296103</v>
      </c>
      <c r="E35" s="3" t="n">
        <v>0.7174603174603175</v>
      </c>
      <c r="F35" s="3" t="n">
        <v>1.335264522016522</v>
      </c>
      <c r="G35" s="3" t="n">
        <v>-0.1323447025869171</v>
      </c>
      <c r="H35" s="3" t="n">
        <v>0.82689556509299</v>
      </c>
      <c r="I35" s="3" t="n">
        <v>1.445098790733443</v>
      </c>
      <c r="J35" s="3" t="n">
        <v>0.1299869846289544</v>
      </c>
      <c r="K35" s="3" t="n">
        <v>0.7317744154057771</v>
      </c>
      <c r="L35" s="3" t="n">
        <v>1.493390985063436</v>
      </c>
      <c r="M35" s="3" t="n">
        <v>-0.06332874828060525</v>
      </c>
      <c r="N35" s="3" t="n">
        <v>0.78125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477.847533632287</v>
      </c>
      <c r="C36" s="2" t="n">
        <v>367.7806780510375</v>
      </c>
      <c r="D36" s="3" t="n">
        <v>-0.04767599117374897</v>
      </c>
      <c r="E36" s="2" t="n">
        <v>501.7699115044248</v>
      </c>
      <c r="F36" s="2" t="n">
        <v>328.7956631066876</v>
      </c>
      <c r="G36" s="3" t="n">
        <v>0.1525314292225304</v>
      </c>
      <c r="H36" s="2" t="n">
        <v>435.3633217993079</v>
      </c>
      <c r="I36" s="2" t="n">
        <v>294.50337693156</v>
      </c>
      <c r="J36" s="3" t="n">
        <v>-0.1150340547255394</v>
      </c>
      <c r="K36" s="2" t="n">
        <v>491.9548872180451</v>
      </c>
      <c r="L36" s="2" t="n">
        <v>277.4056928596287</v>
      </c>
      <c r="M36" s="3" t="n">
        <v>0.06761043233082699</v>
      </c>
      <c r="N36" s="2" t="n">
        <v>460.8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0.4826839826839827</v>
      </c>
      <c r="C37" s="3" t="n">
        <v>0.7622672089900759</v>
      </c>
      <c r="D37" s="3" t="n">
        <v>0.01555855648776024</v>
      </c>
      <c r="E37" s="3" t="n">
        <v>0.4752891692954784</v>
      </c>
      <c r="F37" s="3" t="n">
        <v>0.8725267287011952</v>
      </c>
      <c r="G37" s="3" t="n">
        <v>-0.1925017919582011</v>
      </c>
      <c r="H37" s="3" t="n">
        <v>0.5885947046843177</v>
      </c>
      <c r="I37" s="3" t="n">
        <v>0.9978618114446985</v>
      </c>
      <c r="J37" s="3" t="n">
        <v>0.07318959312742133</v>
      </c>
      <c r="K37" s="3" t="n">
        <v>0.5484536082474227</v>
      </c>
      <c r="L37" s="3" t="n">
        <v>1.055476121062508</v>
      </c>
      <c r="M37" s="3" t="n">
        <v>-0.04170196813495775</v>
      </c>
      <c r="N37" s="3" t="n">
        <v>0.5723204994797086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745.829596412556</v>
      </c>
      <c r="C38" s="2" t="n">
        <v>609.4945879929144</v>
      </c>
      <c r="D38" s="3" t="n">
        <v>-0.01532019634748412</v>
      </c>
      <c r="E38" s="2" t="n">
        <v>757.4336283185841</v>
      </c>
      <c r="F38" s="2" t="n">
        <v>516.6107524767522</v>
      </c>
      <c r="G38" s="3" t="n">
        <v>0.2383928410504119</v>
      </c>
      <c r="H38" s="2" t="n">
        <v>611.6262975778546</v>
      </c>
      <c r="I38" s="2" t="n">
        <v>442.6004054652195</v>
      </c>
      <c r="J38" s="3" t="n">
        <v>-0.06819819498448261</v>
      </c>
      <c r="K38" s="2" t="n">
        <v>656.390977443609</v>
      </c>
      <c r="L38" s="2" t="n">
        <v>413.3497513683022</v>
      </c>
      <c r="M38" s="3" t="n">
        <v>0.04351670017916802</v>
      </c>
      <c r="N38" s="2" t="n">
        <v>629.0181818181818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1.16250851531128</v>
      </c>
      <c r="C44" s="3" t="n">
        <v>1.697983042379223</v>
      </c>
      <c r="D44" s="3" t="n">
        <v>-0.008826321077472951</v>
      </c>
      <c r="E44" s="3" t="n">
        <v>1.172860559185758</v>
      </c>
      <c r="F44" s="3" t="n">
        <v>1.85080918020244</v>
      </c>
      <c r="G44" s="3" t="n">
        <v>0.04901326927947317</v>
      </c>
      <c r="H44" s="3" t="n">
        <v>1.118060746735216</v>
      </c>
      <c r="I44" s="3" t="n">
        <v>2.004189363295831</v>
      </c>
      <c r="J44" s="3" t="n">
        <v>-0.03961186173650215</v>
      </c>
      <c r="K44" s="3" t="n">
        <v>1.164175922410714</v>
      </c>
      <c r="L44" s="3" t="n">
        <v>1.882839556364016</v>
      </c>
      <c r="M44" s="3" t="n">
        <v>0.03947936215870209</v>
      </c>
      <c r="N44" s="3" t="n">
        <v>1.119960592573048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-0.02469282511210762</v>
      </c>
      <c r="C45" s="3" t="n">
        <v>-0.008287716063115609</v>
      </c>
      <c r="D45" s="7" t="n">
        <v>-0.6184663338048692</v>
      </c>
      <c r="E45" s="3" t="n">
        <v>-0.06471991150442478</v>
      </c>
      <c r="F45" s="3" t="n">
        <v>0.05479925069123304</v>
      </c>
      <c r="G45" s="7" t="n">
        <v>-1.720645065798693</v>
      </c>
      <c r="H45" s="3" t="n">
        <v>0.0898083044982699</v>
      </c>
      <c r="I45" s="3" t="n">
        <v>0.059251603955504</v>
      </c>
      <c r="J45" s="3" t="n">
        <v>-0.2201671700413016</v>
      </c>
      <c r="K45" s="3" t="n">
        <v>0.1151635338345865</v>
      </c>
      <c r="L45" s="3" t="n">
        <v>0.08292030439978425</v>
      </c>
      <c r="M45" s="3" t="n">
        <v>0.2106165780273578</v>
      </c>
      <c r="N45" s="3" t="n">
        <v>0.095128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0.4826839826839827</v>
      </c>
      <c r="C46" s="3" t="n">
        <v>0.7622672089900759</v>
      </c>
      <c r="D46" s="3" t="n">
        <v>0.01555855648776024</v>
      </c>
      <c r="E46" s="3" t="n">
        <v>0.4752891692954784</v>
      </c>
      <c r="F46" s="3" t="n">
        <v>0.8725267287011952</v>
      </c>
      <c r="G46" s="3" t="n">
        <v>-0.1925017919582011</v>
      </c>
      <c r="H46" s="3" t="n">
        <v>0.5885947046843177</v>
      </c>
      <c r="I46" s="3" t="n">
        <v>0.9978618114446985</v>
      </c>
      <c r="J46" s="3" t="n">
        <v>0.07318959312742133</v>
      </c>
      <c r="K46" s="3" t="n">
        <v>0.5484536082474227</v>
      </c>
      <c r="L46" s="3" t="n">
        <v>1.055476121062508</v>
      </c>
      <c r="M46" s="3" t="n">
        <v>-0.04170196813495775</v>
      </c>
      <c r="N46" s="3" t="n">
        <v>0.5723204994797086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-0.01385574272632373</v>
      </c>
      <c r="C47" s="3" t="n">
        <v>0.08373894400070704</v>
      </c>
      <c r="D47" s="7" t="n">
        <v>-0.6159501533872442</v>
      </c>
      <c r="E47" s="3" t="n">
        <v>-0.03607798010734455</v>
      </c>
      <c r="F47" s="3" t="n">
        <v>0.07448958979736743</v>
      </c>
      <c r="G47" s="7" t="n">
        <v>-1.610441381284467</v>
      </c>
      <c r="H47" s="3" t="n">
        <v>0.05910146528964125</v>
      </c>
      <c r="I47" s="3" t="n">
        <v>0.08027319322423072</v>
      </c>
      <c r="J47" s="3" t="n">
        <v>-0.1962430254056895</v>
      </c>
      <c r="K47" s="3" t="n">
        <v>0.07353151158591464</v>
      </c>
      <c r="L47" s="3" t="n">
        <v>0.1791593084651196</v>
      </c>
      <c r="M47" s="3" t="n">
        <v>0.2059327350779952</v>
      </c>
      <c r="N47" s="3" t="n">
        <v>0.06097480352513932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0.8043035130615129</v>
      </c>
      <c r="C63" s="3" t="n">
        <v>0.3002431105106287</v>
      </c>
      <c r="D63" s="7" t="n">
        <v>1.56577630961403</v>
      </c>
      <c r="E63" s="3" t="n">
        <v>0.3134737467361309</v>
      </c>
      <c r="F63" s="3" t="n">
        <v>0.3064580171030437</v>
      </c>
      <c r="G63" s="7" t="n">
        <v>-1.773150270971031</v>
      </c>
      <c r="H63" s="3" t="n">
        <v>-0.4054499603840616</v>
      </c>
      <c r="I63" s="3" t="n">
        <v>0.1696510958085795</v>
      </c>
      <c r="J63" s="7" t="n">
        <v>-1.788099582705531</v>
      </c>
      <c r="K63" s="3" t="n">
        <v>0.5144653915335924</v>
      </c>
      <c r="L63" s="3" t="n">
        <v>0.247741530062088</v>
      </c>
      <c r="M63" s="7" t="n">
        <v>-0.6434168617120986</v>
      </c>
      <c r="N63" s="3" t="n">
        <v>1.442764214830087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0.7430194444357482</v>
      </c>
      <c r="C64" s="3" t="n">
        <v>0.2496138323117813</v>
      </c>
      <c r="D64" s="7" t="n">
        <v>1.523571981797</v>
      </c>
      <c r="E64" s="3" t="n">
        <v>0.2944316428440668</v>
      </c>
      <c r="F64" s="3" t="n">
        <v>0.2541790610836498</v>
      </c>
      <c r="G64" s="7" t="n">
        <v>-1.790477859542211</v>
      </c>
      <c r="H64" s="3" t="n">
        <v>-0.3724729785785284</v>
      </c>
      <c r="I64" s="3" t="n">
        <v>0.1447916419857707</v>
      </c>
      <c r="J64" s="7" t="n">
        <v>-1.775732426378024</v>
      </c>
      <c r="K64" s="3" t="n">
        <v>0.4801565152015674</v>
      </c>
      <c r="L64" s="3" t="n">
        <v>0.2275643811952096</v>
      </c>
      <c r="M64" s="7" t="n">
        <v>-0.6317342962099544</v>
      </c>
      <c r="N64" s="3" t="n">
        <v>1.303831745014498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0.2128587443946188</v>
      </c>
      <c r="C67" s="3" t="n">
        <v>0.09577821815320715</v>
      </c>
      <c r="D67" s="7" t="n">
        <v>1.373826867397502</v>
      </c>
      <c r="E67" s="3" t="n">
        <v>0.08966902654867256</v>
      </c>
      <c r="F67" s="3" t="n">
        <v>0.09672989923048411</v>
      </c>
      <c r="G67" s="7" t="n">
        <v>-2.361319416299807</v>
      </c>
      <c r="H67" s="3" t="n">
        <v>-0.06586920415224913</v>
      </c>
      <c r="I67" s="3" t="n">
        <v>0.0344714099953516</v>
      </c>
      <c r="J67" s="7" t="n">
        <v>-1.519590296445508</v>
      </c>
      <c r="K67" s="3" t="n">
        <v>0.1267714285714286</v>
      </c>
      <c r="L67" s="3" t="n">
        <v>0.08992802130503787</v>
      </c>
      <c r="M67" s="6" t="n">
        <v>-0.4711230153974318</v>
      </c>
      <c r="N67" s="3" t="n">
        <v>0.2396992727272727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0.1038676148796499</v>
      </c>
      <c r="C69" s="3" t="n">
        <v>0.06866578937348143</v>
      </c>
      <c r="D69" s="7" t="n">
        <v>1.39357006833372</v>
      </c>
      <c r="E69" s="3" t="n">
        <v>0.04339443254817987</v>
      </c>
      <c r="F69" s="3" t="n">
        <v>0.07336209241373369</v>
      </c>
      <c r="G69" s="7" t="n">
        <v>-2.103313967772931</v>
      </c>
      <c r="H69" s="3" t="n">
        <v>-0.03933099173553719</v>
      </c>
      <c r="I69" s="3" t="n">
        <v>0.03380959113424462</v>
      </c>
      <c r="J69" s="7" t="n">
        <v>-1.580846289108855</v>
      </c>
      <c r="K69" s="3" t="n">
        <v>0.0677132530120482</v>
      </c>
      <c r="L69" s="3" t="n">
        <v>0.07628209658482163</v>
      </c>
      <c r="M69" s="7" t="n">
        <v>-0.5151401009797618</v>
      </c>
      <c r="N69" s="3" t="n">
        <v>0.1396552966101695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0.01456816143497758</v>
      </c>
      <c r="C76" s="3" t="n">
        <v>0.006437344653450165</v>
      </c>
      <c r="D76" s="3" t="n">
        <v>-0.198655385215175</v>
      </c>
      <c r="E76" s="3" t="n">
        <v>0.01817964601769912</v>
      </c>
      <c r="F76" s="3" t="n">
        <v>0.005673543975519909</v>
      </c>
      <c r="G76" s="7" t="n">
        <v>0.7020596407655322</v>
      </c>
      <c r="H76" s="3" t="n">
        <v>0.01068096885813149</v>
      </c>
      <c r="I76" s="3" t="n">
        <v>0.004983304219352503</v>
      </c>
      <c r="J76" s="3" t="n">
        <v>-0.1290197068476466</v>
      </c>
      <c r="K76" s="3" t="n">
        <v>0.01226315789473684</v>
      </c>
      <c r="L76" s="3" t="n">
        <v>0.005297240226477302</v>
      </c>
      <c r="M76" s="3" t="n">
        <v>-0.1044273366654369</v>
      </c>
      <c r="N76" s="3" t="n">
        <v>0.01369309090909091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0.2068448951371284</v>
      </c>
      <c r="C77" s="3" t="n">
        <v>-0.06585234456514734</v>
      </c>
      <c r="D77" s="7" t="n">
        <v>0.6200917711609278</v>
      </c>
      <c r="E77" s="3" t="n">
        <v>0.1276748014027052</v>
      </c>
      <c r="F77" s="2" t="inlineStr">
        <is>
          <t>-</t>
        </is>
      </c>
      <c r="G77" s="3" t="n">
        <v>0.04936378437676923</v>
      </c>
      <c r="H77" s="3" t="n">
        <v>0.1216687704526919</v>
      </c>
      <c r="I77" s="3" t="n">
        <v>0.04759238464393754</v>
      </c>
      <c r="J77" s="3" t="n">
        <v>-0.2089934880663556</v>
      </c>
      <c r="K77" s="3" t="n">
        <v>0.1538151312500173</v>
      </c>
      <c r="L77" s="3" t="n">
        <v>0.08381730849553544</v>
      </c>
      <c r="M77" s="7" t="n">
        <v>0.7425114270648575</v>
      </c>
      <c r="N77" s="3" t="n">
        <v>0.08827209329072147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22300</v>
      </c>
      <c r="C2" s="2" t="n">
        <v>22600</v>
      </c>
      <c r="D2" s="2" t="n">
        <v>28900</v>
      </c>
      <c r="E2" s="2" t="n">
        <v>26600</v>
      </c>
      <c r="F2" s="2" t="n">
        <v>27500</v>
      </c>
      <c r="G2" s="2" t="n">
        <v>25580</v>
      </c>
    </row>
    <row r="3">
      <c r="A3" t="inlineStr">
        <is>
          <t>二、营业总成本(万元)</t>
        </is>
      </c>
      <c r="B3" s="2" t="n">
        <v>23700</v>
      </c>
      <c r="C3" s="2" t="n">
        <v>24600</v>
      </c>
      <c r="D3" s="2" t="n">
        <v>26600</v>
      </c>
      <c r="E3" s="2" t="n">
        <v>23900</v>
      </c>
      <c r="F3" s="2" t="n">
        <v>25600</v>
      </c>
      <c r="G3" s="2" t="n">
        <v>24880</v>
      </c>
    </row>
    <row r="4">
      <c r="A4" t="inlineStr">
        <is>
          <t>营业税金及附加(万元)</t>
        </is>
      </c>
      <c r="B4" s="2" t="n">
        <v>324.87</v>
      </c>
      <c r="C4" s="2" t="n">
        <v>410.86</v>
      </c>
      <c r="D4" s="2" t="n">
        <v>308.68</v>
      </c>
      <c r="E4" s="2" t="n">
        <v>326.2</v>
      </c>
      <c r="F4" s="2" t="n">
        <v>376.56</v>
      </c>
      <c r="G4" s="2" t="n">
        <v>349.434</v>
      </c>
    </row>
    <row r="5">
      <c r="A5" t="inlineStr">
        <is>
          <t>销售费用(万元)</t>
        </is>
      </c>
      <c r="B5" s="2" t="n">
        <v>2629.59</v>
      </c>
      <c r="C5" s="2" t="n">
        <v>2391.77</v>
      </c>
      <c r="D5" s="2" t="n">
        <v>2460.47</v>
      </c>
      <c r="E5" s="2" t="n">
        <v>2289.33</v>
      </c>
      <c r="F5" s="2" t="n">
        <v>2664.73</v>
      </c>
      <c r="G5" s="2" t="n">
        <v>2487.178</v>
      </c>
    </row>
    <row r="6">
      <c r="A6" t="inlineStr">
        <is>
          <t>管理费用(万元)</t>
        </is>
      </c>
      <c r="B6" s="2" t="n">
        <v>3048.13</v>
      </c>
      <c r="C6" s="2" t="n">
        <v>3236.83</v>
      </c>
      <c r="D6" s="2" t="n">
        <v>3549.11</v>
      </c>
      <c r="E6" s="2" t="n">
        <v>2504.17</v>
      </c>
      <c r="F6" s="2" t="n">
        <v>2876.17</v>
      </c>
      <c r="G6" s="2" t="n">
        <v>3042.882</v>
      </c>
    </row>
    <row r="7">
      <c r="A7" t="inlineStr">
        <is>
          <t>研发费用(万元)</t>
        </is>
      </c>
      <c r="B7" s="2" t="n">
        <v>1989.15</v>
      </c>
      <c r="C7" s="2" t="n">
        <v>1888.18</v>
      </c>
      <c r="D7" s="2" t="n">
        <v>1933.07</v>
      </c>
      <c r="E7" s="2" t="n">
        <v>2127.4</v>
      </c>
      <c r="F7" s="2" t="n">
        <v>2179.93</v>
      </c>
      <c r="G7" s="2" t="n">
        <v>2023.546</v>
      </c>
    </row>
    <row r="8">
      <c r="A8" t="inlineStr">
        <is>
          <t>毛利润=营业收入-营业成本-管销研费用-营业税金及附加</t>
        </is>
      </c>
      <c r="B8" s="2" t="n">
        <v>-9391.74</v>
      </c>
      <c r="C8" s="2" t="n">
        <v>-9927.639999999999</v>
      </c>
      <c r="D8" s="2" t="n">
        <v>-5951.33</v>
      </c>
      <c r="E8" s="2" t="n">
        <v>-4547.1</v>
      </c>
      <c r="F8" s="2" t="n">
        <v>-6197.389999999999</v>
      </c>
      <c r="G8" s="2" t="n">
        <v>-7203.039999999999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1.062780269058296</v>
      </c>
      <c r="C11" s="3" t="n">
        <v>1.088495575221239</v>
      </c>
      <c r="D11" s="3" t="n">
        <v>0.9204152249134948</v>
      </c>
      <c r="E11" s="3" t="n">
        <v>0.8984962406015038</v>
      </c>
      <c r="F11" s="3" t="n">
        <v>0.9309090909090909</v>
      </c>
      <c r="G11" s="3" t="n">
        <v>0.9802192801407248</v>
      </c>
    </row>
    <row r="12">
      <c r="A12" t="inlineStr">
        <is>
          <t>销售费用/收入</t>
        </is>
      </c>
      <c r="B12" s="3" t="n">
        <v>0.1179188340807175</v>
      </c>
      <c r="C12" s="3" t="n">
        <v>0.1058305309734513</v>
      </c>
      <c r="D12" s="3" t="n">
        <v>0.08513737024221453</v>
      </c>
      <c r="E12" s="3" t="n">
        <v>0.08606503759398496</v>
      </c>
      <c r="F12" s="3" t="n">
        <v>0.09689927272727272</v>
      </c>
      <c r="G12" s="5" t="n">
        <v>0.0983702091235282</v>
      </c>
    </row>
    <row r="13">
      <c r="A13" t="inlineStr">
        <is>
          <t>管理费用/收入</t>
        </is>
      </c>
      <c r="B13" s="3" t="n">
        <v>0.1366874439461883</v>
      </c>
      <c r="C13" s="3" t="n">
        <v>0.1432225663716814</v>
      </c>
      <c r="D13" s="3" t="n">
        <v>0.1228065743944637</v>
      </c>
      <c r="E13" s="3" t="n">
        <v>0.09414172932330828</v>
      </c>
      <c r="F13" s="3" t="n">
        <v>0.104588</v>
      </c>
      <c r="G13" s="5" t="n">
        <v>0.1202892628071283</v>
      </c>
    </row>
    <row r="14">
      <c r="A14" t="inlineStr">
        <is>
          <t>研发费用/收入</t>
        </is>
      </c>
      <c r="B14" s="3" t="n">
        <v>0.08919955156950674</v>
      </c>
      <c r="C14" s="3" t="n">
        <v>0.08354778761061947</v>
      </c>
      <c r="D14" s="3" t="n">
        <v>0.06688823529411765</v>
      </c>
      <c r="E14" s="3" t="n">
        <v>0.07997744360902256</v>
      </c>
      <c r="F14" s="3" t="n">
        <v>0.07927018181818181</v>
      </c>
      <c r="G14" s="5" t="n">
        <v>0.07977663998028964</v>
      </c>
    </row>
    <row r="15">
      <c r="A15" t="inlineStr">
        <is>
          <t>毛利润率=营业利润/收入</t>
        </is>
      </c>
      <c r="B15" s="3" t="n">
        <v>-0.4211542600896861</v>
      </c>
      <c r="C15" s="3" t="n">
        <v>-0.4392761061946903</v>
      </c>
      <c r="D15" s="3" t="n">
        <v>-0.2059283737024221</v>
      </c>
      <c r="E15" s="3" t="n">
        <v>-0.1709436090225564</v>
      </c>
      <c r="F15" s="3" t="n">
        <v>-0.2253596363636363</v>
      </c>
      <c r="G15" s="5" t="n">
        <v>-0.2925323970745983</v>
      </c>
    </row>
    <row r="16">
      <c r="A16" t="inlineStr">
        <is>
          <t>所得税/利润总额</t>
        </is>
      </c>
      <c r="B16" s="3" t="n">
        <v>0.2068448951371284</v>
      </c>
      <c r="C16" s="3" t="n">
        <v>0.1276748014027052</v>
      </c>
      <c r="D16" s="3" t="n">
        <v>0.1216687704526919</v>
      </c>
      <c r="E16" s="3" t="n">
        <v>0.1538151312500173</v>
      </c>
      <c r="F16" s="3" t="n">
        <v>0.08827209329072147</v>
      </c>
      <c r="G16" s="5" t="n">
        <v>0.1396551383066528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2024-10-20T14:04:18Z</dcterms:created>
  <dcterms:modified xmlns:dcterms="http://purl.org/dc/terms/" xmlns:xsi="http://www.w3.org/2001/XMLSchema-instance" xsi:type="dcterms:W3CDTF">2024-10-20T14:39:48Z</dcterms:modified>
</cp:coreProperties>
</file>