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易德龙资产负债表" sheetId="1" state="visible" r:id="rId1"/>
    <sheet xmlns:r="http://schemas.openxmlformats.org/officeDocument/2006/relationships" name="易德龙利润表" sheetId="2" state="visible" r:id="rId2"/>
    <sheet xmlns:r="http://schemas.openxmlformats.org/officeDocument/2006/relationships" name="易德龙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136400.00</t>
        </is>
      </c>
      <c r="C3" s="5" t="n">
        <v>0.08253968253968254</v>
      </c>
      <c r="D3" t="inlineStr">
        <is>
          <t>126000.00</t>
        </is>
      </c>
      <c r="E3" s="5" t="n">
        <v>0.1150442477876106</v>
      </c>
      <c r="F3" t="inlineStr">
        <is>
          <t>113000.00</t>
        </is>
      </c>
      <c r="G3" s="5" t="n">
        <v>0.1495422177009156</v>
      </c>
      <c r="H3" t="inlineStr">
        <is>
          <t>98300.00</t>
        </is>
      </c>
      <c r="I3" s="5" t="n">
        <v>0.1443538998835856</v>
      </c>
      <c r="J3" t="inlineStr">
        <is>
          <t>85900.00</t>
        </is>
      </c>
      <c r="K3" s="5" t="n">
        <v>0.1214099216710183</v>
      </c>
      <c r="L3" t="inlineStr">
        <is>
          <t>76600.00</t>
        </is>
      </c>
      <c r="M3" t="inlineStr">
        <is>
          <t>69600.00</t>
        </is>
      </c>
      <c r="N3" t="inlineStr">
        <is>
          <t>22400.00</t>
        </is>
      </c>
      <c r="O3" t="inlineStr">
        <is>
          <t>16800.00</t>
        </is>
      </c>
      <c r="P3" t="inlineStr">
        <is>
          <t>13100.00</t>
        </is>
      </c>
      <c r="Q3" t="inlineStr">
        <is>
          <t>8392.57</t>
        </is>
      </c>
      <c r="R3" t="inlineStr">
        <is>
          <t>5460.85</t>
        </is>
      </c>
    </row>
    <row r="4">
      <c r="A4" t="inlineStr">
        <is>
          <t>*资产合计</t>
        </is>
      </c>
      <c r="B4" t="inlineStr">
        <is>
          <t>230700.00</t>
        </is>
      </c>
      <c r="C4" s="5" t="n">
        <v>0.1415141019297378</v>
      </c>
      <c r="D4" t="inlineStr">
        <is>
          <t>202100.00</t>
        </is>
      </c>
      <c r="E4" s="5" t="n">
        <v>0.1353932584269663</v>
      </c>
      <c r="F4" t="inlineStr">
        <is>
          <t>178000.00</t>
        </is>
      </c>
      <c r="G4" s="8" t="n">
        <v>0.2945454545454546</v>
      </c>
      <c r="H4" t="inlineStr">
        <is>
          <t>137500.00</t>
        </is>
      </c>
      <c r="I4" s="5" t="n">
        <v>0.1692176870748299</v>
      </c>
      <c r="J4" t="inlineStr">
        <is>
          <t>117600.00</t>
        </is>
      </c>
      <c r="K4" s="5" t="n">
        <v>0.141747572815534</v>
      </c>
      <c r="L4" t="inlineStr">
        <is>
          <t>103000.00</t>
        </is>
      </c>
      <c r="M4" t="inlineStr">
        <is>
          <t>94100.00</t>
        </is>
      </c>
      <c r="N4" t="inlineStr">
        <is>
          <t>53100.00</t>
        </is>
      </c>
      <c r="O4" t="inlineStr">
        <is>
          <t>37800.00</t>
        </is>
      </c>
      <c r="P4" t="inlineStr">
        <is>
          <t>28900.00</t>
        </is>
      </c>
      <c r="Q4" t="inlineStr">
        <is>
          <t>23600.00</t>
        </is>
      </c>
      <c r="R4" t="inlineStr">
        <is>
          <t>17300.00</t>
        </is>
      </c>
    </row>
    <row r="5">
      <c r="A5" t="inlineStr">
        <is>
          <t>*负债合计</t>
        </is>
      </c>
      <c r="B5" t="inlineStr">
        <is>
          <t>94300.00</t>
        </is>
      </c>
      <c r="C5" s="5" t="n">
        <v>0.2391590013140605</v>
      </c>
      <c r="D5" t="inlineStr">
        <is>
          <t>76100.00</t>
        </is>
      </c>
      <c r="E5" s="5" t="n">
        <v>0.1707692307692308</v>
      </c>
      <c r="F5" t="inlineStr">
        <is>
          <t>65000.00</t>
        </is>
      </c>
      <c r="G5" s="9" t="n">
        <v>0.6539440203562341</v>
      </c>
      <c r="H5" t="inlineStr">
        <is>
          <t>39300.00</t>
        </is>
      </c>
      <c r="I5" s="5" t="n">
        <v>0.2397476340694006</v>
      </c>
      <c r="J5" t="inlineStr">
        <is>
          <t>31700.00</t>
        </is>
      </c>
      <c r="K5" s="5" t="n">
        <v>0.2007575757575757</v>
      </c>
      <c r="L5" t="inlineStr">
        <is>
          <t>26400.00</t>
        </is>
      </c>
      <c r="M5" t="inlineStr">
        <is>
          <t>24400.00</t>
        </is>
      </c>
      <c r="N5" t="inlineStr">
        <is>
          <t>30700.00</t>
        </is>
      </c>
      <c r="O5" t="inlineStr">
        <is>
          <t>21000.00</t>
        </is>
      </c>
      <c r="P5" t="inlineStr">
        <is>
          <t>15700.00</t>
        </is>
      </c>
      <c r="Q5" t="inlineStr">
        <is>
          <t>15200.00</t>
        </is>
      </c>
      <c r="R5" t="inlineStr">
        <is>
          <t>11900.00</t>
        </is>
      </c>
    </row>
    <row r="6">
      <c r="A6" t="inlineStr">
        <is>
          <t>*归属于母公司所有者权益合计</t>
        </is>
      </c>
      <c r="B6" t="inlineStr">
        <is>
          <t>135100.00</t>
        </is>
      </c>
      <c r="C6" s="5" t="n">
        <v>0.08253205128205128</v>
      </c>
      <c r="D6" t="inlineStr">
        <is>
          <t>124800.00</t>
        </is>
      </c>
      <c r="E6" s="5" t="n">
        <v>0.1113089937666964</v>
      </c>
      <c r="F6" t="inlineStr">
        <is>
          <t>112300.00</t>
        </is>
      </c>
      <c r="G6" s="5" t="n">
        <v>0.1470888661899898</v>
      </c>
      <c r="H6" t="inlineStr">
        <is>
          <t>97900.00</t>
        </is>
      </c>
      <c r="I6" s="5" t="n">
        <v>0.1436914551762319</v>
      </c>
      <c r="J6" t="inlineStr">
        <is>
          <t>85600.01</t>
        </is>
      </c>
      <c r="K6" s="5" t="n">
        <v>0.1204189790575916</v>
      </c>
      <c r="L6" t="inlineStr">
        <is>
          <t>76400.00</t>
        </is>
      </c>
      <c r="M6" t="inlineStr">
        <is>
          <t>69400.00</t>
        </is>
      </c>
      <c r="N6" t="inlineStr">
        <is>
          <t>22300.00</t>
        </is>
      </c>
      <c r="O6" t="inlineStr">
        <is>
          <t>16600.00</t>
        </is>
      </c>
      <c r="P6" t="inlineStr">
        <is>
          <t>13100.00</t>
        </is>
      </c>
      <c r="Q6" t="inlineStr">
        <is>
          <t>8392.57</t>
        </is>
      </c>
      <c r="R6" t="inlineStr">
        <is>
          <t>5460.85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32000.00</t>
        </is>
      </c>
      <c r="C9" s="9" t="n">
        <v>0.5165876777251185</v>
      </c>
      <c r="D9" t="inlineStr">
        <is>
          <t>21100.00</t>
        </is>
      </c>
      <c r="E9" s="5" t="n">
        <v>-0.0365296803652968</v>
      </c>
      <c r="F9" t="inlineStr">
        <is>
          <t>21900.00</t>
        </is>
      </c>
      <c r="G9" s="5" t="n">
        <v>-0.08368200836820083</v>
      </c>
      <c r="H9" t="inlineStr">
        <is>
          <t>23900.00</t>
        </is>
      </c>
      <c r="I9" s="9" t="n">
        <v>0.7194244604316546</v>
      </c>
      <c r="J9" t="inlineStr">
        <is>
          <t>13900.00</t>
        </is>
      </c>
      <c r="K9" s="5" t="n">
        <v>0.2300884955752212</v>
      </c>
      <c r="L9" t="inlineStr">
        <is>
          <t>11300.00</t>
        </is>
      </c>
      <c r="M9" t="inlineStr">
        <is>
          <t>8100.93</t>
        </is>
      </c>
      <c r="N9" t="inlineStr">
        <is>
          <t>5183.54</t>
        </is>
      </c>
      <c r="O9" t="inlineStr">
        <is>
          <t>1968.30</t>
        </is>
      </c>
      <c r="P9" t="inlineStr">
        <is>
          <t>2394.22</t>
        </is>
      </c>
      <c r="Q9" t="inlineStr">
        <is>
          <t>2048.95</t>
        </is>
      </c>
      <c r="R9" t="inlineStr">
        <is>
          <t>1259.94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11500.00</t>
        </is>
      </c>
      <c r="G10" s="9" t="n">
        <v>-0.6101694915254238</v>
      </c>
      <c r="H10" t="inlineStr">
        <is>
          <t>29500.00</t>
        </is>
      </c>
      <c r="I10" s="5" t="n">
        <v>-0.09230769230769231</v>
      </c>
      <c r="J10" t="inlineStr">
        <is>
          <t>32500.00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48800.00</t>
        </is>
      </c>
      <c r="C11" s="5" t="n">
        <v>0.008264462809917356</v>
      </c>
      <c r="D11" t="inlineStr">
        <is>
          <t>48400.00</t>
        </is>
      </c>
      <c r="E11" s="5" t="n">
        <v>0.2009925558312655</v>
      </c>
      <c r="F11" t="inlineStr">
        <is>
          <t>40300.00</t>
        </is>
      </c>
      <c r="G11" s="8" t="n">
        <v>0.4240282685512368</v>
      </c>
      <c r="H11" t="inlineStr">
        <is>
          <t>28300.00</t>
        </is>
      </c>
      <c r="I11" s="5" t="n">
        <v>0.09689922480620156</v>
      </c>
      <c r="J11" t="inlineStr">
        <is>
          <t>25800.00</t>
        </is>
      </c>
      <c r="K11" s="5" t="n">
        <v>0.0078125</v>
      </c>
      <c r="L11" t="inlineStr">
        <is>
          <t>25600.00</t>
        </is>
      </c>
      <c r="M11" t="inlineStr">
        <is>
          <t>24000.00</t>
        </is>
      </c>
      <c r="N11" t="inlineStr">
        <is>
          <t>19700.00</t>
        </is>
      </c>
      <c r="O11" t="inlineStr">
        <is>
          <t>15100.00</t>
        </is>
      </c>
      <c r="P11" t="inlineStr">
        <is>
          <t>8714.88</t>
        </is>
      </c>
      <c r="Q11" t="inlineStr">
        <is>
          <t>6842.59</t>
        </is>
      </c>
      <c r="R11" t="inlineStr">
        <is>
          <t>4005.91</t>
        </is>
      </c>
    </row>
    <row r="12">
      <c r="A12" t="inlineStr">
        <is>
          <t>其中：应收票据</t>
        </is>
      </c>
      <c r="B12" t="inlineStr">
        <is>
          <t>2934.11</t>
        </is>
      </c>
      <c r="C12" s="9" t="n">
        <v>1.897485779744036</v>
      </c>
      <c r="D12" t="inlineStr">
        <is>
          <t>1012.64</t>
        </is>
      </c>
      <c r="E12" s="9" t="n">
        <v>5.564501490989239</v>
      </c>
      <c r="F12" t="inlineStr">
        <is>
          <t>154.26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253.15</t>
        </is>
      </c>
      <c r="M12" t="inlineStr">
        <is>
          <t>757.15</t>
        </is>
      </c>
      <c r="N12" t="inlineStr">
        <is>
          <t>8.65</t>
        </is>
      </c>
      <c r="O12" t="inlineStr">
        <is>
          <t>--</t>
        </is>
      </c>
      <c r="P12" t="inlineStr">
        <is>
          <t>--</t>
        </is>
      </c>
      <c r="Q12" t="inlineStr">
        <is>
          <t>13.00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45800.00</t>
        </is>
      </c>
      <c r="C13" s="5" t="n">
        <v>-0.03375527426160337</v>
      </c>
      <c r="D13" t="inlineStr">
        <is>
          <t>47400.00</t>
        </is>
      </c>
      <c r="E13" s="5" t="n">
        <v>0.1791044776119403</v>
      </c>
      <c r="F13" t="inlineStr">
        <is>
          <t>40200.00</t>
        </is>
      </c>
      <c r="G13" s="8" t="n">
        <v>0.4204946996466431</v>
      </c>
      <c r="H13" t="inlineStr">
        <is>
          <t>28300.00</t>
        </is>
      </c>
      <c r="I13" s="5" t="n">
        <v>0.09689922480620156</v>
      </c>
      <c r="J13" t="inlineStr">
        <is>
          <t>25800.00</t>
        </is>
      </c>
      <c r="K13" s="5" t="n">
        <v>0.01976284584980237</v>
      </c>
      <c r="L13" t="inlineStr">
        <is>
          <t>25300.00</t>
        </is>
      </c>
      <c r="M13" t="inlineStr">
        <is>
          <t>23300.00</t>
        </is>
      </c>
      <c r="N13" t="inlineStr">
        <is>
          <t>19700.00</t>
        </is>
      </c>
      <c r="O13" t="inlineStr">
        <is>
          <t>15100.00</t>
        </is>
      </c>
      <c r="P13" t="inlineStr">
        <is>
          <t>8714.88</t>
        </is>
      </c>
      <c r="Q13" t="inlineStr">
        <is>
          <t>6829.59</t>
        </is>
      </c>
      <c r="R13" t="inlineStr">
        <is>
          <t>4005.91</t>
        </is>
      </c>
    </row>
    <row r="14">
      <c r="A14" t="inlineStr">
        <is>
          <t>预付款项</t>
        </is>
      </c>
      <c r="B14" t="inlineStr">
        <is>
          <t>2101.74</t>
        </is>
      </c>
      <c r="C14" s="5" t="n">
        <v>-0.2109252689080364</v>
      </c>
      <c r="D14" t="inlineStr">
        <is>
          <t>2663.55</t>
        </is>
      </c>
      <c r="E14" s="9" t="n">
        <v>0.8644216096652716</v>
      </c>
      <c r="F14" t="inlineStr">
        <is>
          <t>1428.62</t>
        </is>
      </c>
      <c r="G14" s="9" t="n">
        <v>2.646206069268268</v>
      </c>
      <c r="H14" t="inlineStr">
        <is>
          <t>391.81</t>
        </is>
      </c>
      <c r="I14" s="8" t="n">
        <v>-0.3807431524711163</v>
      </c>
      <c r="J14" t="inlineStr">
        <is>
          <t>632.71</t>
        </is>
      </c>
      <c r="K14" s="5" t="n">
        <v>0.1115385966761533</v>
      </c>
      <c r="L14" t="inlineStr">
        <is>
          <t>569.22</t>
        </is>
      </c>
      <c r="M14" t="inlineStr">
        <is>
          <t>311.61</t>
        </is>
      </c>
      <c r="N14" t="inlineStr">
        <is>
          <t>310.06</t>
        </is>
      </c>
      <c r="O14" t="inlineStr">
        <is>
          <t>173.71</t>
        </is>
      </c>
      <c r="P14" t="inlineStr">
        <is>
          <t>300.09</t>
        </is>
      </c>
      <c r="Q14" t="inlineStr">
        <is>
          <t>201.18</t>
        </is>
      </c>
      <c r="R14" t="inlineStr">
        <is>
          <t>201.04</t>
        </is>
      </c>
    </row>
    <row r="15">
      <c r="A15" t="inlineStr">
        <is>
          <t>其他应收款合计</t>
        </is>
      </c>
      <c r="B15" t="inlineStr">
        <is>
          <t>675.42</t>
        </is>
      </c>
      <c r="C15" s="8" t="n">
        <v>0.3170189532797752</v>
      </c>
      <c r="D15" t="inlineStr">
        <is>
          <t>512.84</t>
        </is>
      </c>
      <c r="E15" s="9" t="n">
        <v>0.7161022620800431</v>
      </c>
      <c r="F15" t="inlineStr">
        <is>
          <t>298.84</t>
        </is>
      </c>
      <c r="G15" s="8" t="n">
        <v>0.336972083035075</v>
      </c>
      <c r="H15" t="inlineStr">
        <is>
          <t>223.52</t>
        </is>
      </c>
      <c r="I15" s="8" t="n">
        <v>-0.4011520428667113</v>
      </c>
      <c r="J15" t="inlineStr">
        <is>
          <t>373.25</t>
        </is>
      </c>
      <c r="K15" s="5" t="n">
        <v>-0.139996774267874</v>
      </c>
      <c r="L15" t="inlineStr">
        <is>
          <t>434.01</t>
        </is>
      </c>
      <c r="M15" t="inlineStr">
        <is>
          <t>603.18</t>
        </is>
      </c>
      <c r="N15" t="inlineStr">
        <is>
          <t>91.26</t>
        </is>
      </c>
      <c r="O15" t="inlineStr">
        <is>
          <t>137.25</t>
        </is>
      </c>
      <c r="P15" t="inlineStr">
        <is>
          <t>216.13</t>
        </is>
      </c>
      <c r="Q15" t="inlineStr">
        <is>
          <t>283.41</t>
        </is>
      </c>
      <c r="R15" t="inlineStr">
        <is>
          <t>263.35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170.10</t>
        </is>
      </c>
      <c r="K16" s="8" t="n">
        <v>-0.3225806451612903</v>
      </c>
      <c r="L16" t="inlineStr">
        <is>
          <t>251.10</t>
        </is>
      </c>
      <c r="M16" t="inlineStr">
        <is>
          <t>407.18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675.42</t>
        </is>
      </c>
      <c r="C17" s="8" t="n">
        <v>0.3170189532797752</v>
      </c>
      <c r="D17" t="inlineStr">
        <is>
          <t>512.84</t>
        </is>
      </c>
      <c r="E17" s="9" t="n">
        <v>0.7161022620800431</v>
      </c>
      <c r="F17" t="inlineStr">
        <is>
          <t>298.84</t>
        </is>
      </c>
      <c r="G17" s="8" t="n">
        <v>0.336972083035075</v>
      </c>
      <c r="H17" t="inlineStr">
        <is>
          <t>223.52</t>
        </is>
      </c>
      <c r="I17" s="5" t="n">
        <v>0.1002707359094265</v>
      </c>
      <c r="J17" t="inlineStr">
        <is>
          <t>203.15</t>
        </is>
      </c>
      <c r="K17" s="5" t="n">
        <v>0.1105947955390336</v>
      </c>
      <c r="L17" t="inlineStr">
        <is>
          <t>182.92</t>
        </is>
      </c>
      <c r="M17" t="inlineStr">
        <is>
          <t>196.00</t>
        </is>
      </c>
      <c r="N17" t="inlineStr">
        <is>
          <t>91.26</t>
        </is>
      </c>
      <c r="O17" t="inlineStr">
        <is>
          <t>137.25</t>
        </is>
      </c>
      <c r="P17" t="inlineStr">
        <is>
          <t>216.13</t>
        </is>
      </c>
      <c r="Q17" t="inlineStr">
        <is>
          <t>283.41</t>
        </is>
      </c>
      <c r="R17" t="inlineStr">
        <is>
          <t>263.35</t>
        </is>
      </c>
    </row>
    <row r="18">
      <c r="A18" t="inlineStr">
        <is>
          <t>存货</t>
        </is>
      </c>
      <c r="B18" t="inlineStr">
        <is>
          <t>58700.00</t>
        </is>
      </c>
      <c r="C18" s="5" t="n">
        <v>0.1487279843444227</v>
      </c>
      <c r="D18" t="inlineStr">
        <is>
          <t>51100.00</t>
        </is>
      </c>
      <c r="E18" s="5" t="n">
        <v>0.1157205240174673</v>
      </c>
      <c r="F18" t="inlineStr">
        <is>
          <t>45800.00</t>
        </is>
      </c>
      <c r="G18" s="9" t="n">
        <v>1.775757575757576</v>
      </c>
      <c r="H18" t="inlineStr">
        <is>
          <t>16500.00</t>
        </is>
      </c>
      <c r="I18" s="5" t="n">
        <v>0.2132352941176471</v>
      </c>
      <c r="J18" t="inlineStr">
        <is>
          <t>13600.00</t>
        </is>
      </c>
      <c r="K18" s="5" t="n">
        <v>0.1525423728813559</v>
      </c>
      <c r="L18" t="inlineStr">
        <is>
          <t>11800.00</t>
        </is>
      </c>
      <c r="M18" t="inlineStr">
        <is>
          <t>8885.86</t>
        </is>
      </c>
      <c r="N18" t="inlineStr">
        <is>
          <t>9464.38</t>
        </is>
      </c>
      <c r="O18" t="inlineStr">
        <is>
          <t>5156.80</t>
        </is>
      </c>
      <c r="P18" t="inlineStr">
        <is>
          <t>4875.71</t>
        </is>
      </c>
      <c r="Q18" t="inlineStr">
        <is>
          <t>4974.55</t>
        </is>
      </c>
      <c r="R18" t="inlineStr">
        <is>
          <t>3331.11</t>
        </is>
      </c>
    </row>
    <row r="19">
      <c r="A19" t="inlineStr">
        <is>
          <t>其他流动资产</t>
        </is>
      </c>
      <c r="B19" t="inlineStr">
        <is>
          <t>1506.53</t>
        </is>
      </c>
      <c r="C19" s="5" t="n">
        <v>-0.01927558686057269</v>
      </c>
      <c r="D19" t="inlineStr">
        <is>
          <t>1536.14</t>
        </is>
      </c>
      <c r="E19" s="8" t="n">
        <v>0.4173517498454528</v>
      </c>
      <c r="F19" t="inlineStr">
        <is>
          <t>1083.81</t>
        </is>
      </c>
      <c r="G19" s="9" t="n">
        <v>2.475086571758368</v>
      </c>
      <c r="H19" t="inlineStr">
        <is>
          <t>311.88</t>
        </is>
      </c>
      <c r="I19" s="9" t="n">
        <v>4.603305785123967</v>
      </c>
      <c r="J19" t="inlineStr">
        <is>
          <t>55.66</t>
        </is>
      </c>
      <c r="K19" s="9" t="n">
        <v>-0.9980121428571429</v>
      </c>
      <c r="L19" t="inlineStr">
        <is>
          <t>28000.00</t>
        </is>
      </c>
      <c r="M19" t="inlineStr">
        <is>
          <t>31300.00</t>
        </is>
      </c>
      <c r="N19" t="inlineStr">
        <is>
          <t>610.77</t>
        </is>
      </c>
      <c r="O19" t="inlineStr">
        <is>
          <t>484.11</t>
        </is>
      </c>
      <c r="P19" t="inlineStr">
        <is>
          <t>1043.78</t>
        </is>
      </c>
      <c r="Q19" t="inlineStr">
        <is>
          <t>24.21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32000.00</t>
        </is>
      </c>
      <c r="C20" s="9" t="n">
        <v>0.5165876777251185</v>
      </c>
      <c r="D20" t="inlineStr">
        <is>
          <t>21100.00</t>
        </is>
      </c>
      <c r="E20" s="8" t="n">
        <v>-0.3682634730538922</v>
      </c>
      <c r="F20" t="inlineStr">
        <is>
          <t>33400.00</t>
        </is>
      </c>
      <c r="G20" s="8" t="n">
        <v>-0.3745318352059925</v>
      </c>
      <c r="H20" t="inlineStr">
        <is>
          <t>53400.00</t>
        </is>
      </c>
      <c r="I20" s="5" t="n">
        <v>0.1508620689655172</v>
      </c>
      <c r="J20" t="inlineStr">
        <is>
          <t>46400.00</t>
        </is>
      </c>
      <c r="K20" s="9" t="n">
        <v>3.106194690265487</v>
      </c>
      <c r="L20" t="inlineStr">
        <is>
          <t>11300.00</t>
        </is>
      </c>
      <c r="M20" t="inlineStr">
        <is>
          <t>8100.93</t>
        </is>
      </c>
      <c r="N20" t="inlineStr">
        <is>
          <t>5183.54</t>
        </is>
      </c>
      <c r="O20" t="inlineStr">
        <is>
          <t>1968.30</t>
        </is>
      </c>
      <c r="P20" t="inlineStr">
        <is>
          <t>2394.22</t>
        </is>
      </c>
      <c r="Q20" t="inlineStr">
        <is>
          <t>2048.95</t>
        </is>
      </c>
      <c r="R20" t="inlineStr">
        <is>
          <t>1259.94</t>
        </is>
      </c>
    </row>
    <row r="21">
      <c r="A21" t="inlineStr">
        <is>
          <t>流动资产合计</t>
        </is>
      </c>
      <c r="B21" t="inlineStr">
        <is>
          <t>146900.00</t>
        </is>
      </c>
      <c r="C21" s="5" t="n">
        <v>0.1530612244897959</v>
      </c>
      <c r="D21" t="inlineStr">
        <is>
          <t>127400.00</t>
        </is>
      </c>
      <c r="E21" s="5" t="n">
        <v>0.02329317269076305</v>
      </c>
      <c r="F21" t="inlineStr">
        <is>
          <t>124500.00</t>
        </is>
      </c>
      <c r="G21" s="5" t="n">
        <v>0.2302371541501976</v>
      </c>
      <c r="H21" t="inlineStr">
        <is>
          <t>101200.00</t>
        </is>
      </c>
      <c r="I21" s="5" t="n">
        <v>0.1319911780750758</v>
      </c>
      <c r="J21" t="inlineStr">
        <is>
          <t>89399.99</t>
        </is>
      </c>
      <c r="K21" s="5" t="n">
        <v>0.1505790218790219</v>
      </c>
      <c r="L21" t="inlineStr">
        <is>
          <t>77700.00</t>
        </is>
      </c>
      <c r="M21" t="inlineStr">
        <is>
          <t>73200.00</t>
        </is>
      </c>
      <c r="N21" t="inlineStr">
        <is>
          <t>35400.00</t>
        </is>
      </c>
      <c r="O21" t="inlineStr">
        <is>
          <t>23000.00</t>
        </is>
      </c>
      <c r="P21" t="inlineStr">
        <is>
          <t>17500.00</t>
        </is>
      </c>
      <c r="Q21" t="inlineStr">
        <is>
          <t>14400.00</t>
        </is>
      </c>
      <c r="R21" t="inlineStr">
        <is>
          <t>9061.34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其他非流动金融资产</t>
        </is>
      </c>
      <c r="B24" t="inlineStr">
        <is>
          <t>4792.45</t>
        </is>
      </c>
      <c r="C24" s="8" t="n">
        <v>0.3039935132958388</v>
      </c>
      <c r="D24" t="inlineStr">
        <is>
          <t>3675.21</t>
        </is>
      </c>
      <c r="E24" s="5" t="n">
        <v>0.238303334973079</v>
      </c>
      <c r="F24" t="inlineStr">
        <is>
          <t>2967.94</t>
        </is>
      </c>
      <c r="G24" s="9" t="n">
        <v>0.6488555555555556</v>
      </c>
      <c r="H24" t="inlineStr">
        <is>
          <t>1800.00</t>
        </is>
      </c>
      <c r="I24" s="9" t="n">
        <v>0.5</v>
      </c>
      <c r="J24" t="inlineStr">
        <is>
          <t>1200.00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67300.00</t>
        </is>
      </c>
      <c r="C25" s="9" t="n">
        <v>1.136507936507936</v>
      </c>
      <c r="D25" t="inlineStr">
        <is>
          <t>31500.00</t>
        </is>
      </c>
      <c r="E25" s="5" t="n">
        <v>0.08996539792387544</v>
      </c>
      <c r="F25" t="inlineStr">
        <is>
          <t>28900.00</t>
        </is>
      </c>
      <c r="G25" s="8" t="n">
        <v>0.4236453201970443</v>
      </c>
      <c r="H25" t="inlineStr">
        <is>
          <t>20300.00</t>
        </is>
      </c>
      <c r="I25" s="5" t="n">
        <v>0.02010050251256281</v>
      </c>
      <c r="J25" t="inlineStr">
        <is>
          <t>19900.00</t>
        </is>
      </c>
      <c r="K25" s="5" t="n">
        <v>-0.04784688995215311</v>
      </c>
      <c r="L25" t="inlineStr">
        <is>
          <t>20900.00</t>
        </is>
      </c>
      <c r="M25" t="inlineStr">
        <is>
          <t>19100.00</t>
        </is>
      </c>
      <c r="N25" t="inlineStr">
        <is>
          <t>15400.00</t>
        </is>
      </c>
      <c r="O25" t="inlineStr">
        <is>
          <t>9758.42</t>
        </is>
      </c>
      <c r="P25" t="inlineStr">
        <is>
          <t>8444.89</t>
        </is>
      </c>
      <c r="Q25" t="inlineStr">
        <is>
          <t>7888.53</t>
        </is>
      </c>
      <c r="R25" t="inlineStr">
        <is>
          <t>7093.78</t>
        </is>
      </c>
    </row>
    <row r="26">
      <c r="A26" t="inlineStr">
        <is>
          <t>其中：固定资产</t>
        </is>
      </c>
      <c r="B26" t="inlineStr">
        <is>
          <t>67300.00</t>
        </is>
      </c>
      <c r="C26" s="9" t="n">
        <v>1.136507936507936</v>
      </c>
      <c r="D26" t="inlineStr">
        <is>
          <t>31500.00</t>
        </is>
      </c>
      <c r="E26" s="5" t="n">
        <v>0.08996539792387544</v>
      </c>
      <c r="F26" t="inlineStr">
        <is>
          <t>28900.00</t>
        </is>
      </c>
      <c r="G26" s="8" t="n">
        <v>0.4236453201970443</v>
      </c>
      <c r="H26" t="inlineStr">
        <is>
          <t>20300.00</t>
        </is>
      </c>
      <c r="I26" s="5" t="n">
        <v>0.02010050251256281</v>
      </c>
      <c r="J26" t="inlineStr">
        <is>
          <t>19900.00</t>
        </is>
      </c>
      <c r="K26" s="5" t="n">
        <v>-0.04784688995215311</v>
      </c>
      <c r="L26" t="inlineStr">
        <is>
          <t>20900.00</t>
        </is>
      </c>
      <c r="M26" t="inlineStr">
        <is>
          <t>19100.00</t>
        </is>
      </c>
      <c r="N26" t="inlineStr">
        <is>
          <t>15400.00</t>
        </is>
      </c>
      <c r="O26" t="inlineStr">
        <is>
          <t>9758.42</t>
        </is>
      </c>
      <c r="P26" t="inlineStr">
        <is>
          <t>8444.89</t>
        </is>
      </c>
      <c r="Q26" t="inlineStr">
        <is>
          <t>7888.53</t>
        </is>
      </c>
      <c r="R26" t="inlineStr">
        <is>
          <t>7093.78</t>
        </is>
      </c>
    </row>
    <row r="27">
      <c r="A27" t="inlineStr">
        <is>
          <t>在建工程合计</t>
        </is>
      </c>
      <c r="B27" t="inlineStr">
        <is>
          <t>517.16</t>
        </is>
      </c>
      <c r="C27" s="9" t="n">
        <v>-0.9792305220883534</v>
      </c>
      <c r="D27" t="inlineStr">
        <is>
          <t>24900.00</t>
        </is>
      </c>
      <c r="E27" s="9" t="n">
        <v>0.66</v>
      </c>
      <c r="F27" t="inlineStr">
        <is>
          <t>15000.00</t>
        </is>
      </c>
      <c r="G27" s="9" t="n">
        <v>0.7962544502204006</v>
      </c>
      <c r="H27" t="inlineStr">
        <is>
          <t>8350.71</t>
        </is>
      </c>
      <c r="I27" s="9" t="n">
        <v>2.252556058003528</v>
      </c>
      <c r="J27" t="inlineStr">
        <is>
          <t>2567.43</t>
        </is>
      </c>
      <c r="K27" s="9" t="n">
        <v>4.710857041172676</v>
      </c>
      <c r="L27" t="inlineStr">
        <is>
          <t>449.57</t>
        </is>
      </c>
      <c r="M27" t="inlineStr">
        <is>
          <t>--</t>
        </is>
      </c>
      <c r="N27" t="inlineStr">
        <is>
          <t>--</t>
        </is>
      </c>
      <c r="O27" t="inlineStr">
        <is>
          <t>3212.56</t>
        </is>
      </c>
      <c r="P27" t="inlineStr">
        <is>
          <t>1479.50</t>
        </is>
      </c>
      <c r="Q27" t="inlineStr">
        <is>
          <t>32.65</t>
        </is>
      </c>
      <c r="R27" t="inlineStr">
        <is>
          <t>--</t>
        </is>
      </c>
    </row>
    <row r="28">
      <c r="A28" t="inlineStr">
        <is>
          <t>其中：在建工程</t>
        </is>
      </c>
      <c r="B28" t="inlineStr">
        <is>
          <t>517.16</t>
        </is>
      </c>
      <c r="C28" s="9" t="n">
        <v>-0.9792305220883534</v>
      </c>
      <c r="D28" t="inlineStr">
        <is>
          <t>24900.00</t>
        </is>
      </c>
      <c r="E28" s="9" t="n">
        <v>0.66</v>
      </c>
      <c r="F28" t="inlineStr">
        <is>
          <t>15000.00</t>
        </is>
      </c>
      <c r="G28" s="9" t="n">
        <v>0.7962544502204006</v>
      </c>
      <c r="H28" t="inlineStr">
        <is>
          <t>8350.71</t>
        </is>
      </c>
      <c r="I28" s="9" t="n">
        <v>2.252556058003528</v>
      </c>
      <c r="J28" t="inlineStr">
        <is>
          <t>2567.43</t>
        </is>
      </c>
      <c r="K28" s="9" t="n">
        <v>4.710857041172676</v>
      </c>
      <c r="L28" t="inlineStr">
        <is>
          <t>449.57</t>
        </is>
      </c>
      <c r="M28" t="inlineStr">
        <is>
          <t>--</t>
        </is>
      </c>
      <c r="N28" t="inlineStr">
        <is>
          <t>--</t>
        </is>
      </c>
      <c r="O28" t="inlineStr">
        <is>
          <t>3212.56</t>
        </is>
      </c>
      <c r="P28" t="inlineStr">
        <is>
          <t>1479.50</t>
        </is>
      </c>
      <c r="Q28" t="inlineStr">
        <is>
          <t>32.65</t>
        </is>
      </c>
      <c r="R28" t="inlineStr">
        <is>
          <t>--</t>
        </is>
      </c>
    </row>
    <row r="29">
      <c r="A29" t="inlineStr">
        <is>
          <t>无形资产</t>
        </is>
      </c>
      <c r="B29" t="inlineStr">
        <is>
          <t>4517.49</t>
        </is>
      </c>
      <c r="C29" s="5" t="n">
        <v>-0.04103752857788801</v>
      </c>
      <c r="D29" t="inlineStr">
        <is>
          <t>4710.81</t>
        </is>
      </c>
      <c r="E29" s="9" t="n">
        <v>0.8759198789423386</v>
      </c>
      <c r="F29" t="inlineStr">
        <is>
          <t>2511.20</t>
        </is>
      </c>
      <c r="G29" s="5" t="n">
        <v>-0.02410968273460694</v>
      </c>
      <c r="H29" t="inlineStr">
        <is>
          <t>2573.24</t>
        </is>
      </c>
      <c r="I29" s="5" t="n">
        <v>-0.01449586188143663</v>
      </c>
      <c r="J29" t="inlineStr">
        <is>
          <t>2611.09</t>
        </is>
      </c>
      <c r="K29" s="5" t="n">
        <v>-0.04005808716751531</v>
      </c>
      <c r="L29" t="inlineStr">
        <is>
          <t>2720.05</t>
        </is>
      </c>
      <c r="M29" t="inlineStr">
        <is>
          <t>1026.01</t>
        </is>
      </c>
      <c r="N29" t="inlineStr">
        <is>
          <t>1080.09</t>
        </is>
      </c>
      <c r="O29" t="inlineStr">
        <is>
          <t>1072.92</t>
        </is>
      </c>
      <c r="P29" t="inlineStr">
        <is>
          <t>1041.39</t>
        </is>
      </c>
      <c r="Q29" t="inlineStr">
        <is>
          <t>1044.41</t>
        </is>
      </c>
      <c r="R29" t="inlineStr">
        <is>
          <t>1061.00</t>
        </is>
      </c>
    </row>
    <row r="30">
      <c r="A30" t="inlineStr">
        <is>
          <t>长期待摊费用</t>
        </is>
      </c>
      <c r="B30" t="inlineStr">
        <is>
          <t>1594.98</t>
        </is>
      </c>
      <c r="C30" s="8" t="n">
        <v>0.4888822508074604</v>
      </c>
      <c r="D30" t="inlineStr">
        <is>
          <t>1071.26</t>
        </is>
      </c>
      <c r="E30" s="8" t="n">
        <v>-0.3145252111594574</v>
      </c>
      <c r="F30" t="inlineStr">
        <is>
          <t>1562.80</t>
        </is>
      </c>
      <c r="G30" s="9" t="n">
        <v>0.9034859077732577</v>
      </c>
      <c r="H30" t="inlineStr">
        <is>
          <t>821.02</t>
        </is>
      </c>
      <c r="I30" s="5" t="n">
        <v>-0.07174837192474678</v>
      </c>
      <c r="J30" t="inlineStr">
        <is>
          <t>884.48</t>
        </is>
      </c>
      <c r="K30" s="9" t="n">
        <v>1.971643596290821</v>
      </c>
      <c r="L30" t="inlineStr">
        <is>
          <t>297.64</t>
        </is>
      </c>
      <c r="M30" t="inlineStr">
        <is>
          <t>228.16</t>
        </is>
      </c>
      <c r="N30" t="inlineStr">
        <is>
          <t>256.69</t>
        </is>
      </c>
      <c r="O30" t="inlineStr">
        <is>
          <t>194.39</t>
        </is>
      </c>
      <c r="P30" t="inlineStr">
        <is>
          <t>123.64</t>
        </is>
      </c>
      <c r="Q30" t="inlineStr">
        <is>
          <t>85.57</t>
        </is>
      </c>
      <c r="R30" t="inlineStr">
        <is>
          <t>65.93</t>
        </is>
      </c>
    </row>
    <row r="31">
      <c r="A31" t="inlineStr">
        <is>
          <t>递延所得税资产</t>
        </is>
      </c>
      <c r="B31" t="inlineStr">
        <is>
          <t>1462.03</t>
        </is>
      </c>
      <c r="C31" s="5" t="n">
        <v>0.1101636356733361</v>
      </c>
      <c r="D31" t="inlineStr">
        <is>
          <t>1316.95</t>
        </is>
      </c>
      <c r="E31" s="5" t="n">
        <v>-0.1060980410789677</v>
      </c>
      <c r="F31" t="inlineStr">
        <is>
          <t>1473.26</t>
        </is>
      </c>
      <c r="G31" s="5" t="n">
        <v>0.2329670513603762</v>
      </c>
      <c r="H31" t="inlineStr">
        <is>
          <t>1194.89</t>
        </is>
      </c>
      <c r="I31" s="8" t="n">
        <v>0.4111485090050193</v>
      </c>
      <c r="J31" t="inlineStr">
        <is>
          <t>846.75</t>
        </is>
      </c>
      <c r="K31" s="5" t="n">
        <v>0.2013364735259065</v>
      </c>
      <c r="L31" t="inlineStr">
        <is>
          <t>704.84</t>
        </is>
      </c>
      <c r="M31" t="inlineStr">
        <is>
          <t>457.90</t>
        </is>
      </c>
      <c r="N31" t="inlineStr">
        <is>
          <t>339.22</t>
        </is>
      </c>
      <c r="O31" t="inlineStr">
        <is>
          <t>306.20</t>
        </is>
      </c>
      <c r="P31" t="inlineStr">
        <is>
          <t>239.41</t>
        </is>
      </c>
      <c r="Q31" t="inlineStr">
        <is>
          <t>181.24</t>
        </is>
      </c>
      <c r="R31" t="inlineStr">
        <is>
          <t>57.55</t>
        </is>
      </c>
    </row>
    <row r="32">
      <c r="A32" t="inlineStr">
        <is>
          <t>其他非流动资产</t>
        </is>
      </c>
      <c r="B32" t="inlineStr">
        <is>
          <t>1647.04</t>
        </is>
      </c>
      <c r="C32" s="9" t="n">
        <v>-0.7080358219114946</v>
      </c>
      <c r="D32" t="inlineStr">
        <is>
          <t>5641.24</t>
        </is>
      </c>
      <c r="E32" s="9" t="n">
        <v>5.157953912825159</v>
      </c>
      <c r="F32" t="inlineStr">
        <is>
          <t>916.09</t>
        </is>
      </c>
      <c r="G32" s="8" t="n">
        <v>-0.2995557662458807</v>
      </c>
      <c r="H32" t="inlineStr">
        <is>
          <t>1307.87</t>
        </is>
      </c>
      <c r="I32" s="9" t="n">
        <v>4.250381372942593</v>
      </c>
      <c r="J32" t="inlineStr">
        <is>
          <t>249.10</t>
        </is>
      </c>
      <c r="K32" s="5" t="n">
        <v>0.07333678042054456</v>
      </c>
      <c r="L32" t="inlineStr">
        <is>
          <t>232.08</t>
        </is>
      </c>
      <c r="M32" t="inlineStr">
        <is>
          <t>52.55</t>
        </is>
      </c>
      <c r="N32" t="inlineStr">
        <is>
          <t>659.16</t>
        </is>
      </c>
      <c r="O32" t="inlineStr">
        <is>
          <t>245.34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非流动资产合计</t>
        </is>
      </c>
      <c r="B33" t="inlineStr">
        <is>
          <t>83800.00</t>
        </is>
      </c>
      <c r="C33" s="5" t="n">
        <v>0.1218206157965194</v>
      </c>
      <c r="D33" t="inlineStr">
        <is>
          <t>74700.00</t>
        </is>
      </c>
      <c r="E33" s="8" t="n">
        <v>0.3962616822429906</v>
      </c>
      <c r="F33" t="inlineStr">
        <is>
          <t>53500.00</t>
        </is>
      </c>
      <c r="G33" s="8" t="n">
        <v>0.4697802197802198</v>
      </c>
      <c r="H33" t="inlineStr">
        <is>
          <t>36400.00</t>
        </is>
      </c>
      <c r="I33" s="8" t="n">
        <v>0.2907801418439716</v>
      </c>
      <c r="J33" t="inlineStr">
        <is>
          <t>28200.00</t>
        </is>
      </c>
      <c r="K33" s="5" t="n">
        <v>0.1146245059288538</v>
      </c>
      <c r="L33" t="inlineStr">
        <is>
          <t>25300.00</t>
        </is>
      </c>
      <c r="M33" t="inlineStr">
        <is>
          <t>20900.00</t>
        </is>
      </c>
      <c r="N33" t="inlineStr">
        <is>
          <t>17800.00</t>
        </is>
      </c>
      <c r="O33" t="inlineStr">
        <is>
          <t>14800.00</t>
        </is>
      </c>
      <c r="P33" t="inlineStr">
        <is>
          <t>11300.00</t>
        </is>
      </c>
      <c r="Q33" t="inlineStr">
        <is>
          <t>9232.40</t>
        </is>
      </c>
      <c r="R33" t="inlineStr">
        <is>
          <t>8278.27</t>
        </is>
      </c>
    </row>
    <row r="34">
      <c r="A34" t="inlineStr">
        <is>
          <t>资产合计</t>
        </is>
      </c>
      <c r="B34" t="inlineStr">
        <is>
          <t>230700.00</t>
        </is>
      </c>
      <c r="C34" s="5" t="n">
        <v>0.1415141019297378</v>
      </c>
      <c r="D34" t="inlineStr">
        <is>
          <t>202100.00</t>
        </is>
      </c>
      <c r="E34" s="5" t="n">
        <v>0.1353932584269663</v>
      </c>
      <c r="F34" t="inlineStr">
        <is>
          <t>178000.00</t>
        </is>
      </c>
      <c r="G34" s="8" t="n">
        <v>0.2945454545454546</v>
      </c>
      <c r="H34" t="inlineStr">
        <is>
          <t>137500.00</t>
        </is>
      </c>
      <c r="I34" s="5" t="n">
        <v>0.1692176870748299</v>
      </c>
      <c r="J34" t="inlineStr">
        <is>
          <t>117600.00</t>
        </is>
      </c>
      <c r="K34" s="5" t="n">
        <v>0.141747572815534</v>
      </c>
      <c r="L34" t="inlineStr">
        <is>
          <t>103000.00</t>
        </is>
      </c>
      <c r="M34" t="inlineStr">
        <is>
          <t>94100.00</t>
        </is>
      </c>
      <c r="N34" t="inlineStr">
        <is>
          <t>53100.00</t>
        </is>
      </c>
      <c r="O34" t="inlineStr">
        <is>
          <t>37800.00</t>
        </is>
      </c>
      <c r="P34" t="inlineStr">
        <is>
          <t>28900.00</t>
        </is>
      </c>
      <c r="Q34" t="inlineStr">
        <is>
          <t>23600.00</t>
        </is>
      </c>
      <c r="R34" t="inlineStr">
        <is>
          <t>17300.00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11100.00</t>
        </is>
      </c>
      <c r="C36" s="5" t="n">
        <v>-0.1259842519685039</v>
      </c>
      <c r="D36" t="inlineStr">
        <is>
          <t>12700.00</t>
        </is>
      </c>
      <c r="E36" s="9" t="n">
        <v>14.875</v>
      </c>
      <c r="F36" t="inlineStr">
        <is>
          <t>800.00</t>
        </is>
      </c>
      <c r="G36" s="9" t="n">
        <v>-0.6965098634294385</v>
      </c>
      <c r="H36" t="inlineStr">
        <is>
          <t>2636.00</t>
        </is>
      </c>
      <c r="I36" s="9" t="n">
        <v>2.765714285714286</v>
      </c>
      <c r="J36" t="inlineStr">
        <is>
          <t>700.00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5807.53</t>
        </is>
      </c>
      <c r="O36" t="inlineStr">
        <is>
          <t>3776.00</t>
        </is>
      </c>
      <c r="P36" t="inlineStr">
        <is>
          <t>2200.63</t>
        </is>
      </c>
      <c r="Q36" t="inlineStr">
        <is>
          <t>4037.85</t>
        </is>
      </c>
      <c r="R36" t="inlineStr">
        <is>
          <t>6500.00</t>
        </is>
      </c>
    </row>
    <row r="37">
      <c r="A37" t="inlineStr">
        <is>
          <t>应付票据及应付账款</t>
        </is>
      </c>
      <c r="B37" t="inlineStr">
        <is>
          <t>61600.00</t>
        </is>
      </c>
      <c r="C37" s="8" t="n">
        <v>0.3362255965292842</v>
      </c>
      <c r="D37" t="inlineStr">
        <is>
          <t>46100.00</t>
        </is>
      </c>
      <c r="E37" s="5" t="n">
        <v>-0.118546845124283</v>
      </c>
      <c r="F37" t="inlineStr">
        <is>
          <t>52300.00</t>
        </is>
      </c>
      <c r="G37" s="9" t="n">
        <v>0.6925566343042071</v>
      </c>
      <c r="H37" t="inlineStr">
        <is>
          <t>30900.00</t>
        </is>
      </c>
      <c r="I37" s="5" t="n">
        <v>0.1884615384615385</v>
      </c>
      <c r="J37" t="inlineStr">
        <is>
          <t>26000.00</t>
        </is>
      </c>
      <c r="K37" s="5" t="n">
        <v>0.1659192825112108</v>
      </c>
      <c r="L37" t="inlineStr">
        <is>
          <t>22300.00</t>
        </is>
      </c>
      <c r="M37" t="inlineStr">
        <is>
          <t>20200.00</t>
        </is>
      </c>
      <c r="N37" t="inlineStr">
        <is>
          <t>21600.00</t>
        </is>
      </c>
      <c r="O37" t="inlineStr">
        <is>
          <t>14100.00</t>
        </is>
      </c>
      <c r="P37" t="inlineStr">
        <is>
          <t>11300.00</t>
        </is>
      </c>
      <c r="Q37" t="inlineStr">
        <is>
          <t>9354.85</t>
        </is>
      </c>
      <c r="R37" t="inlineStr">
        <is>
          <t>3969.99</t>
        </is>
      </c>
    </row>
    <row r="38">
      <c r="A38" t="inlineStr">
        <is>
          <t>其中：应付票据</t>
        </is>
      </c>
      <c r="B38" t="inlineStr">
        <is>
          <t>4059.80</t>
        </is>
      </c>
      <c r="C38" s="5" t="n">
        <v>-0.2108787472957659</v>
      </c>
      <c r="D38" t="inlineStr">
        <is>
          <t>5144.71</t>
        </is>
      </c>
      <c r="E38" s="5" t="n">
        <v>-0.1564403547577315</v>
      </c>
      <c r="F38" t="inlineStr">
        <is>
          <t>6098.81</t>
        </is>
      </c>
      <c r="G38" s="8" t="n">
        <v>0.485706420722097</v>
      </c>
      <c r="H38" t="inlineStr">
        <is>
          <t>4104.99</t>
        </is>
      </c>
      <c r="I38" s="8" t="n">
        <v>0.3944101172258474</v>
      </c>
      <c r="J38" t="inlineStr">
        <is>
          <t>2943.89</t>
        </is>
      </c>
      <c r="K38" s="5" t="n">
        <v>0.1510361276196434</v>
      </c>
      <c r="L38" t="inlineStr">
        <is>
          <t>2557.60</t>
        </is>
      </c>
      <c r="M38" t="inlineStr">
        <is>
          <t>3351.27</t>
        </is>
      </c>
      <c r="N38" t="inlineStr">
        <is>
          <t>2642.87</t>
        </is>
      </c>
      <c r="O38" t="inlineStr">
        <is>
          <t>1284.91</t>
        </is>
      </c>
      <c r="P38" t="inlineStr">
        <is>
          <t>1024.64</t>
        </is>
      </c>
      <c r="Q38" t="inlineStr">
        <is>
          <t>610.22</t>
        </is>
      </c>
      <c r="R38" t="inlineStr">
        <is>
          <t>781.66</t>
        </is>
      </c>
    </row>
    <row r="39">
      <c r="A39" t="inlineStr">
        <is>
          <t>应付账款</t>
        </is>
      </c>
      <c r="B39" t="inlineStr">
        <is>
          <t>57500.00</t>
        </is>
      </c>
      <c r="C39" s="8" t="n">
        <v>0.4058679706601467</v>
      </c>
      <c r="D39" t="inlineStr">
        <is>
          <t>40900.00</t>
        </is>
      </c>
      <c r="E39" s="5" t="n">
        <v>-0.1147186147186147</v>
      </c>
      <c r="F39" t="inlineStr">
        <is>
          <t>46200.00</t>
        </is>
      </c>
      <c r="G39" s="9" t="n">
        <v>0.7238805970149254</v>
      </c>
      <c r="H39" t="inlineStr">
        <is>
          <t>26800.00</t>
        </is>
      </c>
      <c r="I39" s="5" t="n">
        <v>0.1601731601731602</v>
      </c>
      <c r="J39" t="inlineStr">
        <is>
          <t>23100.00</t>
        </is>
      </c>
      <c r="K39" s="5" t="n">
        <v>0.1666666666666667</v>
      </c>
      <c r="L39" t="inlineStr">
        <is>
          <t>19800.00</t>
        </is>
      </c>
      <c r="M39" t="inlineStr">
        <is>
          <t>16800.00</t>
        </is>
      </c>
      <c r="N39" t="inlineStr">
        <is>
          <t>19000.00</t>
        </is>
      </c>
      <c r="O39" t="inlineStr">
        <is>
          <t>12800.00</t>
        </is>
      </c>
      <c r="P39" t="inlineStr">
        <is>
          <t>10300.00</t>
        </is>
      </c>
      <c r="Q39" t="inlineStr">
        <is>
          <t>8744.63</t>
        </is>
      </c>
      <c r="R39" t="inlineStr">
        <is>
          <t>3188.33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758.67</t>
        </is>
      </c>
      <c r="K40" s="8" t="n">
        <v>0.3529558626839054</v>
      </c>
      <c r="L40" t="inlineStr">
        <is>
          <t>560.75</t>
        </is>
      </c>
      <c r="M40" t="inlineStr">
        <is>
          <t>753.65</t>
        </is>
      </c>
      <c r="N40" t="inlineStr">
        <is>
          <t>140.11</t>
        </is>
      </c>
      <c r="O40" t="inlineStr">
        <is>
          <t>17.33</t>
        </is>
      </c>
      <c r="P40" t="inlineStr">
        <is>
          <t>124.24</t>
        </is>
      </c>
      <c r="Q40" t="inlineStr">
        <is>
          <t>88.15</t>
        </is>
      </c>
      <c r="R40" t="inlineStr">
        <is>
          <t>89.04</t>
        </is>
      </c>
    </row>
    <row r="41">
      <c r="A41" t="inlineStr">
        <is>
          <t>合同负债</t>
        </is>
      </c>
      <c r="B41" t="inlineStr">
        <is>
          <t>1382.49</t>
        </is>
      </c>
      <c r="C41" s="8" t="n">
        <v>-0.3680161277050934</v>
      </c>
      <c r="D41" t="inlineStr">
        <is>
          <t>2187.54</t>
        </is>
      </c>
      <c r="E41" s="5" t="n">
        <v>0.007400516700668287</v>
      </c>
      <c r="F41" t="inlineStr">
        <is>
          <t>2171.47</t>
        </is>
      </c>
      <c r="G41" s="9" t="n">
        <v>5.486840926064226</v>
      </c>
      <c r="H41" t="inlineStr">
        <is>
          <t>334.75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3981.61</t>
        </is>
      </c>
      <c r="C42" s="5" t="n">
        <v>0.1110177886292292</v>
      </c>
      <c r="D42" t="inlineStr">
        <is>
          <t>3583.75</t>
        </is>
      </c>
      <c r="E42" s="5" t="n">
        <v>-0.09173507429588085</v>
      </c>
      <c r="F42" t="inlineStr">
        <is>
          <t>3945.71</t>
        </is>
      </c>
      <c r="G42" s="8" t="n">
        <v>0.2759749184266778</v>
      </c>
      <c r="H42" t="inlineStr">
        <is>
          <t>3092.31</t>
        </is>
      </c>
      <c r="I42" s="5" t="n">
        <v>0.2268929234578089</v>
      </c>
      <c r="J42" t="inlineStr">
        <is>
          <t>2520.44</t>
        </is>
      </c>
      <c r="K42" s="5" t="n">
        <v>0.1021978886974472</v>
      </c>
      <c r="L42" t="inlineStr">
        <is>
          <t>2286.74</t>
        </is>
      </c>
      <c r="M42" t="inlineStr">
        <is>
          <t>2338.02</t>
        </is>
      </c>
      <c r="N42" t="inlineStr">
        <is>
          <t>1642.58</t>
        </is>
      </c>
      <c r="O42" t="inlineStr">
        <is>
          <t>1321.59</t>
        </is>
      </c>
      <c r="P42" t="inlineStr">
        <is>
          <t>1002.32</t>
        </is>
      </c>
      <c r="Q42" t="inlineStr">
        <is>
          <t>900.04</t>
        </is>
      </c>
      <c r="R42" t="inlineStr">
        <is>
          <t>505.73</t>
        </is>
      </c>
    </row>
    <row r="43">
      <c r="A43" t="inlineStr">
        <is>
          <t>应交税费</t>
        </is>
      </c>
      <c r="B43" t="inlineStr">
        <is>
          <t>1367.51</t>
        </is>
      </c>
      <c r="C43" s="5" t="n">
        <v>0.1543091077910019</v>
      </c>
      <c r="D43" t="inlineStr">
        <is>
          <t>1184.70</t>
        </is>
      </c>
      <c r="E43" s="5" t="n">
        <v>-0.07325849728165203</v>
      </c>
      <c r="F43" t="inlineStr">
        <is>
          <t>1278.35</t>
        </is>
      </c>
      <c r="G43" s="9" t="n">
        <v>0.5316918284208002</v>
      </c>
      <c r="H43" t="inlineStr">
        <is>
          <t>834.60</t>
        </is>
      </c>
      <c r="I43" s="8" t="n">
        <v>0.3390665361721245</v>
      </c>
      <c r="J43" t="inlineStr">
        <is>
          <t>623.27</t>
        </is>
      </c>
      <c r="K43" s="9" t="n">
        <v>1.798446479885057</v>
      </c>
      <c r="L43" t="inlineStr">
        <is>
          <t>222.72</t>
        </is>
      </c>
      <c r="M43" t="inlineStr">
        <is>
          <t>742.78</t>
        </is>
      </c>
      <c r="N43" t="inlineStr">
        <is>
          <t>502.72</t>
        </is>
      </c>
      <c r="O43" t="inlineStr">
        <is>
          <t>379.89</t>
        </is>
      </c>
      <c r="P43" t="inlineStr">
        <is>
          <t>342.39</t>
        </is>
      </c>
      <c r="Q43" t="inlineStr">
        <is>
          <t>599.61</t>
        </is>
      </c>
      <c r="R43" t="inlineStr">
        <is>
          <t>144.75</t>
        </is>
      </c>
    </row>
    <row r="44">
      <c r="A44" t="inlineStr">
        <is>
          <t>其他应付款合计</t>
        </is>
      </c>
      <c r="B44" t="inlineStr">
        <is>
          <t>667.75</t>
        </is>
      </c>
      <c r="C44" s="9" t="n">
        <v>-0.5706947319695003</v>
      </c>
      <c r="D44" t="inlineStr">
        <is>
          <t>1555.42</t>
        </is>
      </c>
      <c r="E44" s="5" t="n">
        <v>-0.03165719337346767</v>
      </c>
      <c r="F44" t="inlineStr">
        <is>
          <t>1606.27</t>
        </is>
      </c>
      <c r="G44" s="9" t="n">
        <v>12.03473180232086</v>
      </c>
      <c r="H44" t="inlineStr">
        <is>
          <t>123.23</t>
        </is>
      </c>
      <c r="I44" s="8" t="n">
        <v>0.4906253780089513</v>
      </c>
      <c r="J44" t="inlineStr">
        <is>
          <t>82.67</t>
        </is>
      </c>
      <c r="K44" s="9" t="n">
        <v>1.781628532974428</v>
      </c>
      <c r="L44" t="inlineStr">
        <is>
          <t>29.72</t>
        </is>
      </c>
      <c r="M44" t="inlineStr">
        <is>
          <t>68.58</t>
        </is>
      </c>
      <c r="N44" t="inlineStr">
        <is>
          <t>762.73</t>
        </is>
      </c>
      <c r="O44" t="inlineStr">
        <is>
          <t>496.12</t>
        </is>
      </c>
      <c r="P44" t="inlineStr">
        <is>
          <t>255.99</t>
        </is>
      </c>
      <c r="Q44" t="inlineStr">
        <is>
          <t>234.22</t>
        </is>
      </c>
      <c r="R44" t="inlineStr">
        <is>
          <t>669.25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7.57</t>
        </is>
      </c>
      <c r="O45" t="inlineStr">
        <is>
          <t>7.28</t>
        </is>
      </c>
      <c r="P45" t="inlineStr">
        <is>
          <t>6.60</t>
        </is>
      </c>
      <c r="Q45" t="inlineStr">
        <is>
          <t>7.78</t>
        </is>
      </c>
      <c r="R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500.00</t>
        </is>
      </c>
    </row>
    <row r="47">
      <c r="A47" t="inlineStr">
        <is>
          <t>其他应付款</t>
        </is>
      </c>
      <c r="B47" t="inlineStr">
        <is>
          <t>667.75</t>
        </is>
      </c>
      <c r="C47" s="9" t="n">
        <v>-0.5706947319695003</v>
      </c>
      <c r="D47" t="inlineStr">
        <is>
          <t>1555.42</t>
        </is>
      </c>
      <c r="E47" s="5" t="n">
        <v>-0.03165719337346767</v>
      </c>
      <c r="F47" t="inlineStr">
        <is>
          <t>1606.27</t>
        </is>
      </c>
      <c r="G47" s="9" t="n">
        <v>12.03473180232086</v>
      </c>
      <c r="H47" t="inlineStr">
        <is>
          <t>123.23</t>
        </is>
      </c>
      <c r="I47" s="8" t="n">
        <v>0.4906253780089513</v>
      </c>
      <c r="J47" t="inlineStr">
        <is>
          <t>82.67</t>
        </is>
      </c>
      <c r="K47" s="9" t="n">
        <v>1.781628532974428</v>
      </c>
      <c r="L47" t="inlineStr">
        <is>
          <t>29.72</t>
        </is>
      </c>
      <c r="M47" t="inlineStr">
        <is>
          <t>68.58</t>
        </is>
      </c>
      <c r="N47" t="inlineStr">
        <is>
          <t>755.15</t>
        </is>
      </c>
      <c r="O47" t="inlineStr">
        <is>
          <t>488.83</t>
        </is>
      </c>
      <c r="P47" t="inlineStr">
        <is>
          <t>249.39</t>
        </is>
      </c>
      <c r="Q47" t="inlineStr">
        <is>
          <t>226.44</t>
        </is>
      </c>
      <c r="R47" t="inlineStr">
        <is>
          <t>169.25</t>
        </is>
      </c>
    </row>
    <row r="48">
      <c r="A48" t="inlineStr">
        <is>
          <t>一年内到期的非流动负债</t>
        </is>
      </c>
      <c r="B48" t="inlineStr">
        <is>
          <t>2243.12</t>
        </is>
      </c>
      <c r="C48" s="9" t="n">
        <v>1.699237082140021</v>
      </c>
      <c r="D48" t="inlineStr">
        <is>
          <t>831.02</t>
        </is>
      </c>
      <c r="E48" s="9" t="n">
        <v>5.597491267068911</v>
      </c>
      <c r="F48" t="inlineStr">
        <is>
          <t>125.96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800.00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779.72</t>
        </is>
      </c>
      <c r="C49" s="9" t="n">
        <v>1.528438938971399</v>
      </c>
      <c r="D49" t="inlineStr">
        <is>
          <t>308.38</t>
        </is>
      </c>
      <c r="E49" s="5" t="n">
        <v>0.1378915907162098</v>
      </c>
      <c r="F49" t="inlineStr">
        <is>
          <t>271.01</t>
        </is>
      </c>
      <c r="G49" s="9" t="n">
        <v>5.227251838235293</v>
      </c>
      <c r="H49" t="inlineStr">
        <is>
          <t>43.52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83100.01</t>
        </is>
      </c>
      <c r="C50" s="5" t="n">
        <v>0.2149124269005847</v>
      </c>
      <c r="D50" t="inlineStr">
        <is>
          <t>68400.00</t>
        </is>
      </c>
      <c r="E50" s="5" t="n">
        <v>0.0944</v>
      </c>
      <c r="F50" t="inlineStr">
        <is>
          <t>62500.00</t>
        </is>
      </c>
      <c r="G50" s="9" t="n">
        <v>0.6447368421052632</v>
      </c>
      <c r="H50" t="inlineStr">
        <is>
          <t>38000.00</t>
        </is>
      </c>
      <c r="I50" s="5" t="n">
        <v>0.2377850162866449</v>
      </c>
      <c r="J50" t="inlineStr">
        <is>
          <t>30700.00</t>
        </is>
      </c>
      <c r="K50" s="5" t="n">
        <v>0.2086614173228346</v>
      </c>
      <c r="L50" t="inlineStr">
        <is>
          <t>25400.00</t>
        </is>
      </c>
      <c r="M50" t="inlineStr">
        <is>
          <t>24100.00</t>
        </is>
      </c>
      <c r="N50" t="inlineStr">
        <is>
          <t>30500.00</t>
        </is>
      </c>
      <c r="O50" t="inlineStr">
        <is>
          <t>20900.00</t>
        </is>
      </c>
      <c r="P50" t="inlineStr">
        <is>
          <t>15200.00</t>
        </is>
      </c>
      <c r="Q50" t="inlineStr">
        <is>
          <t>15200.00</t>
        </is>
      </c>
      <c r="R50" t="inlineStr">
        <is>
          <t>11900.00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6551.00</t>
        </is>
      </c>
      <c r="C52" s="9" t="n">
        <v>1.07968253968254</v>
      </c>
      <c r="D52" t="inlineStr">
        <is>
          <t>3150.00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60.00</t>
        </is>
      </c>
      <c r="P52" t="inlineStr">
        <is>
          <t>480.00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递延所得税负债</t>
        </is>
      </c>
      <c r="B53" t="inlineStr">
        <is>
          <t>3089.07</t>
        </is>
      </c>
      <c r="C53" s="5" t="n">
        <v>-0.02032253460824887</v>
      </c>
      <c r="D53" t="inlineStr">
        <is>
          <t>3153.15</t>
        </is>
      </c>
      <c r="E53" s="8" t="n">
        <v>0.2978863528782236</v>
      </c>
      <c r="F53" t="inlineStr">
        <is>
          <t>2429.45</t>
        </is>
      </c>
      <c r="G53" s="9" t="n">
        <v>0.9678670943494038</v>
      </c>
      <c r="H53" t="inlineStr">
        <is>
          <t>1234.56</t>
        </is>
      </c>
      <c r="I53" s="8" t="n">
        <v>0.2683488123613051</v>
      </c>
      <c r="J53" t="inlineStr">
        <is>
          <t>973.36</t>
        </is>
      </c>
      <c r="K53" s="5" t="n">
        <v>0.1026576341844711</v>
      </c>
      <c r="L53" t="inlineStr">
        <is>
          <t>882.74</t>
        </is>
      </c>
      <c r="M53" t="inlineStr">
        <is>
          <t>262.75</t>
        </is>
      </c>
      <c r="N53" t="inlineStr">
        <is>
          <t>155.25</t>
        </is>
      </c>
      <c r="O53" t="inlineStr">
        <is>
          <t>91.77</t>
        </is>
      </c>
      <c r="P53" t="inlineStr">
        <is>
          <t>34.57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递延收益-非流动负债</t>
        </is>
      </c>
      <c r="B54" t="inlineStr">
        <is>
          <t>21.46</t>
        </is>
      </c>
      <c r="C54" s="8" t="n">
        <v>-0.2779273216689098</v>
      </c>
      <c r="D54" t="inlineStr">
        <is>
          <t>29.72</t>
        </is>
      </c>
      <c r="E54" s="5" t="n">
        <v>-0.2172767974716882</v>
      </c>
      <c r="F54" t="inlineStr">
        <is>
          <t>37.97</t>
        </is>
      </c>
      <c r="G54" s="5" t="n">
        <v>-0.1788494809688582</v>
      </c>
      <c r="H54" t="inlineStr">
        <is>
          <t>46.24</t>
        </is>
      </c>
      <c r="I54" s="5" t="n">
        <v>-0.1551251598757536</v>
      </c>
      <c r="J54" t="inlineStr">
        <is>
          <t>54.73</t>
        </is>
      </c>
      <c r="K54" s="5" t="n">
        <v>-0.1977425974787453</v>
      </c>
      <c r="L54" t="inlineStr">
        <is>
          <t>68.22</t>
        </is>
      </c>
      <c r="M54" t="inlineStr">
        <is>
          <t>88.71</t>
        </is>
      </c>
      <c r="N54" t="inlineStr">
        <is>
          <t>29.00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非流动负债合计</t>
        </is>
      </c>
      <c r="B55" t="inlineStr">
        <is>
          <t>11100.00</t>
        </is>
      </c>
      <c r="C55" s="8" t="n">
        <v>0.4434686942850343</v>
      </c>
      <c r="D55" t="inlineStr">
        <is>
          <t>7689.81</t>
        </is>
      </c>
      <c r="E55" s="9" t="n">
        <v>2.016013899892535</v>
      </c>
      <c r="F55" t="inlineStr">
        <is>
          <t>2549.66</t>
        </is>
      </c>
      <c r="G55" s="9" t="n">
        <v>0.9906777014366021</v>
      </c>
      <c r="H55" t="inlineStr">
        <is>
          <t>1280.80</t>
        </is>
      </c>
      <c r="I55" s="5" t="n">
        <v>0.2458053283272866</v>
      </c>
      <c r="J55" t="inlineStr">
        <is>
          <t>1028.09</t>
        </is>
      </c>
      <c r="K55" s="5" t="n">
        <v>0.08110751240851337</v>
      </c>
      <c r="L55" t="inlineStr">
        <is>
          <t>950.96</t>
        </is>
      </c>
      <c r="M55" t="inlineStr">
        <is>
          <t>351.46</t>
        </is>
      </c>
      <c r="N55" t="inlineStr">
        <is>
          <t>184.25</t>
        </is>
      </c>
      <c r="O55" t="inlineStr">
        <is>
          <t>151.77</t>
        </is>
      </c>
      <c r="P55" t="inlineStr">
        <is>
          <t>514.57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负债合计</t>
        </is>
      </c>
      <c r="B56" t="inlineStr">
        <is>
          <t>94300.00</t>
        </is>
      </c>
      <c r="C56" s="5" t="n">
        <v>0.2391590013140605</v>
      </c>
      <c r="D56" t="inlineStr">
        <is>
          <t>76100.00</t>
        </is>
      </c>
      <c r="E56" s="5" t="n">
        <v>0.1707692307692308</v>
      </c>
      <c r="F56" t="inlineStr">
        <is>
          <t>65000.00</t>
        </is>
      </c>
      <c r="G56" s="9" t="n">
        <v>0.6539440203562341</v>
      </c>
      <c r="H56" t="inlineStr">
        <is>
          <t>39300.00</t>
        </is>
      </c>
      <c r="I56" s="5" t="n">
        <v>0.2397476340694006</v>
      </c>
      <c r="J56" t="inlineStr">
        <is>
          <t>31700.00</t>
        </is>
      </c>
      <c r="K56" s="5" t="n">
        <v>0.2007575757575757</v>
      </c>
      <c r="L56" t="inlineStr">
        <is>
          <t>26400.00</t>
        </is>
      </c>
      <c r="M56" t="inlineStr">
        <is>
          <t>24400.00</t>
        </is>
      </c>
      <c r="N56" t="inlineStr">
        <is>
          <t>30700.00</t>
        </is>
      </c>
      <c r="O56" t="inlineStr">
        <is>
          <t>21000.00</t>
        </is>
      </c>
      <c r="P56" t="inlineStr">
        <is>
          <t>15700.00</t>
        </is>
      </c>
      <c r="Q56" t="inlineStr">
        <is>
          <t>15200.00</t>
        </is>
      </c>
      <c r="R56" t="inlineStr">
        <is>
          <t>11900.00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实收资本（或股本）</t>
        </is>
      </c>
      <c r="B58" t="inlineStr">
        <is>
          <t>16100.00</t>
        </is>
      </c>
      <c r="C58" s="5" t="n">
        <v>0</v>
      </c>
      <c r="D58" t="inlineStr">
        <is>
          <t>16100.00</t>
        </is>
      </c>
      <c r="E58" s="5" t="n">
        <v>0</v>
      </c>
      <c r="F58" t="inlineStr">
        <is>
          <t>16100.00</t>
        </is>
      </c>
      <c r="G58" s="5" t="n">
        <v>0.00625</v>
      </c>
      <c r="H58" t="inlineStr">
        <is>
          <t>16000.00</t>
        </is>
      </c>
      <c r="I58" s="5" t="n">
        <v>0</v>
      </c>
      <c r="J58" t="inlineStr">
        <is>
          <t>16000.00</t>
        </is>
      </c>
      <c r="K58" s="5" t="n">
        <v>0</v>
      </c>
      <c r="L58" t="inlineStr">
        <is>
          <t>16000.00</t>
        </is>
      </c>
      <c r="M58" t="inlineStr">
        <is>
          <t>16000.00</t>
        </is>
      </c>
      <c r="N58" t="inlineStr">
        <is>
          <t>12000.00</t>
        </is>
      </c>
      <c r="O58" t="inlineStr">
        <is>
          <t>12000.00</t>
        </is>
      </c>
      <c r="P58" t="inlineStr">
        <is>
          <t>2272.60</t>
        </is>
      </c>
      <c r="Q58" t="inlineStr">
        <is>
          <t>2272.60</t>
        </is>
      </c>
      <c r="R58" t="inlineStr">
        <is>
          <t>2272.60</t>
        </is>
      </c>
    </row>
    <row r="59">
      <c r="A59" t="inlineStr">
        <is>
          <t>资本公积</t>
        </is>
      </c>
      <c r="B59" t="inlineStr">
        <is>
          <t>38300.00</t>
        </is>
      </c>
      <c r="C59" s="5" t="n">
        <v>-0.04010025062656641</v>
      </c>
      <c r="D59" t="inlineStr">
        <is>
          <t>39900.00</t>
        </is>
      </c>
      <c r="E59" s="5" t="n">
        <v>0.02835051546391753</v>
      </c>
      <c r="F59" t="inlineStr">
        <is>
          <t>38800.00</t>
        </is>
      </c>
      <c r="G59" s="5" t="n">
        <v>0.05722070844686648</v>
      </c>
      <c r="H59" t="inlineStr">
        <is>
          <t>36700.00</t>
        </is>
      </c>
      <c r="I59" s="5" t="n">
        <v>0</v>
      </c>
      <c r="J59" t="inlineStr">
        <is>
          <t>36700.00</t>
        </is>
      </c>
      <c r="K59" s="5" t="n">
        <v>0</v>
      </c>
      <c r="L59" t="inlineStr">
        <is>
          <t>36700.00</t>
        </is>
      </c>
      <c r="M59" t="inlineStr">
        <is>
          <t>36700.00</t>
        </is>
      </c>
      <c r="N59" t="inlineStr">
        <is>
          <t>718.13</t>
        </is>
      </c>
      <c r="O59" t="inlineStr">
        <is>
          <t>718.13</t>
        </is>
      </c>
      <c r="P59" t="inlineStr">
        <is>
          <t>686.96</t>
        </is>
      </c>
      <c r="Q59" t="inlineStr">
        <is>
          <t>686.96</t>
        </is>
      </c>
      <c r="R59" t="inlineStr">
        <is>
          <t>555.56</t>
        </is>
      </c>
    </row>
    <row r="60">
      <c r="A60" t="inlineStr">
        <is>
          <t>减：库存股</t>
        </is>
      </c>
      <c r="B60" t="inlineStr">
        <is>
          <t>7920.47</t>
        </is>
      </c>
      <c r="C60" s="5" t="n">
        <v>-0.09387555714194198</v>
      </c>
      <c r="D60" t="inlineStr">
        <is>
          <t>8741.04</t>
        </is>
      </c>
      <c r="E60" s="9" t="n">
        <v>0.6304260240244723</v>
      </c>
      <c r="F60" t="inlineStr">
        <is>
          <t>5361.20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其他综合收益</t>
        </is>
      </c>
      <c r="B61" t="inlineStr">
        <is>
          <t>-386.24</t>
        </is>
      </c>
      <c r="C61" s="5" t="n">
        <v>-0.1174309272385362</v>
      </c>
      <c r="D61" t="inlineStr">
        <is>
          <t>-345.65</t>
        </is>
      </c>
      <c r="E61" s="5" t="n">
        <v>-0.015691575328377</v>
      </c>
      <c r="F61" t="inlineStr">
        <is>
          <t>-340.31</t>
        </is>
      </c>
      <c r="G61" s="8" t="n">
        <v>-0.4990309223856929</v>
      </c>
      <c r="H61" t="inlineStr">
        <is>
          <t>-227.02</t>
        </is>
      </c>
      <c r="I61" t="inlineStr">
        <is>
          <t>--</t>
        </is>
      </c>
      <c r="J61" t="inlineStr">
        <is>
          <t>0.00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盈余公积</t>
        </is>
      </c>
      <c r="B62" t="inlineStr">
        <is>
          <t>8360.53</t>
        </is>
      </c>
      <c r="C62" s="5" t="n">
        <v>0</v>
      </c>
      <c r="D62" t="inlineStr">
        <is>
          <t>8360.53</t>
        </is>
      </c>
      <c r="E62" s="5" t="n">
        <v>0</v>
      </c>
      <c r="F62" t="inlineStr">
        <is>
          <t>8360.53</t>
        </is>
      </c>
      <c r="G62" s="8" t="n">
        <v>0.3396589213865553</v>
      </c>
      <c r="H62" t="inlineStr">
        <is>
          <t>6240.79</t>
        </is>
      </c>
      <c r="I62" s="8" t="n">
        <v>0.3497744172264782</v>
      </c>
      <c r="J62" t="inlineStr">
        <is>
          <t>4623.58</t>
        </is>
      </c>
      <c r="K62" s="8" t="n">
        <v>0.3645399866602919</v>
      </c>
      <c r="L62" t="inlineStr">
        <is>
          <t>3388.38</t>
        </is>
      </c>
      <c r="M62" t="inlineStr">
        <is>
          <t>2391.49</t>
        </is>
      </c>
      <c r="N62" t="inlineStr">
        <is>
          <t>1452.57</t>
        </is>
      </c>
      <c r="O62" t="inlineStr">
        <is>
          <t>648.40</t>
        </is>
      </c>
      <c r="P62" t="inlineStr">
        <is>
          <t>1141.29</t>
        </is>
      </c>
      <c r="Q62" t="inlineStr">
        <is>
          <t>773.94</t>
        </is>
      </c>
      <c r="R62" t="inlineStr">
        <is>
          <t>437.51</t>
        </is>
      </c>
    </row>
    <row r="63">
      <c r="A63" t="inlineStr">
        <is>
          <t>未分配利润</t>
        </is>
      </c>
      <c r="B63" t="inlineStr">
        <is>
          <t>80600.01</t>
        </is>
      </c>
      <c r="C63" s="5" t="n">
        <v>0.1597123741007193</v>
      </c>
      <c r="D63" t="inlineStr">
        <is>
          <t>69500.00</t>
        </is>
      </c>
      <c r="E63" s="8" t="n">
        <v>0.2705667276051189</v>
      </c>
      <c r="F63" t="inlineStr">
        <is>
          <t>54700.00</t>
        </is>
      </c>
      <c r="G63" s="8" t="n">
        <v>0.3954081632653061</v>
      </c>
      <c r="H63" t="inlineStr">
        <is>
          <t>39200.00</t>
        </is>
      </c>
      <c r="I63" s="8" t="n">
        <v>0.3851590106007067</v>
      </c>
      <c r="J63" t="inlineStr">
        <is>
          <t>28300.00</t>
        </is>
      </c>
      <c r="K63" s="8" t="n">
        <v>0.3940886699507389</v>
      </c>
      <c r="L63" t="inlineStr">
        <is>
          <t>20300.00</t>
        </is>
      </c>
      <c r="M63" t="inlineStr">
        <is>
          <t>14300.00</t>
        </is>
      </c>
      <c r="N63" t="inlineStr">
        <is>
          <t>8124.32</t>
        </is>
      </c>
      <c r="O63" t="inlineStr">
        <is>
          <t>3228.86</t>
        </is>
      </c>
      <c r="P63" t="inlineStr">
        <is>
          <t>9049.05</t>
        </is>
      </c>
      <c r="Q63" t="inlineStr">
        <is>
          <t>4659.07</t>
        </is>
      </c>
      <c r="R63" t="inlineStr">
        <is>
          <t>2195.18</t>
        </is>
      </c>
    </row>
    <row r="64">
      <c r="A64" t="inlineStr">
        <is>
          <t>归属于母公司所有者权益合计</t>
        </is>
      </c>
      <c r="B64" t="inlineStr">
        <is>
          <t>135100.00</t>
        </is>
      </c>
      <c r="C64" s="5" t="n">
        <v>0.08253205128205128</v>
      </c>
      <c r="D64" t="inlineStr">
        <is>
          <t>124800.00</t>
        </is>
      </c>
      <c r="E64" s="5" t="n">
        <v>0.1113089937666964</v>
      </c>
      <c r="F64" t="inlineStr">
        <is>
          <t>112300.00</t>
        </is>
      </c>
      <c r="G64" s="5" t="n">
        <v>0.1470888661899898</v>
      </c>
      <c r="H64" t="inlineStr">
        <is>
          <t>97900.00</t>
        </is>
      </c>
      <c r="I64" s="5" t="n">
        <v>0.1436914551762319</v>
      </c>
      <c r="J64" t="inlineStr">
        <is>
          <t>85600.01</t>
        </is>
      </c>
      <c r="K64" s="5" t="n">
        <v>0.1204189790575916</v>
      </c>
      <c r="L64" t="inlineStr">
        <is>
          <t>76400.00</t>
        </is>
      </c>
      <c r="M64" t="inlineStr">
        <is>
          <t>69400.00</t>
        </is>
      </c>
      <c r="N64" t="inlineStr">
        <is>
          <t>22300.00</t>
        </is>
      </c>
      <c r="O64" t="inlineStr">
        <is>
          <t>16600.00</t>
        </is>
      </c>
      <c r="P64" t="inlineStr">
        <is>
          <t>13100.00</t>
        </is>
      </c>
      <c r="Q64" t="inlineStr">
        <is>
          <t>8392.57</t>
        </is>
      </c>
      <c r="R64" t="inlineStr">
        <is>
          <t>5460.85</t>
        </is>
      </c>
    </row>
    <row r="65">
      <c r="A65" t="inlineStr">
        <is>
          <t>少数股东权益</t>
        </is>
      </c>
      <c r="B65" t="inlineStr">
        <is>
          <t>1382.67</t>
        </is>
      </c>
      <c r="C65" s="5" t="n">
        <v>0.2182651218115336</v>
      </c>
      <c r="D65" t="inlineStr">
        <is>
          <t>1134.95</t>
        </is>
      </c>
      <c r="E65" s="9" t="n">
        <v>0.5849264757223254</v>
      </c>
      <c r="F65" t="inlineStr">
        <is>
          <t>716.09</t>
        </is>
      </c>
      <c r="G65" s="9" t="n">
        <v>0.9878136797690429</v>
      </c>
      <c r="H65" t="inlineStr">
        <is>
          <t>360.24</t>
        </is>
      </c>
      <c r="I65" s="5" t="n">
        <v>0.1721983600156189</v>
      </c>
      <c r="J65" t="inlineStr">
        <is>
          <t>307.32</t>
        </is>
      </c>
      <c r="K65" s="5" t="n">
        <v>0.2236512044594863</v>
      </c>
      <c r="L65" t="inlineStr">
        <is>
          <t>251.15</t>
        </is>
      </c>
      <c r="M65" t="inlineStr">
        <is>
          <t>209.47</t>
        </is>
      </c>
      <c r="N65" t="inlineStr">
        <is>
          <t>152.44</t>
        </is>
      </c>
      <c r="O65" t="inlineStr">
        <is>
          <t>160.25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136400.00</t>
        </is>
      </c>
      <c r="C66" s="5" t="n">
        <v>0.08253968253968254</v>
      </c>
      <c r="D66" t="inlineStr">
        <is>
          <t>126000.00</t>
        </is>
      </c>
      <c r="E66" s="5" t="n">
        <v>0.1150442477876106</v>
      </c>
      <c r="F66" t="inlineStr">
        <is>
          <t>113000.00</t>
        </is>
      </c>
      <c r="G66" s="5" t="n">
        <v>0.1495422177009156</v>
      </c>
      <c r="H66" t="inlineStr">
        <is>
          <t>98300.00</t>
        </is>
      </c>
      <c r="I66" s="5" t="n">
        <v>0.1443538998835856</v>
      </c>
      <c r="J66" t="inlineStr">
        <is>
          <t>85900.00</t>
        </is>
      </c>
      <c r="K66" s="5" t="n">
        <v>0.1214099216710183</v>
      </c>
      <c r="L66" t="inlineStr">
        <is>
          <t>76600.00</t>
        </is>
      </c>
      <c r="M66" t="inlineStr">
        <is>
          <t>69600.00</t>
        </is>
      </c>
      <c r="N66" t="inlineStr">
        <is>
          <t>22400.00</t>
        </is>
      </c>
      <c r="O66" t="inlineStr">
        <is>
          <t>16800.00</t>
        </is>
      </c>
      <c r="P66" t="inlineStr">
        <is>
          <t>13100.00</t>
        </is>
      </c>
      <c r="Q66" t="inlineStr">
        <is>
          <t>8392.57</t>
        </is>
      </c>
      <c r="R66" t="inlineStr">
        <is>
          <t>5460.85</t>
        </is>
      </c>
    </row>
    <row r="67">
      <c r="A67" t="inlineStr">
        <is>
          <t>负债和所有者权益（或股东权益）合计</t>
        </is>
      </c>
      <c r="B67" t="inlineStr">
        <is>
          <t>230700.00</t>
        </is>
      </c>
      <c r="C67" s="5" t="n">
        <v>0.1415141019297378</v>
      </c>
      <c r="D67" t="inlineStr">
        <is>
          <t>202100.00</t>
        </is>
      </c>
      <c r="E67" s="5" t="n">
        <v>0.1353932584269663</v>
      </c>
      <c r="F67" t="inlineStr">
        <is>
          <t>178000.00</t>
        </is>
      </c>
      <c r="G67" s="8" t="n">
        <v>0.2945454545454546</v>
      </c>
      <c r="H67" t="inlineStr">
        <is>
          <t>137500.00</t>
        </is>
      </c>
      <c r="I67" s="5" t="n">
        <v>0.1692176870748299</v>
      </c>
      <c r="J67" t="inlineStr">
        <is>
          <t>117600.00</t>
        </is>
      </c>
      <c r="K67" s="5" t="n">
        <v>0.141747572815534</v>
      </c>
      <c r="L67" t="inlineStr">
        <is>
          <t>103000.00</t>
        </is>
      </c>
      <c r="M67" t="inlineStr">
        <is>
          <t>94100.00</t>
        </is>
      </c>
      <c r="N67" t="inlineStr">
        <is>
          <t>53100.00</t>
        </is>
      </c>
      <c r="O67" t="inlineStr">
        <is>
          <t>37800.00</t>
        </is>
      </c>
      <c r="P67" t="inlineStr">
        <is>
          <t>28900.00</t>
        </is>
      </c>
      <c r="Q67" t="inlineStr">
        <is>
          <t>23600.00</t>
        </is>
      </c>
      <c r="R67" t="inlineStr">
        <is>
          <t>17300.00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8927.33</t>
        </is>
      </c>
      <c r="C3" t="inlineStr">
        <is>
          <t>13800.00</t>
        </is>
      </c>
      <c r="D3" s="8" t="n">
        <v>-0.25</v>
      </c>
      <c r="E3" t="inlineStr">
        <is>
          <t>18400.00</t>
        </is>
      </c>
      <c r="F3" s="5" t="n">
        <v>-0.2034632034632035</v>
      </c>
      <c r="G3" t="inlineStr">
        <is>
          <t>23100.00</t>
        </is>
      </c>
      <c r="H3" s="8" t="n">
        <v>0.3915662650602409</v>
      </c>
      <c r="I3" t="inlineStr">
        <is>
          <t>16600.00</t>
        </is>
      </c>
      <c r="J3" s="8" t="n">
        <v>0.296875</v>
      </c>
      <c r="K3" t="inlineStr">
        <is>
          <t>12800.00</t>
        </is>
      </c>
      <c r="L3" s="8" t="n">
        <v>0.2549019607843137</v>
      </c>
      <c r="M3" t="inlineStr">
        <is>
          <t>10200.00</t>
        </is>
      </c>
      <c r="N3" t="inlineStr">
        <is>
          <t>9565.81</t>
        </is>
      </c>
      <c r="O3" t="inlineStr">
        <is>
          <t>8091.83</t>
        </is>
      </c>
      <c r="P3" t="inlineStr">
        <is>
          <t>6487.02</t>
        </is>
      </c>
      <c r="Q3" t="inlineStr">
        <is>
          <t>6857.33</t>
        </is>
      </c>
      <c r="R3" t="inlineStr">
        <is>
          <t>3400.32</t>
        </is>
      </c>
      <c r="S3" t="inlineStr">
        <is>
          <t>1168.18</t>
        </is>
      </c>
    </row>
    <row r="4">
      <c r="A4" t="inlineStr">
        <is>
          <t>*营业总收入</t>
        </is>
      </c>
      <c r="B4" t="inlineStr">
        <is>
          <t>101300.00</t>
        </is>
      </c>
      <c r="C4" t="inlineStr">
        <is>
          <t>191700.00</t>
        </is>
      </c>
      <c r="D4" s="5" t="n">
        <v>-0.02838317283324886</v>
      </c>
      <c r="E4" t="inlineStr">
        <is>
          <t>197300.00</t>
        </is>
      </c>
      <c r="F4" s="5" t="n">
        <v>0.1261415525114155</v>
      </c>
      <c r="G4" t="inlineStr">
        <is>
          <t>175200.00</t>
        </is>
      </c>
      <c r="H4" s="8" t="n">
        <v>0.3591931730023274</v>
      </c>
      <c r="I4" t="inlineStr">
        <is>
          <t>128900.00</t>
        </is>
      </c>
      <c r="J4" s="8" t="n">
        <v>0.255111976630964</v>
      </c>
      <c r="K4" t="inlineStr">
        <is>
          <t>102700.00</t>
        </is>
      </c>
      <c r="L4" s="5" t="n">
        <v>0.07991587802313355</v>
      </c>
      <c r="M4" t="inlineStr">
        <is>
          <t>95100.00</t>
        </is>
      </c>
      <c r="N4" t="inlineStr">
        <is>
          <t>86300.00</t>
        </is>
      </c>
      <c r="O4" t="inlineStr">
        <is>
          <t>68800.00</t>
        </is>
      </c>
      <c r="P4" t="inlineStr">
        <is>
          <t>60200.00</t>
        </is>
      </c>
      <c r="Q4" t="inlineStr">
        <is>
          <t>52400.00</t>
        </is>
      </c>
      <c r="R4" t="inlineStr">
        <is>
          <t>35300.00</t>
        </is>
      </c>
      <c r="S4" t="inlineStr">
        <is>
          <t>15700.00</t>
        </is>
      </c>
    </row>
    <row r="5">
      <c r="A5" t="inlineStr">
        <is>
          <t>*营业总成本</t>
        </is>
      </c>
      <c r="B5" t="inlineStr">
        <is>
          <t>91600.00</t>
        </is>
      </c>
      <c r="C5" t="inlineStr">
        <is>
          <t>181000.00</t>
        </is>
      </c>
      <c r="D5" s="5" t="n">
        <v>0.01173840134153158</v>
      </c>
      <c r="E5" t="inlineStr">
        <is>
          <t>178900.00</t>
        </is>
      </c>
      <c r="F5" s="5" t="n">
        <v>0.1839841164791529</v>
      </c>
      <c r="G5" t="inlineStr">
        <is>
          <t>151100.00</t>
        </is>
      </c>
      <c r="H5" s="8" t="n">
        <v>0.3431111111111111</v>
      </c>
      <c r="I5" t="inlineStr">
        <is>
          <t>112500.00</t>
        </is>
      </c>
      <c r="J5" s="5" t="n">
        <v>0.2444690265486726</v>
      </c>
      <c r="K5" t="inlineStr">
        <is>
          <t>90400.00</t>
        </is>
      </c>
      <c r="L5" s="5" t="n">
        <v>0.05116279069767442</v>
      </c>
      <c r="M5" t="inlineStr">
        <is>
          <t>86000.00</t>
        </is>
      </c>
      <c r="N5" t="inlineStr">
        <is>
          <t>76000.00</t>
        </is>
      </c>
      <c r="O5" t="inlineStr">
        <is>
          <t>60300.00</t>
        </is>
      </c>
      <c r="P5" t="inlineStr">
        <is>
          <t>53100.00</t>
        </is>
      </c>
      <c r="Q5" t="inlineStr">
        <is>
          <t>44800.00</t>
        </is>
      </c>
      <c r="R5" t="inlineStr">
        <is>
          <t>31800.00</t>
        </is>
      </c>
      <c r="S5" t="inlineStr">
        <is>
          <t>14700.00</t>
        </is>
      </c>
    </row>
    <row r="6">
      <c r="A6" t="inlineStr">
        <is>
          <t>*归属于母公司所有者的净利润</t>
        </is>
      </c>
      <c r="B6" t="inlineStr">
        <is>
          <t>8737.41</t>
        </is>
      </c>
      <c r="C6" t="inlineStr">
        <is>
          <t>13300.00</t>
        </is>
      </c>
      <c r="D6" s="8" t="n">
        <v>-0.2569832402234637</v>
      </c>
      <c r="E6" t="inlineStr">
        <is>
          <t>17900.00</t>
        </is>
      </c>
      <c r="F6" s="5" t="n">
        <v>-0.2114537444933921</v>
      </c>
      <c r="G6" t="inlineStr">
        <is>
          <t>22700.00</t>
        </is>
      </c>
      <c r="H6" s="8" t="n">
        <v>0.3674698795180723</v>
      </c>
      <c r="I6" t="inlineStr">
        <is>
          <t>16600.00</t>
        </is>
      </c>
      <c r="J6" s="8" t="n">
        <v>0.3070866141732284</v>
      </c>
      <c r="K6" t="inlineStr">
        <is>
          <t>12700.00</t>
        </is>
      </c>
      <c r="L6" s="5" t="n">
        <v>0.2450980392156863</v>
      </c>
      <c r="M6" t="inlineStr">
        <is>
          <t>10200.00</t>
        </is>
      </c>
      <c r="N6" t="inlineStr">
        <is>
          <t>9558.78</t>
        </is>
      </c>
      <c r="O6" t="inlineStr">
        <is>
          <t>8099.63</t>
        </is>
      </c>
      <c r="P6" t="inlineStr">
        <is>
          <t>6526.77</t>
        </is>
      </c>
      <c r="Q6" t="inlineStr">
        <is>
          <t>6857.33</t>
        </is>
      </c>
      <c r="R6" t="inlineStr">
        <is>
          <t>3400.32</t>
        </is>
      </c>
      <c r="S6" t="inlineStr">
        <is>
          <t>1168.18</t>
        </is>
      </c>
    </row>
    <row r="7">
      <c r="A7" t="inlineStr">
        <is>
          <t>*扣除非经常性损益后的净利润</t>
        </is>
      </c>
      <c r="B7" t="inlineStr">
        <is>
          <t>8191.09</t>
        </is>
      </c>
      <c r="C7" t="inlineStr">
        <is>
          <t>10300.00</t>
        </is>
      </c>
      <c r="D7" s="8" t="n">
        <v>-0.3832335329341318</v>
      </c>
      <c r="E7" t="inlineStr">
        <is>
          <t>16700.00</t>
        </is>
      </c>
      <c r="F7" s="5" t="n">
        <v>-0.2047619047619048</v>
      </c>
      <c r="G7" t="inlineStr">
        <is>
          <t>21000.00</t>
        </is>
      </c>
      <c r="H7" s="8" t="n">
        <v>0.4583333333333333</v>
      </c>
      <c r="I7" t="inlineStr">
        <is>
          <t>14400.00</t>
        </is>
      </c>
      <c r="J7" s="8" t="n">
        <v>0.3211009174311927</v>
      </c>
      <c r="K7" t="inlineStr">
        <is>
          <t>10900.00</t>
        </is>
      </c>
      <c r="L7" s="5" t="n">
        <v>0.1783325189506137</v>
      </c>
      <c r="M7" t="inlineStr">
        <is>
          <t>9250.36</t>
        </is>
      </c>
      <c r="N7" t="inlineStr">
        <is>
          <t>9285.14</t>
        </is>
      </c>
      <c r="O7" t="inlineStr">
        <is>
          <t>7432.75</t>
        </is>
      </c>
      <c r="P7" t="inlineStr">
        <is>
          <t>6222.70</t>
        </is>
      </c>
      <c r="Q7" t="inlineStr">
        <is>
          <t>6446.40</t>
        </is>
      </c>
      <c r="R7" t="inlineStr">
        <is>
          <t>3171.03</t>
        </is>
      </c>
      <c r="S7" t="inlineStr">
        <is>
          <t>1085.85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101300.00</t>
        </is>
      </c>
      <c r="C9" t="inlineStr">
        <is>
          <t>191700.00</t>
        </is>
      </c>
      <c r="D9" s="5" t="n">
        <v>-0.02838317283324886</v>
      </c>
      <c r="E9" t="inlineStr">
        <is>
          <t>197300.00</t>
        </is>
      </c>
      <c r="F9" s="5" t="n">
        <v>0.1261415525114155</v>
      </c>
      <c r="G9" t="inlineStr">
        <is>
          <t>175200.00</t>
        </is>
      </c>
      <c r="H9" s="8" t="n">
        <v>0.3591931730023274</v>
      </c>
      <c r="I9" t="inlineStr">
        <is>
          <t>128900.00</t>
        </is>
      </c>
      <c r="J9" s="8" t="n">
        <v>0.255111976630964</v>
      </c>
      <c r="K9" t="inlineStr">
        <is>
          <t>102700.00</t>
        </is>
      </c>
      <c r="L9" s="5" t="n">
        <v>0.07991587802313355</v>
      </c>
      <c r="M9" t="inlineStr">
        <is>
          <t>95100.00</t>
        </is>
      </c>
      <c r="N9" t="inlineStr">
        <is>
          <t>86300.00</t>
        </is>
      </c>
      <c r="O9" t="inlineStr">
        <is>
          <t>68800.00</t>
        </is>
      </c>
      <c r="P9" t="inlineStr">
        <is>
          <t>60200.00</t>
        </is>
      </c>
      <c r="Q9" t="inlineStr">
        <is>
          <t>52400.00</t>
        </is>
      </c>
      <c r="R9" t="inlineStr">
        <is>
          <t>35300.00</t>
        </is>
      </c>
      <c r="S9" t="inlineStr">
        <is>
          <t>15700.00</t>
        </is>
      </c>
    </row>
    <row r="10">
      <c r="A10" t="inlineStr">
        <is>
          <t>其中：营业收入</t>
        </is>
      </c>
      <c r="B10" t="inlineStr">
        <is>
          <t>101300.00</t>
        </is>
      </c>
      <c r="C10" t="inlineStr">
        <is>
          <t>191700.00</t>
        </is>
      </c>
      <c r="D10" s="5" t="n">
        <v>-0.02838317283324886</v>
      </c>
      <c r="E10" t="inlineStr">
        <is>
          <t>197300.00</t>
        </is>
      </c>
      <c r="F10" s="5" t="n">
        <v>0.1261415525114155</v>
      </c>
      <c r="G10" t="inlineStr">
        <is>
          <t>175200.00</t>
        </is>
      </c>
      <c r="H10" s="8" t="n">
        <v>0.3591931730023274</v>
      </c>
      <c r="I10" t="inlineStr">
        <is>
          <t>128900.00</t>
        </is>
      </c>
      <c r="J10" s="8" t="n">
        <v>0.255111976630964</v>
      </c>
      <c r="K10" t="inlineStr">
        <is>
          <t>102700.00</t>
        </is>
      </c>
      <c r="L10" s="5" t="n">
        <v>0.07991587802313355</v>
      </c>
      <c r="M10" t="inlineStr">
        <is>
          <t>95100.00</t>
        </is>
      </c>
      <c r="N10" t="inlineStr">
        <is>
          <t>86300.00</t>
        </is>
      </c>
      <c r="O10" t="inlineStr">
        <is>
          <t>68800.00</t>
        </is>
      </c>
      <c r="P10" t="inlineStr">
        <is>
          <t>60200.00</t>
        </is>
      </c>
      <c r="Q10" t="inlineStr">
        <is>
          <t>52400.00</t>
        </is>
      </c>
      <c r="R10" t="inlineStr">
        <is>
          <t>35300.00</t>
        </is>
      </c>
      <c r="S10" t="inlineStr">
        <is>
          <t>15700.00</t>
        </is>
      </c>
    </row>
    <row r="11">
      <c r="A11" t="inlineStr">
        <is>
          <t>二、营业总成本</t>
        </is>
      </c>
      <c r="B11" t="inlineStr">
        <is>
          <t>91600.00</t>
        </is>
      </c>
      <c r="C11" t="inlineStr">
        <is>
          <t>181000.00</t>
        </is>
      </c>
      <c r="D11" s="5" t="n">
        <v>0.01173840134153158</v>
      </c>
      <c r="E11" t="inlineStr">
        <is>
          <t>178900.00</t>
        </is>
      </c>
      <c r="F11" s="5" t="n">
        <v>0.1839841164791529</v>
      </c>
      <c r="G11" t="inlineStr">
        <is>
          <t>151100.00</t>
        </is>
      </c>
      <c r="H11" s="8" t="n">
        <v>0.3431111111111111</v>
      </c>
      <c r="I11" t="inlineStr">
        <is>
          <t>112500.00</t>
        </is>
      </c>
      <c r="J11" s="5" t="n">
        <v>0.2444690265486726</v>
      </c>
      <c r="K11" t="inlineStr">
        <is>
          <t>90400.00</t>
        </is>
      </c>
      <c r="L11" s="5" t="n">
        <v>0.05116279069767442</v>
      </c>
      <c r="M11" t="inlineStr">
        <is>
          <t>86000.00</t>
        </is>
      </c>
      <c r="N11" t="inlineStr">
        <is>
          <t>76000.00</t>
        </is>
      </c>
      <c r="O11" t="inlineStr">
        <is>
          <t>60300.00</t>
        </is>
      </c>
      <c r="P11" t="inlineStr">
        <is>
          <t>53100.00</t>
        </is>
      </c>
      <c r="Q11" t="inlineStr">
        <is>
          <t>44800.00</t>
        </is>
      </c>
      <c r="R11" t="inlineStr">
        <is>
          <t>31800.00</t>
        </is>
      </c>
      <c r="S11" t="inlineStr">
        <is>
          <t>14700.00</t>
        </is>
      </c>
    </row>
    <row r="12">
      <c r="A12" t="inlineStr">
        <is>
          <t>其中：营业成本</t>
        </is>
      </c>
      <c r="B12" t="inlineStr">
        <is>
          <t>75100.00</t>
        </is>
      </c>
      <c r="C12" t="inlineStr">
        <is>
          <t>149500.00</t>
        </is>
      </c>
      <c r="D12" s="5" t="n">
        <v>-0.01515151515151515</v>
      </c>
      <c r="E12" t="inlineStr">
        <is>
          <t>151800.00</t>
        </is>
      </c>
      <c r="F12" s="5" t="n">
        <v>0.2</v>
      </c>
      <c r="G12" t="inlineStr">
        <is>
          <t>126500.00</t>
        </is>
      </c>
      <c r="H12" s="8" t="n">
        <v>0.3301787592008412</v>
      </c>
      <c r="I12" t="inlineStr">
        <is>
          <t>95100.00</t>
        </is>
      </c>
      <c r="J12" s="8" t="n">
        <v>0.2782258064516129</v>
      </c>
      <c r="K12" t="inlineStr">
        <is>
          <t>74400.00</t>
        </is>
      </c>
      <c r="L12" s="5" t="n">
        <v>0.05531914893617021</v>
      </c>
      <c r="M12" t="inlineStr">
        <is>
          <t>70500.00</t>
        </is>
      </c>
      <c r="N12" t="inlineStr">
        <is>
          <t>63700.00</t>
        </is>
      </c>
      <c r="O12" t="inlineStr">
        <is>
          <t>51200.00</t>
        </is>
      </c>
      <c r="P12" t="inlineStr">
        <is>
          <t>45100.00</t>
        </is>
      </c>
      <c r="Q12" t="inlineStr">
        <is>
          <t>37800.00</t>
        </is>
      </c>
      <c r="R12" t="inlineStr">
        <is>
          <t>25700.00</t>
        </is>
      </c>
      <c r="S12" t="inlineStr">
        <is>
          <t>10900.00</t>
        </is>
      </c>
    </row>
    <row r="13">
      <c r="A13" t="inlineStr">
        <is>
          <t>营业税金及附加</t>
        </is>
      </c>
      <c r="B13" t="inlineStr">
        <is>
          <t>739.14</t>
        </is>
      </c>
      <c r="C13" t="inlineStr">
        <is>
          <t>1041.89</t>
        </is>
      </c>
      <c r="D13" s="8" t="n">
        <v>0.2544880979615428</v>
      </c>
      <c r="E13" t="inlineStr">
        <is>
          <t>830.53</t>
        </is>
      </c>
      <c r="F13" s="9" t="n">
        <v>0.6512187363314643</v>
      </c>
      <c r="G13" t="inlineStr">
        <is>
          <t>502.98</t>
        </is>
      </c>
      <c r="H13" s="5" t="n">
        <v>-0.2158458444413263</v>
      </c>
      <c r="I13" t="inlineStr">
        <is>
          <t>641.43</t>
        </is>
      </c>
      <c r="J13" s="5" t="n">
        <v>0.00904543166373018</v>
      </c>
      <c r="K13" t="inlineStr">
        <is>
          <t>635.68</t>
        </is>
      </c>
      <c r="L13" s="5" t="n">
        <v>0.1136455212767821</v>
      </c>
      <c r="M13" t="inlineStr">
        <is>
          <t>570.81</t>
        </is>
      </c>
      <c r="N13" t="inlineStr">
        <is>
          <t>546.48</t>
        </is>
      </c>
      <c r="O13" t="inlineStr">
        <is>
          <t>439.36</t>
        </is>
      </c>
      <c r="P13" t="inlineStr">
        <is>
          <t>339.91</t>
        </is>
      </c>
      <c r="Q13" t="inlineStr">
        <is>
          <t>253.78</t>
        </is>
      </c>
      <c r="R13" t="inlineStr">
        <is>
          <t>146.80</t>
        </is>
      </c>
      <c r="S13" t="inlineStr">
        <is>
          <t>40.95</t>
        </is>
      </c>
    </row>
    <row r="14">
      <c r="A14" t="inlineStr">
        <is>
          <t>销售费用</t>
        </is>
      </c>
      <c r="B14" t="inlineStr">
        <is>
          <t>1186.13</t>
        </is>
      </c>
      <c r="C14" t="inlineStr">
        <is>
          <t>3059.40</t>
        </is>
      </c>
      <c r="D14" s="5" t="n">
        <v>0.07740147414609751</v>
      </c>
      <c r="E14" t="inlineStr">
        <is>
          <t>2839.61</t>
        </is>
      </c>
      <c r="F14" s="5" t="n">
        <v>0.05204250242669897</v>
      </c>
      <c r="G14" t="inlineStr">
        <is>
          <t>2699.14</t>
        </is>
      </c>
      <c r="H14" s="8" t="n">
        <v>0.4097449637789023</v>
      </c>
      <c r="I14" t="inlineStr">
        <is>
          <t>1914.63</t>
        </is>
      </c>
      <c r="J14" s="5" t="n">
        <v>-0.09076532938226582</v>
      </c>
      <c r="K14" t="inlineStr">
        <is>
          <t>2105.76</t>
        </is>
      </c>
      <c r="L14" s="5" t="n">
        <v>0.08309844666186615</v>
      </c>
      <c r="M14" t="inlineStr">
        <is>
          <t>1944.20</t>
        </is>
      </c>
      <c r="N14" t="inlineStr">
        <is>
          <t>1588.24</t>
        </is>
      </c>
      <c r="O14" t="inlineStr">
        <is>
          <t>1200.37</t>
        </is>
      </c>
      <c r="P14" t="inlineStr">
        <is>
          <t>968.42</t>
        </is>
      </c>
      <c r="Q14" t="inlineStr">
        <is>
          <t>1386.20</t>
        </is>
      </c>
      <c r="R14" t="inlineStr">
        <is>
          <t>1069.10</t>
        </is>
      </c>
      <c r="S14" t="inlineStr">
        <is>
          <t>572.96</t>
        </is>
      </c>
    </row>
    <row r="15">
      <c r="A15" t="inlineStr">
        <is>
          <t>管理费用</t>
        </is>
      </c>
      <c r="B15" t="inlineStr">
        <is>
          <t>7128.58</t>
        </is>
      </c>
      <c r="C15" t="inlineStr">
        <is>
          <t>11100.00</t>
        </is>
      </c>
      <c r="D15" s="5" t="n">
        <v>0.2457982368026756</v>
      </c>
      <c r="E15" t="inlineStr">
        <is>
          <t>8909.95</t>
        </is>
      </c>
      <c r="F15" s="5" t="n">
        <v>0.08218848647013886</v>
      </c>
      <c r="G15" t="inlineStr">
        <is>
          <t>8233.27</t>
        </is>
      </c>
      <c r="H15" s="8" t="n">
        <v>0.3517795192334532</v>
      </c>
      <c r="I15" t="inlineStr">
        <is>
          <t>6090.69</t>
        </is>
      </c>
      <c r="J15" s="5" t="n">
        <v>0.08100783242549596</v>
      </c>
      <c r="K15" t="inlineStr">
        <is>
          <t>5634.27</t>
        </is>
      </c>
      <c r="L15" s="5" t="n">
        <v>0.0009006608399063133</v>
      </c>
      <c r="M15" t="inlineStr">
        <is>
          <t>5629.20</t>
        </is>
      </c>
      <c r="N15" t="inlineStr">
        <is>
          <t>4880.56</t>
        </is>
      </c>
      <c r="O15" t="inlineStr">
        <is>
          <t>5934.79</t>
        </is>
      </c>
      <c r="P15" t="inlineStr">
        <is>
          <t>5177.05</t>
        </is>
      </c>
      <c r="Q15" t="inlineStr">
        <is>
          <t>4201.31</t>
        </is>
      </c>
      <c r="R15" t="inlineStr">
        <is>
          <t>3500.55</t>
        </is>
      </c>
      <c r="S15" t="inlineStr">
        <is>
          <t>2459.56</t>
        </is>
      </c>
    </row>
    <row r="16">
      <c r="A16" t="inlineStr">
        <is>
          <t>研发费用</t>
        </is>
      </c>
      <c r="B16" t="inlineStr">
        <is>
          <t>5686.81</t>
        </is>
      </c>
      <c r="C16" t="inlineStr">
        <is>
          <t>11600.00</t>
        </is>
      </c>
      <c r="D16" s="5" t="n">
        <v>0.1047619047619048</v>
      </c>
      <c r="E16" t="inlineStr">
        <is>
          <t>10500.00</t>
        </is>
      </c>
      <c r="F16" s="8" t="n">
        <v>0.330668616624233</v>
      </c>
      <c r="G16" t="inlineStr">
        <is>
          <t>7890.77</t>
        </is>
      </c>
      <c r="H16" s="8" t="n">
        <v>0.4680912025451873</v>
      </c>
      <c r="I16" t="inlineStr">
        <is>
          <t>5374.85</t>
        </is>
      </c>
      <c r="J16" s="5" t="n">
        <v>0.05270528325907073</v>
      </c>
      <c r="K16" t="inlineStr">
        <is>
          <t>5105.75</t>
        </is>
      </c>
      <c r="L16" s="5" t="n">
        <v>0.1316336572218873</v>
      </c>
      <c r="M16" t="inlineStr">
        <is>
          <t>4511.84</t>
        </is>
      </c>
      <c r="N16" t="inlineStr">
        <is>
          <t>3138.21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360.75</t>
        </is>
      </c>
      <c r="C17" t="inlineStr">
        <is>
          <t>528.38</t>
        </is>
      </c>
      <c r="D17" s="9" t="n">
        <v>1.271332158363066</v>
      </c>
      <c r="E17" t="inlineStr">
        <is>
          <t>232.63</t>
        </is>
      </c>
      <c r="F17" s="9" t="n">
        <v>3.141883804437897</v>
      </c>
      <c r="G17" t="inlineStr">
        <is>
          <t>-108.61</t>
        </is>
      </c>
      <c r="H17" s="9" t="n">
        <v>-6.544155181214905</v>
      </c>
      <c r="I17" t="inlineStr">
        <is>
          <t>19.59</t>
        </is>
      </c>
      <c r="J17" s="9" t="n">
        <v>1.984422110552764</v>
      </c>
      <c r="K17" t="inlineStr">
        <is>
          <t>-19.90</t>
        </is>
      </c>
      <c r="L17" s="9" t="n">
        <v>-1.496135627025679</v>
      </c>
      <c r="M17" t="inlineStr">
        <is>
          <t>40.11</t>
        </is>
      </c>
      <c r="N17" t="inlineStr">
        <is>
          <t>381.65</t>
        </is>
      </c>
      <c r="O17" t="inlineStr">
        <is>
          <t>319.03</t>
        </is>
      </c>
      <c r="P17" t="inlineStr">
        <is>
          <t>134.11</t>
        </is>
      </c>
      <c r="Q17" t="inlineStr">
        <is>
          <t>188.25</t>
        </is>
      </c>
      <c r="R17" t="inlineStr">
        <is>
          <t>423.83</t>
        </is>
      </c>
      <c r="S17" t="inlineStr">
        <is>
          <t>508.44</t>
        </is>
      </c>
    </row>
    <row r="18">
      <c r="A18" t="inlineStr">
        <is>
          <t>其中：利息费用</t>
        </is>
      </c>
      <c r="B18" t="inlineStr">
        <is>
          <t>678.01</t>
        </is>
      </c>
      <c r="C18" t="inlineStr">
        <is>
          <t>1022.94</t>
        </is>
      </c>
      <c r="D18" s="9" t="n">
        <v>1.428401861171779</v>
      </c>
      <c r="E18" t="inlineStr">
        <is>
          <t>421.24</t>
        </is>
      </c>
      <c r="F18" s="9" t="n">
        <v>0.9521735100565391</v>
      </c>
      <c r="G18" t="inlineStr">
        <is>
          <t>215.78</t>
        </is>
      </c>
      <c r="H18" s="5" t="n">
        <v>-0.05089069716296456</v>
      </c>
      <c r="I18" t="inlineStr">
        <is>
          <t>227.35</t>
        </is>
      </c>
      <c r="J18" s="8" t="n">
        <v>0.2755273788150807</v>
      </c>
      <c r="K18" t="inlineStr">
        <is>
          <t>178.24</t>
        </is>
      </c>
      <c r="L18" s="9" t="n">
        <v>0.5904345498349248</v>
      </c>
      <c r="M18" t="inlineStr">
        <is>
          <t>112.07</t>
        </is>
      </c>
      <c r="N18" t="inlineStr">
        <is>
          <t>144.77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436.09</t>
        </is>
      </c>
      <c r="C19" t="inlineStr">
        <is>
          <t>245.43</t>
        </is>
      </c>
      <c r="D19" s="9" t="n">
        <v>0.6728921000613455</v>
      </c>
      <c r="E19" t="inlineStr">
        <is>
          <t>146.71</t>
        </is>
      </c>
      <c r="F19" s="8" t="n">
        <v>-0.3988526941200574</v>
      </c>
      <c r="G19" t="inlineStr">
        <is>
          <t>244.05</t>
        </is>
      </c>
      <c r="H19" s="9" t="n">
        <v>1.204607046070461</v>
      </c>
      <c r="I19" t="inlineStr">
        <is>
          <t>110.70</t>
        </is>
      </c>
      <c r="J19" s="5" t="n">
        <v>0.02594995366079701</v>
      </c>
      <c r="K19" t="inlineStr">
        <is>
          <t>107.90</t>
        </is>
      </c>
      <c r="L19" s="5" t="n">
        <v>-0.0740581824422895</v>
      </c>
      <c r="M19" t="inlineStr">
        <is>
          <t>116.53</t>
        </is>
      </c>
      <c r="N19" t="inlineStr">
        <is>
          <t>102.87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1634.65</t>
        </is>
      </c>
      <c r="C20" t="inlineStr">
        <is>
          <t>4154.50</t>
        </is>
      </c>
      <c r="D20" s="5" t="n">
        <v>0.230037246042978</v>
      </c>
      <c r="E20" t="inlineStr">
        <is>
          <t>3377.54</t>
        </is>
      </c>
      <c r="F20" s="5" t="n">
        <v>-0.1921847943593521</v>
      </c>
      <c r="G20" t="inlineStr">
        <is>
          <t>4181.08</t>
        </is>
      </c>
      <c r="H20" s="8" t="n">
        <v>0.3008232270750238</v>
      </c>
      <c r="I20" t="inlineStr">
        <is>
          <t>3214.18</t>
        </is>
      </c>
      <c r="J20" s="8" t="n">
        <v>0.299908598975985</v>
      </c>
      <c r="K20" t="inlineStr">
        <is>
          <t>2472.62</t>
        </is>
      </c>
      <c r="L20" s="5" t="n">
        <v>-0.103600288574132</v>
      </c>
      <c r="M20" t="inlineStr">
        <is>
          <t>2758.39</t>
        </is>
      </c>
      <c r="N20" t="inlineStr">
        <is>
          <t>1764.53</t>
        </is>
      </c>
      <c r="O20" t="inlineStr">
        <is>
          <t>1137.67</t>
        </is>
      </c>
      <c r="P20" t="inlineStr">
        <is>
          <t>1354.92</t>
        </is>
      </c>
      <c r="Q20" t="inlineStr">
        <is>
          <t>920.56</t>
        </is>
      </c>
      <c r="R20" t="inlineStr">
        <is>
          <t>919.20</t>
        </is>
      </c>
      <c r="S20" t="inlineStr">
        <is>
          <t>147.68</t>
        </is>
      </c>
    </row>
    <row r="21">
      <c r="A21" t="inlineStr">
        <is>
          <t>信用减值损失</t>
        </is>
      </c>
      <c r="B21" t="inlineStr">
        <is>
          <t>-232.52</t>
        </is>
      </c>
      <c r="C21" t="inlineStr">
        <is>
          <t>-25.08</t>
        </is>
      </c>
      <c r="D21" s="9" t="n">
        <v>-1.064554322926051</v>
      </c>
      <c r="E21" t="inlineStr">
        <is>
          <t>388.51</t>
        </is>
      </c>
      <c r="F21" s="9" t="n">
        <v>-0.6701224378895172</v>
      </c>
      <c r="G21" t="inlineStr">
        <is>
          <t>1177.74</t>
        </is>
      </c>
      <c r="H21" s="9" t="n">
        <v>6.690107737512242</v>
      </c>
      <c r="I21" t="inlineStr">
        <is>
          <t>153.15</t>
        </is>
      </c>
      <c r="J21" s="9" t="n">
        <v>2.239898455680135</v>
      </c>
      <c r="K21" t="inlineStr">
        <is>
          <t>47.27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38.29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1.74</t>
        </is>
      </c>
      <c r="C23" t="inlineStr">
        <is>
          <t>685.63</t>
        </is>
      </c>
      <c r="D23" s="8" t="n">
        <v>0.3671585244267198</v>
      </c>
      <c r="E23" t="inlineStr">
        <is>
          <t>501.50</t>
        </is>
      </c>
      <c r="F23" s="8" t="n">
        <v>-0.3359814630916915</v>
      </c>
      <c r="G23" t="inlineStr">
        <is>
          <t>755.25</t>
        </is>
      </c>
      <c r="H23" s="8" t="n">
        <v>-0.3279557932390706</v>
      </c>
      <c r="I23" t="inlineStr">
        <is>
          <t>1123.81</t>
        </is>
      </c>
      <c r="J23" s="5" t="n">
        <v>-0.1105298149525906</v>
      </c>
      <c r="K23" t="inlineStr">
        <is>
          <t>1263.46</t>
        </is>
      </c>
      <c r="L23" s="5" t="n">
        <v>0.04682049794937652</v>
      </c>
      <c r="M23" t="inlineStr">
        <is>
          <t>1206.95</t>
        </is>
      </c>
      <c r="N23" t="inlineStr">
        <is>
          <t>532.72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0.11</t>
        </is>
      </c>
    </row>
    <row r="24">
      <c r="A24" t="inlineStr">
        <is>
          <t>资产处置收益</t>
        </is>
      </c>
      <c r="B24" t="inlineStr">
        <is>
          <t>65.60</t>
        </is>
      </c>
      <c r="C24" t="inlineStr">
        <is>
          <t>169.58</t>
        </is>
      </c>
      <c r="D24" s="5" t="n">
        <v>0.1554132315868366</v>
      </c>
      <c r="E24" t="inlineStr">
        <is>
          <t>146.77</t>
        </is>
      </c>
      <c r="F24" s="9" t="n">
        <v>4.222880983750549</v>
      </c>
      <c r="G24" t="inlineStr">
        <is>
          <t>-45.54</t>
        </is>
      </c>
      <c r="H24" s="9" t="n">
        <v>-5.284101599247413</v>
      </c>
      <c r="I24" t="inlineStr">
        <is>
          <t>10.63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0.26</t>
        </is>
      </c>
      <c r="N24" t="inlineStr">
        <is>
          <t>21.10</t>
        </is>
      </c>
      <c r="O24" t="inlineStr">
        <is>
          <t>-1.10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929.20</t>
        </is>
      </c>
      <c r="C25" t="inlineStr">
        <is>
          <t>3203.33</t>
        </is>
      </c>
      <c r="D25" s="9" t="n">
        <v>2.048438823383866</v>
      </c>
      <c r="E25" t="inlineStr">
        <is>
          <t>1050.81</t>
        </is>
      </c>
      <c r="F25" s="8" t="n">
        <v>-0.2568949422946368</v>
      </c>
      <c r="G25" t="inlineStr">
        <is>
          <t>1414.08</t>
        </is>
      </c>
      <c r="H25" s="5" t="n">
        <v>-0.1441126269534797</v>
      </c>
      <c r="I25" t="inlineStr">
        <is>
          <t>1652.18</t>
        </is>
      </c>
      <c r="J25" s="9" t="n">
        <v>0.5670723032125278</v>
      </c>
      <c r="K25" t="inlineStr">
        <is>
          <t>1054.31</t>
        </is>
      </c>
      <c r="L25" s="5" t="n">
        <v>0.1863908987588193</v>
      </c>
      <c r="M25" t="inlineStr">
        <is>
          <t>888.67</t>
        </is>
      </c>
      <c r="N25" t="inlineStr">
        <is>
          <t>183.01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10700.00</t>
        </is>
      </c>
      <c r="C26" t="inlineStr">
        <is>
          <t>14800.00</t>
        </is>
      </c>
      <c r="D26" s="8" t="n">
        <v>-0.263681592039801</v>
      </c>
      <c r="E26" t="inlineStr">
        <is>
          <t>20100.00</t>
        </is>
      </c>
      <c r="F26" s="5" t="n">
        <v>-0.2357414448669201</v>
      </c>
      <c r="G26" t="inlineStr">
        <is>
          <t>26300.00</t>
        </is>
      </c>
      <c r="H26" s="8" t="n">
        <v>0.3697916666666667</v>
      </c>
      <c r="I26" t="inlineStr">
        <is>
          <t>19200.00</t>
        </is>
      </c>
      <c r="J26" s="8" t="n">
        <v>0.3150684931506849</v>
      </c>
      <c r="K26" t="inlineStr">
        <is>
          <t>14600.00</t>
        </is>
      </c>
      <c r="L26" s="8" t="n">
        <v>0.2920353982300885</v>
      </c>
      <c r="M26" t="inlineStr">
        <is>
          <t>11300.00</t>
        </is>
      </c>
      <c r="N26" t="inlineStr">
        <is>
          <t>11000.00</t>
        </is>
      </c>
      <c r="O26" t="inlineStr">
        <is>
          <t>8570.40</t>
        </is>
      </c>
      <c r="P26" t="inlineStr">
        <is>
          <t>7187.02</t>
        </is>
      </c>
      <c r="Q26" t="inlineStr">
        <is>
          <t>7668.94</t>
        </is>
      </c>
      <c r="R26" t="inlineStr">
        <is>
          <t>3530.37</t>
        </is>
      </c>
      <c r="S26" t="inlineStr">
        <is>
          <t>1025.02</t>
        </is>
      </c>
    </row>
    <row r="27">
      <c r="A27" t="inlineStr">
        <is>
          <t>加：营业外收入</t>
        </is>
      </c>
      <c r="B27" t="inlineStr">
        <is>
          <t>9.12</t>
        </is>
      </c>
      <c r="C27" t="inlineStr">
        <is>
          <t>262.08</t>
        </is>
      </c>
      <c r="D27" s="9" t="n">
        <v>17</v>
      </c>
      <c r="E27" t="inlineStr">
        <is>
          <t>14.56</t>
        </is>
      </c>
      <c r="F27" s="9" t="n">
        <v>1.253869969040248</v>
      </c>
      <c r="G27" t="inlineStr">
        <is>
          <t>6.46</t>
        </is>
      </c>
      <c r="H27" s="8" t="n">
        <v>-0.4656741108354012</v>
      </c>
      <c r="I27" t="inlineStr">
        <is>
          <t>12.09</t>
        </is>
      </c>
      <c r="J27" s="9" t="n">
        <v>-0.5508915304606241</v>
      </c>
      <c r="K27" t="inlineStr">
        <is>
          <t>26.92</t>
        </is>
      </c>
      <c r="L27" s="9" t="n">
        <v>-0.8865714406101209</v>
      </c>
      <c r="M27" t="inlineStr">
        <is>
          <t>237.33</t>
        </is>
      </c>
      <c r="N27" t="inlineStr">
        <is>
          <t>120.76</t>
        </is>
      </c>
      <c r="O27" t="inlineStr">
        <is>
          <t>786.75</t>
        </is>
      </c>
      <c r="P27" t="inlineStr">
        <is>
          <t>364.79</t>
        </is>
      </c>
      <c r="Q27" t="inlineStr">
        <is>
          <t>302.48</t>
        </is>
      </c>
      <c r="R27" t="inlineStr">
        <is>
          <t>430.71</t>
        </is>
      </c>
      <c r="S27" t="inlineStr">
        <is>
          <t>317.10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10.99</t>
        </is>
      </c>
      <c r="Q28" t="inlineStr">
        <is>
          <t>1.36</t>
        </is>
      </c>
      <c r="R28" t="inlineStr">
        <is>
          <t>21.05</t>
        </is>
      </c>
      <c r="S28" t="inlineStr">
        <is>
          <t>1.72</t>
        </is>
      </c>
    </row>
    <row r="29">
      <c r="A29" t="inlineStr">
        <is>
          <t>减：营业外支出</t>
        </is>
      </c>
      <c r="B29" t="inlineStr">
        <is>
          <t>72.67</t>
        </is>
      </c>
      <c r="C29" t="inlineStr">
        <is>
          <t>160.91</t>
        </is>
      </c>
      <c r="D29" s="8" t="n">
        <v>-0.4298419672595848</v>
      </c>
      <c r="E29" t="inlineStr">
        <is>
          <t>282.22</t>
        </is>
      </c>
      <c r="F29" s="9" t="n">
        <v>2.930640668523677</v>
      </c>
      <c r="G29" t="inlineStr">
        <is>
          <t>71.80</t>
        </is>
      </c>
      <c r="H29" s="9" t="n">
        <v>-0.7163064522501877</v>
      </c>
      <c r="I29" t="inlineStr">
        <is>
          <t>253.09</t>
        </is>
      </c>
      <c r="J29" s="8" t="n">
        <v>0.4817048182190738</v>
      </c>
      <c r="K29" t="inlineStr">
        <is>
          <t>170.81</t>
        </is>
      </c>
      <c r="L29" s="9" t="n">
        <v>1.939425228015832</v>
      </c>
      <c r="M29" t="inlineStr">
        <is>
          <t>58.11</t>
        </is>
      </c>
      <c r="N29" t="inlineStr">
        <is>
          <t>2.79</t>
        </is>
      </c>
      <c r="O29" t="inlineStr">
        <is>
          <t>0.79</t>
        </is>
      </c>
      <c r="P29" t="inlineStr">
        <is>
          <t>6.32</t>
        </is>
      </c>
      <c r="Q29" t="inlineStr">
        <is>
          <t>5.01</t>
        </is>
      </c>
      <c r="R29" t="inlineStr">
        <is>
          <t>3.86</t>
        </is>
      </c>
      <c r="S29" t="inlineStr">
        <is>
          <t>0.44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0.75</t>
        </is>
      </c>
      <c r="Q30" t="inlineStr">
        <is>
          <t>2.96</t>
        </is>
      </c>
      <c r="R30" t="inlineStr">
        <is>
          <t>3.36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10700.00</t>
        </is>
      </c>
      <c r="C31" t="inlineStr">
        <is>
          <t>14900.00</t>
        </is>
      </c>
      <c r="D31" s="8" t="n">
        <v>-0.2512562814070352</v>
      </c>
      <c r="E31" t="inlineStr">
        <is>
          <t>19900.00</t>
        </is>
      </c>
      <c r="F31" s="5" t="n">
        <v>-0.2404580152671756</v>
      </c>
      <c r="G31" t="inlineStr">
        <is>
          <t>26200.00</t>
        </is>
      </c>
      <c r="H31" s="8" t="n">
        <v>0.3862433862433862</v>
      </c>
      <c r="I31" t="inlineStr">
        <is>
          <t>18900.00</t>
        </is>
      </c>
      <c r="J31" s="8" t="n">
        <v>0.303448275862069</v>
      </c>
      <c r="K31" t="inlineStr">
        <is>
          <t>14500.00</t>
        </is>
      </c>
      <c r="L31" s="8" t="n">
        <v>0.2719298245614035</v>
      </c>
      <c r="M31" t="inlineStr">
        <is>
          <t>11400.00</t>
        </is>
      </c>
      <c r="N31" t="inlineStr">
        <is>
          <t>11100.00</t>
        </is>
      </c>
      <c r="O31" t="inlineStr">
        <is>
          <t>9356.36</t>
        </is>
      </c>
      <c r="P31" t="inlineStr">
        <is>
          <t>7545.49</t>
        </is>
      </c>
      <c r="Q31" t="inlineStr">
        <is>
          <t>7966.42</t>
        </is>
      </c>
      <c r="R31" t="inlineStr">
        <is>
          <t>3957.21</t>
        </is>
      </c>
      <c r="S31" t="inlineStr">
        <is>
          <t>1341.68</t>
        </is>
      </c>
    </row>
    <row r="32">
      <c r="A32" t="inlineStr">
        <is>
          <t>减：所得税费用</t>
        </is>
      </c>
      <c r="B32" t="inlineStr">
        <is>
          <t>1756.34</t>
        </is>
      </c>
      <c r="C32" t="inlineStr">
        <is>
          <t>1122.91</t>
        </is>
      </c>
      <c r="D32" s="5" t="n">
        <v>-0.2291888329821044</v>
      </c>
      <c r="E32" t="inlineStr">
        <is>
          <t>1456.79</t>
        </is>
      </c>
      <c r="F32" s="9" t="n">
        <v>-0.5288122545880313</v>
      </c>
      <c r="G32" t="inlineStr">
        <is>
          <t>3091.74</t>
        </is>
      </c>
      <c r="H32" s="8" t="n">
        <v>0.3430493955335072</v>
      </c>
      <c r="I32" t="inlineStr">
        <is>
          <t>2302.03</t>
        </is>
      </c>
      <c r="J32" s="8" t="n">
        <v>0.3361987903553478</v>
      </c>
      <c r="K32" t="inlineStr">
        <is>
          <t>1722.82</t>
        </is>
      </c>
      <c r="L32" s="8" t="n">
        <v>0.3914918706738497</v>
      </c>
      <c r="M32" t="inlineStr">
        <is>
          <t>1238.11</t>
        </is>
      </c>
      <c r="N32" t="inlineStr">
        <is>
          <t>1528.17</t>
        </is>
      </c>
      <c r="O32" t="inlineStr">
        <is>
          <t>1264.54</t>
        </is>
      </c>
      <c r="P32" t="inlineStr">
        <is>
          <t>1058.47</t>
        </is>
      </c>
      <c r="Q32" t="inlineStr">
        <is>
          <t>1109.09</t>
        </is>
      </c>
      <c r="R32" t="inlineStr">
        <is>
          <t>556.89</t>
        </is>
      </c>
      <c r="S32" t="inlineStr">
        <is>
          <t>173.50</t>
        </is>
      </c>
    </row>
    <row r="33">
      <c r="A33" t="inlineStr">
        <is>
          <t>五、净利润</t>
        </is>
      </c>
      <c r="B33" t="inlineStr">
        <is>
          <t>8927.33</t>
        </is>
      </c>
      <c r="C33" t="inlineStr">
        <is>
          <t>13800.00</t>
        </is>
      </c>
      <c r="D33" s="8" t="n">
        <v>-0.25</v>
      </c>
      <c r="E33" t="inlineStr">
        <is>
          <t>18400.00</t>
        </is>
      </c>
      <c r="F33" s="5" t="n">
        <v>-0.2034632034632035</v>
      </c>
      <c r="G33" t="inlineStr">
        <is>
          <t>23100.00</t>
        </is>
      </c>
      <c r="H33" s="8" t="n">
        <v>0.3915662650602409</v>
      </c>
      <c r="I33" t="inlineStr">
        <is>
          <t>16600.00</t>
        </is>
      </c>
      <c r="J33" s="8" t="n">
        <v>0.296875</v>
      </c>
      <c r="K33" t="inlineStr">
        <is>
          <t>12800.00</t>
        </is>
      </c>
      <c r="L33" s="8" t="n">
        <v>0.2549019607843137</v>
      </c>
      <c r="M33" t="inlineStr">
        <is>
          <t>10200.00</t>
        </is>
      </c>
      <c r="N33" t="inlineStr">
        <is>
          <t>9565.81</t>
        </is>
      </c>
      <c r="O33" t="inlineStr">
        <is>
          <t>8091.83</t>
        </is>
      </c>
      <c r="P33" t="inlineStr">
        <is>
          <t>6487.02</t>
        </is>
      </c>
      <c r="Q33" t="inlineStr">
        <is>
          <t>6857.33</t>
        </is>
      </c>
      <c r="R33" t="inlineStr">
        <is>
          <t>3400.32</t>
        </is>
      </c>
      <c r="S33" t="inlineStr">
        <is>
          <t>1168.18</t>
        </is>
      </c>
    </row>
    <row r="34">
      <c r="A34" t="inlineStr">
        <is>
          <t>（一）持续经营净利润</t>
        </is>
      </c>
      <c r="B34" t="inlineStr">
        <is>
          <t>8927.33</t>
        </is>
      </c>
      <c r="C34" t="inlineStr">
        <is>
          <t>13800.00</t>
        </is>
      </c>
      <c r="D34" s="8" t="n">
        <v>-0.25</v>
      </c>
      <c r="E34" t="inlineStr">
        <is>
          <t>18400.00</t>
        </is>
      </c>
      <c r="F34" s="5" t="n">
        <v>-0.2034632034632035</v>
      </c>
      <c r="G34" t="inlineStr">
        <is>
          <t>23100.00</t>
        </is>
      </c>
      <c r="H34" s="8" t="n">
        <v>0.3915662650602409</v>
      </c>
      <c r="I34" t="inlineStr">
        <is>
          <t>16600.00</t>
        </is>
      </c>
      <c r="J34" s="8" t="n">
        <v>0.296875</v>
      </c>
      <c r="K34" t="inlineStr">
        <is>
          <t>12800.00</t>
        </is>
      </c>
      <c r="L34" s="8" t="n">
        <v>0.2549019607843137</v>
      </c>
      <c r="M34" t="inlineStr">
        <is>
          <t>10200.00</t>
        </is>
      </c>
      <c r="N34" t="inlineStr">
        <is>
          <t>9565.81</t>
        </is>
      </c>
      <c r="O34" t="inlineStr">
        <is>
          <t>8091.83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8737.41</t>
        </is>
      </c>
      <c r="C35" t="inlineStr">
        <is>
          <t>13300.00</t>
        </is>
      </c>
      <c r="D35" s="8" t="n">
        <v>-0.2569832402234637</v>
      </c>
      <c r="E35" t="inlineStr">
        <is>
          <t>17900.00</t>
        </is>
      </c>
      <c r="F35" s="5" t="n">
        <v>-0.2114537444933921</v>
      </c>
      <c r="G35" t="inlineStr">
        <is>
          <t>22700.00</t>
        </is>
      </c>
      <c r="H35" s="8" t="n">
        <v>0.3674698795180723</v>
      </c>
      <c r="I35" t="inlineStr">
        <is>
          <t>16600.00</t>
        </is>
      </c>
      <c r="J35" s="8" t="n">
        <v>0.3070866141732284</v>
      </c>
      <c r="K35" t="inlineStr">
        <is>
          <t>12700.00</t>
        </is>
      </c>
      <c r="L35" s="5" t="n">
        <v>0.2450980392156863</v>
      </c>
      <c r="M35" t="inlineStr">
        <is>
          <t>10200.00</t>
        </is>
      </c>
      <c r="N35" t="inlineStr">
        <is>
          <t>9558.78</t>
        </is>
      </c>
      <c r="O35" t="inlineStr">
        <is>
          <t>8099.63</t>
        </is>
      </c>
      <c r="P35" t="inlineStr">
        <is>
          <t>6526.77</t>
        </is>
      </c>
      <c r="Q35" t="inlineStr">
        <is>
          <t>6857.33</t>
        </is>
      </c>
      <c r="R35" t="inlineStr">
        <is>
          <t>3400.32</t>
        </is>
      </c>
      <c r="S35" t="inlineStr">
        <is>
          <t>1168.18</t>
        </is>
      </c>
    </row>
    <row r="36">
      <c r="A36" t="inlineStr">
        <is>
          <t>少数股东损益</t>
        </is>
      </c>
      <c r="B36" t="inlineStr">
        <is>
          <t>189.93</t>
        </is>
      </c>
      <c r="C36" t="inlineStr">
        <is>
          <t>428.26</t>
        </is>
      </c>
      <c r="D36" s="5" t="n">
        <v>-0.2121345916809244</v>
      </c>
      <c r="E36" t="inlineStr">
        <is>
          <t>543.57</t>
        </is>
      </c>
      <c r="F36" s="9" t="n">
        <v>0.527525642827034</v>
      </c>
      <c r="G36" t="inlineStr">
        <is>
          <t>355.85</t>
        </is>
      </c>
      <c r="H36" s="9" t="n">
        <v>5.725571725571727</v>
      </c>
      <c r="I36" t="inlineStr">
        <is>
          <t>52.91</t>
        </is>
      </c>
      <c r="J36" s="5" t="n">
        <v>-0.05803809862916157</v>
      </c>
      <c r="K36" t="inlineStr">
        <is>
          <t>56.17</t>
        </is>
      </c>
      <c r="L36" s="8" t="n">
        <v>0.3476487523992323</v>
      </c>
      <c r="M36" t="inlineStr">
        <is>
          <t>41.68</t>
        </is>
      </c>
      <c r="N36" t="inlineStr">
        <is>
          <t>7.03</t>
        </is>
      </c>
      <c r="O36" t="inlineStr">
        <is>
          <t>-7.81</t>
        </is>
      </c>
      <c r="P36" t="inlineStr">
        <is>
          <t>-39.75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8191.09</t>
        </is>
      </c>
      <c r="C37" t="inlineStr">
        <is>
          <t>10300.00</t>
        </is>
      </c>
      <c r="D37" s="8" t="n">
        <v>-0.3832335329341318</v>
      </c>
      <c r="E37" t="inlineStr">
        <is>
          <t>16700.00</t>
        </is>
      </c>
      <c r="F37" s="5" t="n">
        <v>-0.2047619047619048</v>
      </c>
      <c r="G37" t="inlineStr">
        <is>
          <t>21000.00</t>
        </is>
      </c>
      <c r="H37" s="8" t="n">
        <v>0.4583333333333333</v>
      </c>
      <c r="I37" t="inlineStr">
        <is>
          <t>14400.00</t>
        </is>
      </c>
      <c r="J37" s="8" t="n">
        <v>0.3211009174311927</v>
      </c>
      <c r="K37" t="inlineStr">
        <is>
          <t>10900.00</t>
        </is>
      </c>
      <c r="L37" s="5" t="n">
        <v>0.1783325189506137</v>
      </c>
      <c r="M37" t="inlineStr">
        <is>
          <t>9250.36</t>
        </is>
      </c>
      <c r="N37" t="inlineStr">
        <is>
          <t>9285.14</t>
        </is>
      </c>
      <c r="O37" t="inlineStr">
        <is>
          <t>7432.75</t>
        </is>
      </c>
      <c r="P37" t="inlineStr">
        <is>
          <t>6222.70</t>
        </is>
      </c>
      <c r="Q37" t="inlineStr">
        <is>
          <t>6446.40</t>
        </is>
      </c>
      <c r="R37" t="inlineStr">
        <is>
          <t>3171.03</t>
        </is>
      </c>
      <c r="S37" t="inlineStr">
        <is>
          <t>1085.85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550.50</t>
        </is>
      </c>
      <c r="C41" t="inlineStr">
        <is>
          <t>-40.59</t>
        </is>
      </c>
      <c r="D41" s="9" t="n">
        <v>-6.601123595505618</v>
      </c>
      <c r="E41" t="inlineStr">
        <is>
          <t>-5.34</t>
        </is>
      </c>
      <c r="F41" s="9" t="n">
        <v>0.9528601694915254</v>
      </c>
      <c r="G41" t="inlineStr">
        <is>
          <t>-113.28</t>
        </is>
      </c>
      <c r="H41" s="9" t="n">
        <v>0.5010131265967757</v>
      </c>
      <c r="I41" t="inlineStr">
        <is>
          <t>-227.02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550.50</t>
        </is>
      </c>
      <c r="C42" t="inlineStr">
        <is>
          <t>-40.59</t>
        </is>
      </c>
      <c r="D42" s="9" t="n">
        <v>-6.601123595505618</v>
      </c>
      <c r="E42" t="inlineStr">
        <is>
          <t>-5.34</t>
        </is>
      </c>
      <c r="F42" s="9" t="n">
        <v>0.9528601694915254</v>
      </c>
      <c r="G42" t="inlineStr">
        <is>
          <t>-113.28</t>
        </is>
      </c>
      <c r="H42" s="9" t="n">
        <v>0.5010131265967757</v>
      </c>
      <c r="I42" t="inlineStr">
        <is>
          <t>-227.02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9477.83</t>
        </is>
      </c>
      <c r="C43" t="inlineStr">
        <is>
          <t>13700.00</t>
        </is>
      </c>
      <c r="D43" s="8" t="n">
        <v>-0.2554347826086957</v>
      </c>
      <c r="E43" t="inlineStr">
        <is>
          <t>18400.00</t>
        </is>
      </c>
      <c r="F43" s="5" t="n">
        <v>-0.2</v>
      </c>
      <c r="G43" t="inlineStr">
        <is>
          <t>23000.00</t>
        </is>
      </c>
      <c r="H43" s="8" t="n">
        <v>0.4024390243902439</v>
      </c>
      <c r="I43" t="inlineStr">
        <is>
          <t>16400.00</t>
        </is>
      </c>
      <c r="J43" s="8" t="n">
        <v>0.28125</v>
      </c>
      <c r="K43" t="inlineStr">
        <is>
          <t>12800.00</t>
        </is>
      </c>
      <c r="L43" s="8" t="n">
        <v>0.2549019607843137</v>
      </c>
      <c r="M43" t="inlineStr">
        <is>
          <t>10200.00</t>
        </is>
      </c>
      <c r="N43" t="inlineStr">
        <is>
          <t>9565.81</t>
        </is>
      </c>
      <c r="O43" t="inlineStr">
        <is>
          <t>8091.83</t>
        </is>
      </c>
      <c r="P43" t="inlineStr">
        <is>
          <t>6526.77</t>
        </is>
      </c>
      <c r="Q43" t="inlineStr">
        <is>
          <t>6857.33</t>
        </is>
      </c>
      <c r="R43" t="inlineStr">
        <is>
          <t>3400.32</t>
        </is>
      </c>
      <c r="S43" t="inlineStr">
        <is>
          <t>1168.18</t>
        </is>
      </c>
    </row>
    <row r="44">
      <c r="A44" t="inlineStr">
        <is>
          <t>归属于母公司股东的综合收益总额</t>
        </is>
      </c>
      <c r="B44" t="inlineStr">
        <is>
          <t>9287.90</t>
        </is>
      </c>
      <c r="C44" t="inlineStr">
        <is>
          <t>13300.00</t>
        </is>
      </c>
      <c r="D44" s="8" t="n">
        <v>-0.252808988764045</v>
      </c>
      <c r="E44" t="inlineStr">
        <is>
          <t>17800.00</t>
        </is>
      </c>
      <c r="F44" s="5" t="n">
        <v>-0.2123893805309734</v>
      </c>
      <c r="G44" t="inlineStr">
        <is>
          <t>22600.00</t>
        </is>
      </c>
      <c r="H44" s="8" t="n">
        <v>0.3865030674846626</v>
      </c>
      <c r="I44" t="inlineStr">
        <is>
          <t>16300.00</t>
        </is>
      </c>
      <c r="J44" s="8" t="n">
        <v>0.2834645669291339</v>
      </c>
      <c r="K44" t="inlineStr">
        <is>
          <t>12700.00</t>
        </is>
      </c>
      <c r="L44" s="5" t="n">
        <v>0.2450980392156863</v>
      </c>
      <c r="M44" t="inlineStr">
        <is>
          <t>10200.00</t>
        </is>
      </c>
      <c r="N44" t="inlineStr">
        <is>
          <t>9558.78</t>
        </is>
      </c>
      <c r="O44" t="inlineStr">
        <is>
          <t>8099.63</t>
        </is>
      </c>
      <c r="P44" t="inlineStr">
        <is>
          <t>6526.77</t>
        </is>
      </c>
      <c r="Q44" t="inlineStr">
        <is>
          <t>6857.33</t>
        </is>
      </c>
      <c r="R44" t="inlineStr">
        <is>
          <t>3400.32</t>
        </is>
      </c>
      <c r="S44" t="inlineStr">
        <is>
          <t>1168.18</t>
        </is>
      </c>
    </row>
    <row r="45">
      <c r="A45" t="inlineStr">
        <is>
          <t>归属于少数股东的综合收益总额</t>
        </is>
      </c>
      <c r="B45" t="inlineStr">
        <is>
          <t>189.93</t>
        </is>
      </c>
      <c r="C45" t="inlineStr">
        <is>
          <t>428.26</t>
        </is>
      </c>
      <c r="D45" s="5" t="n">
        <v>-0.2121345916809244</v>
      </c>
      <c r="E45" t="inlineStr">
        <is>
          <t>543.57</t>
        </is>
      </c>
      <c r="F45" s="9" t="n">
        <v>0.527525642827034</v>
      </c>
      <c r="G45" t="inlineStr">
        <is>
          <t>355.85</t>
        </is>
      </c>
      <c r="H45" s="9" t="n">
        <v>5.725571725571727</v>
      </c>
      <c r="I45" t="inlineStr">
        <is>
          <t>52.91</t>
        </is>
      </c>
      <c r="J45" s="5" t="n">
        <v>-0.05803809862916157</v>
      </c>
      <c r="K45" t="inlineStr">
        <is>
          <t>56.17</t>
        </is>
      </c>
      <c r="L45" s="8" t="n">
        <v>0.3476487523992323</v>
      </c>
      <c r="M45" t="inlineStr">
        <is>
          <t>41.68</t>
        </is>
      </c>
      <c r="N45" t="inlineStr">
        <is>
          <t>7.03</t>
        </is>
      </c>
      <c r="O45" t="inlineStr">
        <is>
          <t>-7.81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-1205.30</t>
        </is>
      </c>
      <c r="C3" t="inlineStr">
        <is>
          <t>12500.00</t>
        </is>
      </c>
      <c r="D3" s="9" t="n">
        <v>13.8063273502172</v>
      </c>
      <c r="E3" t="inlineStr">
        <is>
          <t>-976.08</t>
        </is>
      </c>
      <c r="F3" s="8" t="n">
        <v>0.4405328258801142</v>
      </c>
      <c r="G3" t="inlineStr">
        <is>
          <t>-1744.66</t>
        </is>
      </c>
      <c r="H3" s="9" t="n">
        <v>-1.186687297225575</v>
      </c>
      <c r="I3" t="inlineStr">
        <is>
          <t>9345.36</t>
        </is>
      </c>
      <c r="J3" s="9" t="n">
        <v>4.975255912685981</v>
      </c>
      <c r="K3" t="inlineStr">
        <is>
          <t>1564.01</t>
        </is>
      </c>
      <c r="L3" s="9" t="n">
        <v>-0.6122689804772233</v>
      </c>
      <c r="M3" t="inlineStr">
        <is>
          <t>4033.75</t>
        </is>
      </c>
      <c r="N3" t="inlineStr">
        <is>
          <t>3235.80</t>
        </is>
      </c>
      <c r="O3" t="inlineStr">
        <is>
          <t>2641.38</t>
        </is>
      </c>
      <c r="P3" t="inlineStr">
        <is>
          <t>-517.09</t>
        </is>
      </c>
      <c r="Q3" t="inlineStr">
        <is>
          <t>260.08</t>
        </is>
      </c>
      <c r="R3" t="inlineStr">
        <is>
          <t>1038.25</t>
        </is>
      </c>
      <c r="S3" t="inlineStr">
        <is>
          <t>171.65</t>
        </is>
      </c>
    </row>
    <row r="4">
      <c r="A4" t="inlineStr">
        <is>
          <t>*经营活动产生的现金流量净额</t>
        </is>
      </c>
      <c r="B4" t="inlineStr">
        <is>
          <t>10200.00</t>
        </is>
      </c>
      <c r="C4" t="inlineStr">
        <is>
          <t>29200.00</t>
        </is>
      </c>
      <c r="D4" s="9" t="n">
        <v>6.521198446305855</v>
      </c>
      <c r="E4" t="inlineStr">
        <is>
          <t>3882.36</t>
        </is>
      </c>
      <c r="F4" s="9" t="n">
        <v>-0.6067460799805517</v>
      </c>
      <c r="G4" t="inlineStr">
        <is>
          <t>9872.40</t>
        </is>
      </c>
      <c r="H4" s="9" t="n">
        <v>-0.5112673267326733</v>
      </c>
      <c r="I4" t="inlineStr">
        <is>
          <t>20200.00</t>
        </is>
      </c>
      <c r="J4" s="5" t="n">
        <v>0.2392638036809816</v>
      </c>
      <c r="K4" t="inlineStr">
        <is>
          <t>16300.00</t>
        </is>
      </c>
      <c r="L4" s="9" t="n">
        <v>0.5377358490566038</v>
      </c>
      <c r="M4" t="inlineStr">
        <is>
          <t>10600.00</t>
        </is>
      </c>
      <c r="N4" t="inlineStr">
        <is>
          <t>8272.16</t>
        </is>
      </c>
      <c r="O4" t="inlineStr">
        <is>
          <t>7864.33</t>
        </is>
      </c>
      <c r="P4" t="inlineStr">
        <is>
          <t>5825.02</t>
        </is>
      </c>
      <c r="Q4" t="inlineStr">
        <is>
          <t>8511.80</t>
        </is>
      </c>
      <c r="R4" t="inlineStr">
        <is>
          <t>6716.62</t>
        </is>
      </c>
      <c r="S4" t="inlineStr">
        <is>
          <t>2051.73</t>
        </is>
      </c>
    </row>
    <row r="5">
      <c r="A5" t="inlineStr">
        <is>
          <t>*投资活动产生的现金流量净额</t>
        </is>
      </c>
      <c r="B5" t="inlineStr">
        <is>
          <t>-2311.33</t>
        </is>
      </c>
      <c r="C5" t="inlineStr">
        <is>
          <t>-15600.00</t>
        </is>
      </c>
      <c r="D5" s="5" t="n">
        <v>-0.1641791044776119</v>
      </c>
      <c r="E5" t="inlineStr">
        <is>
          <t>-13400.00</t>
        </is>
      </c>
      <c r="F5" s="9" t="n">
        <v>-5.157550581520915</v>
      </c>
      <c r="G5" t="inlineStr">
        <is>
          <t>-2176.19</t>
        </is>
      </c>
      <c r="H5" s="9" t="n">
        <v>0.72346879129816</v>
      </c>
      <c r="I5" t="inlineStr">
        <is>
          <t>-7869.60</t>
        </is>
      </c>
      <c r="J5" s="8" t="n">
        <v>0.2713333333333333</v>
      </c>
      <c r="K5" t="inlineStr">
        <is>
          <t>-10800.00</t>
        </is>
      </c>
      <c r="L5" s="9" t="n">
        <v>-1.579443270160857</v>
      </c>
      <c r="M5" t="inlineStr">
        <is>
          <t>-4186.95</t>
        </is>
      </c>
      <c r="N5" t="inlineStr">
        <is>
          <t>-36600.00</t>
        </is>
      </c>
      <c r="O5" t="inlineStr">
        <is>
          <t>-3068.91</t>
        </is>
      </c>
      <c r="P5" t="inlineStr">
        <is>
          <t>-2919.80</t>
        </is>
      </c>
      <c r="Q5" t="inlineStr">
        <is>
          <t>-4187.57</t>
        </is>
      </c>
      <c r="R5" t="inlineStr">
        <is>
          <t>-1868.09</t>
        </is>
      </c>
      <c r="S5" t="inlineStr">
        <is>
          <t>-2231.34</t>
        </is>
      </c>
    </row>
    <row r="6">
      <c r="A6" t="inlineStr">
        <is>
          <t>*筹资活动产生的现金流量净额</t>
        </is>
      </c>
      <c r="B6" t="inlineStr">
        <is>
          <t>-9554.19</t>
        </is>
      </c>
      <c r="C6" t="inlineStr">
        <is>
          <t>-1180.54</t>
        </is>
      </c>
      <c r="D6" s="9" t="n">
        <v>-1.132245236308237</v>
      </c>
      <c r="E6" t="inlineStr">
        <is>
          <t>8926.90</t>
        </is>
      </c>
      <c r="F6" s="9" t="n">
        <v>1.945938786149953</v>
      </c>
      <c r="G6" t="inlineStr">
        <is>
          <t>-9437.08</t>
        </is>
      </c>
      <c r="H6" s="9" t="n">
        <v>-2.183513473397293</v>
      </c>
      <c r="I6" t="inlineStr">
        <is>
          <t>-2964.36</t>
        </is>
      </c>
      <c r="J6" s="8" t="n">
        <v>0.2548564189189189</v>
      </c>
      <c r="K6" t="inlineStr">
        <is>
          <t>-3978.24</t>
        </is>
      </c>
      <c r="L6" s="9" t="n">
        <v>-0.5832782787961762</v>
      </c>
      <c r="M6" t="inlineStr">
        <is>
          <t>-2512.66</t>
        </is>
      </c>
      <c r="N6" t="inlineStr">
        <is>
          <t>32000.00</t>
        </is>
      </c>
      <c r="O6" t="inlineStr">
        <is>
          <t>-2226.80</t>
        </is>
      </c>
      <c r="P6" t="inlineStr">
        <is>
          <t>-3407.59</t>
        </is>
      </c>
      <c r="Q6" t="inlineStr">
        <is>
          <t>-4064.26</t>
        </is>
      </c>
      <c r="R6" t="inlineStr">
        <is>
          <t>-3810.28</t>
        </is>
      </c>
      <c r="S6" t="inlineStr">
        <is>
          <t>351.27</t>
        </is>
      </c>
    </row>
    <row r="7">
      <c r="A7" t="inlineStr">
        <is>
          <t>*期末现金及现金等价物余额</t>
        </is>
      </c>
      <c r="B7" t="inlineStr">
        <is>
          <t>30800.00</t>
        </is>
      </c>
      <c r="C7" t="inlineStr">
        <is>
          <t>32000.00</t>
        </is>
      </c>
      <c r="D7" s="9" t="n">
        <v>0.6410256410256411</v>
      </c>
      <c r="E7" t="inlineStr">
        <is>
          <t>19500.00</t>
        </is>
      </c>
      <c r="F7" s="5" t="n">
        <v>-0.04878048780487805</v>
      </c>
      <c r="G7" t="inlineStr">
        <is>
          <t>20500.00</t>
        </is>
      </c>
      <c r="H7" s="5" t="n">
        <v>-0.07657657657657657</v>
      </c>
      <c r="I7" t="inlineStr">
        <is>
          <t>22200.00</t>
        </is>
      </c>
      <c r="J7" s="9" t="n">
        <v>0.7209302325581395</v>
      </c>
      <c r="K7" t="inlineStr">
        <is>
          <t>12900.00</t>
        </is>
      </c>
      <c r="L7" s="5" t="n">
        <v>0.1415929203539823</v>
      </c>
      <c r="M7" t="inlineStr">
        <is>
          <t>11300.00</t>
        </is>
      </c>
      <c r="N7" t="inlineStr">
        <is>
          <t>7301.52</t>
        </is>
      </c>
      <c r="O7" t="inlineStr">
        <is>
          <t>4065.71</t>
        </is>
      </c>
      <c r="P7" t="inlineStr">
        <is>
          <t>1424.33</t>
        </is>
      </c>
      <c r="Q7" t="inlineStr">
        <is>
          <t>1941.42</t>
        </is>
      </c>
      <c r="R7" t="inlineStr">
        <is>
          <t>1681.34</t>
        </is>
      </c>
      <c r="S7" t="inlineStr">
        <is>
          <t>643.09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116400.00</t>
        </is>
      </c>
      <c r="C10" t="inlineStr">
        <is>
          <t>208100.00</t>
        </is>
      </c>
      <c r="D10" s="5" t="n">
        <v>0.01117589893100097</v>
      </c>
      <c r="E10" t="inlineStr">
        <is>
          <t>205800.00</t>
        </is>
      </c>
      <c r="F10" s="5" t="n">
        <v>0.1535874439461883</v>
      </c>
      <c r="G10" t="inlineStr">
        <is>
          <t>178400.00</t>
        </is>
      </c>
      <c r="H10" s="8" t="n">
        <v>0.325408618127786</v>
      </c>
      <c r="I10" t="inlineStr">
        <is>
          <t>134600.00</t>
        </is>
      </c>
      <c r="J10" s="5" t="n">
        <v>0.2416974169741697</v>
      </c>
      <c r="K10" t="inlineStr">
        <is>
          <t>108400.00</t>
        </is>
      </c>
      <c r="L10" s="5" t="n">
        <v>0.0575609756097561</v>
      </c>
      <c r="M10" t="inlineStr">
        <is>
          <t>102500.00</t>
        </is>
      </c>
      <c r="N10" t="inlineStr">
        <is>
          <t>92600.00</t>
        </is>
      </c>
      <c r="O10" t="inlineStr">
        <is>
          <t>73500.00</t>
        </is>
      </c>
      <c r="P10" t="inlineStr">
        <is>
          <t>61300.00</t>
        </is>
      </c>
      <c r="Q10" t="inlineStr">
        <is>
          <t>57200.00</t>
        </is>
      </c>
      <c r="R10" t="inlineStr">
        <is>
          <t>36700.00</t>
        </is>
      </c>
      <c r="S10" t="inlineStr">
        <is>
          <t>16200.00</t>
        </is>
      </c>
    </row>
    <row r="11">
      <c r="A11" t="inlineStr">
        <is>
          <t>收到的税费与返还</t>
        </is>
      </c>
      <c r="B11" t="inlineStr">
        <is>
          <t>1572.59</t>
        </is>
      </c>
      <c r="C11" t="inlineStr">
        <is>
          <t>4877.83</t>
        </is>
      </c>
      <c r="D11" s="5" t="n">
        <v>-0.0396062996776918</v>
      </c>
      <c r="E11" t="inlineStr">
        <is>
          <t>5078.99</t>
        </is>
      </c>
      <c r="F11" s="5" t="n">
        <v>-0.1776885863792969</v>
      </c>
      <c r="G11" t="inlineStr">
        <is>
          <t>6176.48</t>
        </is>
      </c>
      <c r="H11" s="9" t="n">
        <v>0.7290312466757366</v>
      </c>
      <c r="I11" t="inlineStr">
        <is>
          <t>3572.22</t>
        </is>
      </c>
      <c r="J11" s="9" t="n">
        <v>1.935484136049502</v>
      </c>
      <c r="K11" t="inlineStr">
        <is>
          <t>1216.91</t>
        </is>
      </c>
      <c r="L11" s="8" t="n">
        <v>0.2598716223211514</v>
      </c>
      <c r="M11" t="inlineStr">
        <is>
          <t>965.90</t>
        </is>
      </c>
      <c r="N11" t="inlineStr">
        <is>
          <t>627.23</t>
        </is>
      </c>
      <c r="O11" t="inlineStr">
        <is>
          <t>799.05</t>
        </is>
      </c>
      <c r="P11" t="inlineStr">
        <is>
          <t>279.57</t>
        </is>
      </c>
      <c r="Q11" t="inlineStr">
        <is>
          <t>327.39</t>
        </is>
      </c>
      <c r="R11" t="inlineStr">
        <is>
          <t>385.65</t>
        </is>
      </c>
      <c r="S11" t="inlineStr">
        <is>
          <t>462.59</t>
        </is>
      </c>
    </row>
    <row r="12">
      <c r="A12" t="inlineStr">
        <is>
          <t>收到其他与经营活动有关的现金</t>
        </is>
      </c>
      <c r="B12" t="inlineStr">
        <is>
          <t>1088.24</t>
        </is>
      </c>
      <c r="C12" t="inlineStr">
        <is>
          <t>3489.47</t>
        </is>
      </c>
      <c r="D12" s="9" t="n">
        <v>1.11577919794332</v>
      </c>
      <c r="E12" t="inlineStr">
        <is>
          <t>1649.26</t>
        </is>
      </c>
      <c r="F12" s="8" t="n">
        <v>-0.2611901519495413</v>
      </c>
      <c r="G12" t="inlineStr">
        <is>
          <t>2232.32</t>
        </is>
      </c>
      <c r="H12" s="5" t="n">
        <v>0.1649601820250285</v>
      </c>
      <c r="I12" t="inlineStr">
        <is>
          <t>1916.22</t>
        </is>
      </c>
      <c r="J12" s="8" t="n">
        <v>0.340051469971188</v>
      </c>
      <c r="K12" t="inlineStr">
        <is>
          <t>1429.96</t>
        </is>
      </c>
      <c r="L12" s="5" t="n">
        <v>-0.226488375363777</v>
      </c>
      <c r="M12" t="inlineStr">
        <is>
          <t>1848.66</t>
        </is>
      </c>
      <c r="N12" t="inlineStr">
        <is>
          <t>668.06</t>
        </is>
      </c>
      <c r="O12" t="inlineStr">
        <is>
          <t>908.77</t>
        </is>
      </c>
      <c r="P12" t="inlineStr">
        <is>
          <t>1313.89</t>
        </is>
      </c>
      <c r="Q12" t="inlineStr">
        <is>
          <t>697.59</t>
        </is>
      </c>
      <c r="R12" t="inlineStr">
        <is>
          <t>507.12</t>
        </is>
      </c>
      <c r="S12" t="inlineStr">
        <is>
          <t>507.59</t>
        </is>
      </c>
    </row>
    <row r="13">
      <c r="A13" t="inlineStr">
        <is>
          <t>经营活动现金流入小计</t>
        </is>
      </c>
      <c r="B13" t="inlineStr">
        <is>
          <t>119100.00</t>
        </is>
      </c>
      <c r="C13" t="inlineStr">
        <is>
          <t>216400.00</t>
        </is>
      </c>
      <c r="D13" s="5" t="n">
        <v>0.01835294117647059</v>
      </c>
      <c r="E13" t="inlineStr">
        <is>
          <t>212500.00</t>
        </is>
      </c>
      <c r="F13" s="5" t="n">
        <v>0.1375802997858672</v>
      </c>
      <c r="G13" t="inlineStr">
        <is>
          <t>186800.00</t>
        </is>
      </c>
      <c r="H13" s="8" t="n">
        <v>0.3333333333333333</v>
      </c>
      <c r="I13" t="inlineStr">
        <is>
          <t>140100.00</t>
        </is>
      </c>
      <c r="J13" s="8" t="n">
        <v>0.2621621621621621</v>
      </c>
      <c r="K13" t="inlineStr">
        <is>
          <t>111000.00</t>
        </is>
      </c>
      <c r="L13" s="5" t="n">
        <v>0.05413105413105413</v>
      </c>
      <c r="M13" t="inlineStr">
        <is>
          <t>105300.00</t>
        </is>
      </c>
      <c r="N13" t="inlineStr">
        <is>
          <t>93900.00</t>
        </is>
      </c>
      <c r="O13" t="inlineStr">
        <is>
          <t>75200.00</t>
        </is>
      </c>
      <c r="P13" t="inlineStr">
        <is>
          <t>62900.00</t>
        </is>
      </c>
      <c r="Q13" t="inlineStr">
        <is>
          <t>58200.00</t>
        </is>
      </c>
      <c r="R13" t="inlineStr">
        <is>
          <t>37600.00</t>
        </is>
      </c>
      <c r="S13" t="inlineStr">
        <is>
          <t>17100.00</t>
        </is>
      </c>
    </row>
    <row r="14">
      <c r="A14" t="inlineStr">
        <is>
          <t>购买商品、接受劳务支付的现金</t>
        </is>
      </c>
      <c r="B14" t="inlineStr">
        <is>
          <t>86600.00</t>
        </is>
      </c>
      <c r="C14" t="inlineStr">
        <is>
          <t>145800.00</t>
        </is>
      </c>
      <c r="D14" s="5" t="n">
        <v>-0.1336898395721925</v>
      </c>
      <c r="E14" t="inlineStr">
        <is>
          <t>168300.00</t>
        </is>
      </c>
      <c r="F14" s="5" t="n">
        <v>0.162292817679558</v>
      </c>
      <c r="G14" t="inlineStr">
        <is>
          <t>144800.00</t>
        </is>
      </c>
      <c r="H14" s="9" t="n">
        <v>0.529039070749736</v>
      </c>
      <c r="I14" t="inlineStr">
        <is>
          <t>94700.00</t>
        </is>
      </c>
      <c r="J14" s="8" t="n">
        <v>0.3026134800550206</v>
      </c>
      <c r="K14" t="inlineStr">
        <is>
          <t>72700.00</t>
        </is>
      </c>
      <c r="L14" s="5" t="n">
        <v>0.002758620689655172</v>
      </c>
      <c r="M14" t="inlineStr">
        <is>
          <t>72500.00</t>
        </is>
      </c>
      <c r="N14" t="inlineStr">
        <is>
          <t>67300.00</t>
        </is>
      </c>
      <c r="O14" t="inlineStr">
        <is>
          <t>51900.00</t>
        </is>
      </c>
      <c r="P14" t="inlineStr">
        <is>
          <t>44100.00</t>
        </is>
      </c>
      <c r="Q14" t="inlineStr">
        <is>
          <t>38200.00</t>
        </is>
      </c>
      <c r="R14" t="inlineStr">
        <is>
          <t>23600.00</t>
        </is>
      </c>
      <c r="S14" t="inlineStr">
        <is>
          <t>9881.86</t>
        </is>
      </c>
    </row>
    <row r="15">
      <c r="A15" t="inlineStr">
        <is>
          <t>支付给职工以及为职工支付的现金</t>
        </is>
      </c>
      <c r="B15" t="inlineStr">
        <is>
          <t>16300.00</t>
        </is>
      </c>
      <c r="C15" t="inlineStr">
        <is>
          <t>30400.00</t>
        </is>
      </c>
      <c r="D15" s="5" t="n">
        <v>0.07801418439716312</v>
      </c>
      <c r="E15" t="inlineStr">
        <is>
          <t>28200.00</t>
        </is>
      </c>
      <c r="F15" s="5" t="n">
        <v>0.2260869565217391</v>
      </c>
      <c r="G15" t="inlineStr">
        <is>
          <t>23000.00</t>
        </is>
      </c>
      <c r="H15" s="8" t="n">
        <v>0.3450292397660819</v>
      </c>
      <c r="I15" t="inlineStr">
        <is>
          <t>17100.00</t>
        </is>
      </c>
      <c r="J15" s="5" t="n">
        <v>0.1554054054054054</v>
      </c>
      <c r="K15" t="inlineStr">
        <is>
          <t>14800.00</t>
        </is>
      </c>
      <c r="L15" s="5" t="n">
        <v>0.006802721088435374</v>
      </c>
      <c r="M15" t="inlineStr">
        <is>
          <t>14700.00</t>
        </is>
      </c>
      <c r="N15" t="inlineStr">
        <is>
          <t>12000.00</t>
        </is>
      </c>
      <c r="O15" t="inlineStr">
        <is>
          <t>9534.24</t>
        </is>
      </c>
      <c r="P15" t="inlineStr">
        <is>
          <t>8049.95</t>
        </is>
      </c>
      <c r="Q15" t="inlineStr">
        <is>
          <t>6547.38</t>
        </is>
      </c>
      <c r="R15" t="inlineStr">
        <is>
          <t>4462.59</t>
        </is>
      </c>
      <c r="S15" t="inlineStr">
        <is>
          <t>2786.30</t>
        </is>
      </c>
    </row>
    <row r="16">
      <c r="A16" t="inlineStr">
        <is>
          <t>支付的各项税费</t>
        </is>
      </c>
      <c r="B16" t="inlineStr">
        <is>
          <t>2049.02</t>
        </is>
      </c>
      <c r="C16" t="inlineStr">
        <is>
          <t>2280.97</t>
        </is>
      </c>
      <c r="D16" s="8" t="n">
        <v>-0.3884454620769535</v>
      </c>
      <c r="E16" t="inlineStr">
        <is>
          <t>3729.79</t>
        </is>
      </c>
      <c r="F16" s="5" t="n">
        <v>0.2390876080940563</v>
      </c>
      <c r="G16" t="inlineStr">
        <is>
          <t>3010.11</t>
        </is>
      </c>
      <c r="H16" s="5" t="n">
        <v>-0.1338560699795701</v>
      </c>
      <c r="I16" t="inlineStr">
        <is>
          <t>3475.30</t>
        </is>
      </c>
      <c r="J16" s="8" t="n">
        <v>0.4035038123546137</v>
      </c>
      <c r="K16" t="inlineStr">
        <is>
          <t>2476.16</t>
        </is>
      </c>
      <c r="L16" s="5" t="n">
        <v>-0.1605098996474098</v>
      </c>
      <c r="M16" t="inlineStr">
        <is>
          <t>2949.60</t>
        </is>
      </c>
      <c r="N16" t="inlineStr">
        <is>
          <t>3079.13</t>
        </is>
      </c>
      <c r="O16" t="inlineStr">
        <is>
          <t>2859.61</t>
        </is>
      </c>
      <c r="P16" t="inlineStr">
        <is>
          <t>2523.79</t>
        </is>
      </c>
      <c r="Q16" t="inlineStr">
        <is>
          <t>2315.11</t>
        </is>
      </c>
      <c r="R16" t="inlineStr">
        <is>
          <t>1083.20</t>
        </is>
      </c>
      <c r="S16" t="inlineStr">
        <is>
          <t>1142.10</t>
        </is>
      </c>
    </row>
    <row r="17">
      <c r="A17" t="inlineStr">
        <is>
          <t>支付其他与经营活动有关的现金</t>
        </is>
      </c>
      <c r="B17" t="inlineStr">
        <is>
          <t>4031.40</t>
        </is>
      </c>
      <c r="C17" t="inlineStr">
        <is>
          <t>8736.97</t>
        </is>
      </c>
      <c r="D17" s="5" t="n">
        <v>0.02947875462925304</v>
      </c>
      <c r="E17" t="inlineStr">
        <is>
          <t>8486.79</t>
        </is>
      </c>
      <c r="F17" s="8" t="n">
        <v>0.3792414715523394</v>
      </c>
      <c r="G17" t="inlineStr">
        <is>
          <t>6153.23</t>
        </is>
      </c>
      <c r="H17" s="8" t="n">
        <v>0.3370163464944015</v>
      </c>
      <c r="I17" t="inlineStr">
        <is>
          <t>4602.21</t>
        </is>
      </c>
      <c r="J17" s="5" t="n">
        <v>-0.03828504081146483</v>
      </c>
      <c r="K17" t="inlineStr">
        <is>
          <t>4785.42</t>
        </is>
      </c>
      <c r="L17" s="5" t="n">
        <v>0.05593189671531408</v>
      </c>
      <c r="M17" t="inlineStr">
        <is>
          <t>4531.94</t>
        </is>
      </c>
      <c r="N17" t="inlineStr">
        <is>
          <t>3276.38</t>
        </is>
      </c>
      <c r="O17" t="inlineStr">
        <is>
          <t>3046.26</t>
        </is>
      </c>
      <c r="P17" t="inlineStr">
        <is>
          <t>2408.73</t>
        </is>
      </c>
      <c r="Q17" t="inlineStr">
        <is>
          <t>2671.40</t>
        </is>
      </c>
      <c r="R17" t="inlineStr">
        <is>
          <t>1691.55</t>
        </is>
      </c>
      <c r="S17" t="inlineStr">
        <is>
          <t>1283.23</t>
        </is>
      </c>
    </row>
    <row r="18">
      <c r="A18" t="inlineStr">
        <is>
          <t>经营活动现金流出小计</t>
        </is>
      </c>
      <c r="B18" t="inlineStr">
        <is>
          <t>108900.00</t>
        </is>
      </c>
      <c r="C18" t="inlineStr">
        <is>
          <t>187200.00</t>
        </is>
      </c>
      <c r="D18" s="5" t="n">
        <v>-0.1030186871106852</v>
      </c>
      <c r="E18" t="inlineStr">
        <is>
          <t>208700.00</t>
        </is>
      </c>
      <c r="F18" s="5" t="n">
        <v>0.1797625777275297</v>
      </c>
      <c r="G18" t="inlineStr">
        <is>
          <t>176900.00</t>
        </is>
      </c>
      <c r="H18" s="8" t="n">
        <v>0.475396163469558</v>
      </c>
      <c r="I18" t="inlineStr">
        <is>
          <t>119900.00</t>
        </is>
      </c>
      <c r="J18" s="8" t="n">
        <v>0.26610348468849</v>
      </c>
      <c r="K18" t="inlineStr">
        <is>
          <t>94700.00</t>
        </is>
      </c>
      <c r="L18" s="5" t="n">
        <v>0</v>
      </c>
      <c r="M18" t="inlineStr">
        <is>
          <t>94700.00</t>
        </is>
      </c>
      <c r="N18" t="inlineStr">
        <is>
          <t>85700.00</t>
        </is>
      </c>
      <c r="O18" t="inlineStr">
        <is>
          <t>67400.00</t>
        </is>
      </c>
      <c r="P18" t="inlineStr">
        <is>
          <t>57100.00</t>
        </is>
      </c>
      <c r="Q18" t="inlineStr">
        <is>
          <t>49700.00</t>
        </is>
      </c>
      <c r="R18" t="inlineStr">
        <is>
          <t>30800.00</t>
        </is>
      </c>
      <c r="S18" t="inlineStr">
        <is>
          <t>15100.00</t>
        </is>
      </c>
    </row>
    <row r="19">
      <c r="A19" t="inlineStr">
        <is>
          <t>经营活动产生的现金流量净额</t>
        </is>
      </c>
      <c r="B19" t="inlineStr">
        <is>
          <t>10200.00</t>
        </is>
      </c>
      <c r="C19" t="inlineStr">
        <is>
          <t>29200.00</t>
        </is>
      </c>
      <c r="D19" s="9" t="n">
        <v>6.521198446305855</v>
      </c>
      <c r="E19" t="inlineStr">
        <is>
          <t>3882.36</t>
        </is>
      </c>
      <c r="F19" s="9" t="n">
        <v>-0.6067460799805517</v>
      </c>
      <c r="G19" t="inlineStr">
        <is>
          <t>9872.40</t>
        </is>
      </c>
      <c r="H19" s="9" t="n">
        <v>-0.5112673267326733</v>
      </c>
      <c r="I19" t="inlineStr">
        <is>
          <t>20200.00</t>
        </is>
      </c>
      <c r="J19" s="5" t="n">
        <v>0.2392638036809816</v>
      </c>
      <c r="K19" t="inlineStr">
        <is>
          <t>16300.00</t>
        </is>
      </c>
      <c r="L19" s="9" t="n">
        <v>0.5377358490566038</v>
      </c>
      <c r="M19" t="inlineStr">
        <is>
          <t>10600.00</t>
        </is>
      </c>
      <c r="N19" t="inlineStr">
        <is>
          <t>8272.16</t>
        </is>
      </c>
      <c r="O19" t="inlineStr">
        <is>
          <t>7864.33</t>
        </is>
      </c>
      <c r="P19" t="inlineStr">
        <is>
          <t>5825.02</t>
        </is>
      </c>
      <c r="Q19" t="inlineStr">
        <is>
          <t>8511.80</t>
        </is>
      </c>
      <c r="R19" t="inlineStr">
        <is>
          <t>6716.62</t>
        </is>
      </c>
      <c r="S19" t="inlineStr">
        <is>
          <t>2051.73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417.63</t>
        </is>
      </c>
      <c r="D21" s="9" t="n">
        <v>-0.989506783919598</v>
      </c>
      <c r="E21" t="inlineStr">
        <is>
          <t>39800.00</t>
        </is>
      </c>
      <c r="F21" s="9" t="n">
        <v>-0.537746806039489</v>
      </c>
      <c r="G21" t="inlineStr">
        <is>
          <t>86100.00</t>
        </is>
      </c>
      <c r="H21" s="8" t="n">
        <v>-0.416271186440678</v>
      </c>
      <c r="I21" t="inlineStr">
        <is>
          <t>147500.00</t>
        </is>
      </c>
      <c r="J21" s="8" t="n">
        <v>0.3720930232558139</v>
      </c>
      <c r="K21" t="inlineStr">
        <is>
          <t>107500.00</t>
        </is>
      </c>
      <c r="L21" s="5" t="n">
        <v>0.1351636747624076</v>
      </c>
      <c r="M21" t="inlineStr">
        <is>
          <t>94700.00</t>
        </is>
      </c>
      <c r="N21" t="inlineStr">
        <is>
          <t>5600.00</t>
        </is>
      </c>
      <c r="O21" t="inlineStr">
        <is>
          <t>250.00</t>
        </is>
      </c>
      <c r="P21" t="inlineStr">
        <is>
          <t>4891.78</t>
        </is>
      </c>
      <c r="Q21" t="inlineStr">
        <is>
          <t>--</t>
        </is>
      </c>
      <c r="R21" t="inlineStr">
        <is>
          <t>--</t>
        </is>
      </c>
      <c r="S21" t="inlineStr">
        <is>
          <t>3.71</t>
        </is>
      </c>
    </row>
    <row r="22">
      <c r="A22" t="inlineStr">
        <is>
          <t>取得投资收益收到的现金</t>
        </is>
      </c>
      <c r="B22" t="inlineStr">
        <is>
          <t>1.74</t>
        </is>
      </c>
      <c r="C22" t="inlineStr">
        <is>
          <t>1193.77</t>
        </is>
      </c>
      <c r="D22" s="9" t="n">
        <v>1.190162550911826</v>
      </c>
      <c r="E22" t="inlineStr">
        <is>
          <t>545.06</t>
        </is>
      </c>
      <c r="F22" s="8" t="n">
        <v>-0.2783051969546508</v>
      </c>
      <c r="G22" t="inlineStr">
        <is>
          <t>755.25</t>
        </is>
      </c>
      <c r="H22" s="8" t="n">
        <v>-0.3379587829486584</v>
      </c>
      <c r="I22" t="inlineStr">
        <is>
          <t>1140.79</t>
        </is>
      </c>
      <c r="J22" s="5" t="n">
        <v>-0.1514820186693444</v>
      </c>
      <c r="K22" t="inlineStr">
        <is>
          <t>1344.45</t>
        </is>
      </c>
      <c r="L22" s="5" t="n">
        <v>-0.01363863129475285</v>
      </c>
      <c r="M22" t="inlineStr">
        <is>
          <t>1363.04</t>
        </is>
      </c>
      <c r="N22" t="inlineStr">
        <is>
          <t>125.54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202.76</t>
        </is>
      </c>
      <c r="C23" t="inlineStr">
        <is>
          <t>94.17</t>
        </is>
      </c>
      <c r="D23" s="9" t="n">
        <v>9.039445628997868</v>
      </c>
      <c r="E23" t="inlineStr">
        <is>
          <t>9.38</t>
        </is>
      </c>
      <c r="F23" s="9" t="n">
        <v>-0.9576772097640212</v>
      </c>
      <c r="G23" t="inlineStr">
        <is>
          <t>221.63</t>
        </is>
      </c>
      <c r="H23" s="9" t="n">
        <v>9.966353290450272</v>
      </c>
      <c r="I23" t="inlineStr">
        <is>
          <t>20.21</t>
        </is>
      </c>
      <c r="J23" s="8" t="n">
        <v>0.422237860661506</v>
      </c>
      <c r="K23" t="inlineStr">
        <is>
          <t>14.21</t>
        </is>
      </c>
      <c r="L23" s="9" t="n">
        <v>-0.643859649122807</v>
      </c>
      <c r="M23" t="inlineStr">
        <is>
          <t>39.90</t>
        </is>
      </c>
      <c r="N23" t="inlineStr">
        <is>
          <t>137.76</t>
        </is>
      </c>
      <c r="O23" t="inlineStr">
        <is>
          <t>5.98</t>
        </is>
      </c>
      <c r="P23" t="inlineStr">
        <is>
          <t>17.10</t>
        </is>
      </c>
      <c r="Q23" t="inlineStr">
        <is>
          <t>--</t>
        </is>
      </c>
      <c r="R23" t="inlineStr">
        <is>
          <t>34.28</t>
        </is>
      </c>
      <c r="S23" t="inlineStr">
        <is>
          <t>34.55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48.00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204.50</t>
        </is>
      </c>
      <c r="C25" t="inlineStr">
        <is>
          <t>1705.56</t>
        </is>
      </c>
      <c r="D25" s="9" t="n">
        <v>-0.95767841191067</v>
      </c>
      <c r="E25" t="inlineStr">
        <is>
          <t>40300.00</t>
        </is>
      </c>
      <c r="F25" s="9" t="n">
        <v>-0.5373134328358209</v>
      </c>
      <c r="G25" t="inlineStr">
        <is>
          <t>87100.00</t>
        </is>
      </c>
      <c r="H25" s="8" t="n">
        <v>-0.4142568930733019</v>
      </c>
      <c r="I25" t="inlineStr">
        <is>
          <t>148700.00</t>
        </is>
      </c>
      <c r="J25" s="8" t="n">
        <v>0.3654729109274564</v>
      </c>
      <c r="K25" t="inlineStr">
        <is>
          <t>108900.00</t>
        </is>
      </c>
      <c r="L25" s="5" t="n">
        <v>0.1331945889698231</v>
      </c>
      <c r="M25" t="inlineStr">
        <is>
          <t>96100.00</t>
        </is>
      </c>
      <c r="N25" t="inlineStr">
        <is>
          <t>5863.30</t>
        </is>
      </c>
      <c r="O25" t="inlineStr">
        <is>
          <t>303.98</t>
        </is>
      </c>
      <c r="P25" t="inlineStr">
        <is>
          <t>4908.89</t>
        </is>
      </c>
      <c r="Q25" t="inlineStr">
        <is>
          <t>--</t>
        </is>
      </c>
      <c r="R25" t="inlineStr">
        <is>
          <t>34.28</t>
        </is>
      </c>
      <c r="S25" t="inlineStr">
        <is>
          <t>38.26</t>
        </is>
      </c>
    </row>
    <row r="26">
      <c r="A26" t="inlineStr">
        <is>
          <t>购建固定资产、无形资产和其他长期资产支付的现金</t>
        </is>
      </c>
      <c r="B26" t="inlineStr">
        <is>
          <t>2515.83</t>
        </is>
      </c>
      <c r="C26" t="inlineStr">
        <is>
          <t>15800.00</t>
        </is>
      </c>
      <c r="D26" s="8" t="n">
        <v>-0.3603238866396761</v>
      </c>
      <c r="E26" t="inlineStr">
        <is>
          <t>24700.00</t>
        </is>
      </c>
      <c r="F26" s="5" t="n">
        <v>0.2412060301507538</v>
      </c>
      <c r="G26" t="inlineStr">
        <is>
          <t>19900.00</t>
        </is>
      </c>
      <c r="H26" s="9" t="n">
        <v>0.7155172413793104</v>
      </c>
      <c r="I26" t="inlineStr">
        <is>
          <t>11600.00</t>
        </is>
      </c>
      <c r="J26" s="9" t="n">
        <v>0.8187205927774843</v>
      </c>
      <c r="K26" t="inlineStr">
        <is>
          <t>6378.11</t>
        </is>
      </c>
      <c r="L26" s="8" t="n">
        <v>-0.2743803100838691</v>
      </c>
      <c r="M26" t="inlineStr">
        <is>
          <t>8789.88</t>
        </is>
      </c>
      <c r="N26" t="inlineStr">
        <is>
          <t>5786.31</t>
        </is>
      </c>
      <c r="O26" t="inlineStr">
        <is>
          <t>3372.89</t>
        </is>
      </c>
      <c r="P26" t="inlineStr">
        <is>
          <t>3478.80</t>
        </is>
      </c>
      <c r="Q26" t="inlineStr">
        <is>
          <t>3143.79</t>
        </is>
      </c>
      <c r="R26" t="inlineStr">
        <is>
          <t>1902.37</t>
        </is>
      </c>
      <c r="S26" t="inlineStr">
        <is>
          <t>2037.18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1500.00</t>
        </is>
      </c>
      <c r="D27" s="9" t="n">
        <v>-0.9482758620689655</v>
      </c>
      <c r="E27" t="inlineStr">
        <is>
          <t>29000.00</t>
        </is>
      </c>
      <c r="F27" s="9" t="n">
        <v>-0.5815295815295816</v>
      </c>
      <c r="G27" t="inlineStr">
        <is>
          <t>69300.00</t>
        </is>
      </c>
      <c r="H27" s="9" t="n">
        <v>-0.5217391304347826</v>
      </c>
      <c r="I27" t="inlineStr">
        <is>
          <t>144900.00</t>
        </is>
      </c>
      <c r="J27" s="8" t="n">
        <v>0.2789055604589585</v>
      </c>
      <c r="K27" t="inlineStr">
        <is>
          <t>113300.00</t>
        </is>
      </c>
      <c r="L27" s="5" t="n">
        <v>0.2382513661202186</v>
      </c>
      <c r="M27" t="inlineStr">
        <is>
          <t>91500.00</t>
        </is>
      </c>
      <c r="N27" t="inlineStr">
        <is>
          <t>36700.00</t>
        </is>
      </c>
      <c r="O27" t="inlineStr">
        <is>
          <t>--</t>
        </is>
      </c>
      <c r="P27" t="inlineStr">
        <is>
          <t>4349.89</t>
        </is>
      </c>
      <c r="Q27" t="inlineStr">
        <is>
          <t>1043.78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232.42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2515.83</t>
        </is>
      </c>
      <c r="C30" t="inlineStr">
        <is>
          <t>17300.00</t>
        </is>
      </c>
      <c r="D30" s="9" t="n">
        <v>-0.6778398510242085</v>
      </c>
      <c r="E30" t="inlineStr">
        <is>
          <t>53700.00</t>
        </is>
      </c>
      <c r="F30" s="8" t="n">
        <v>-0.3986562150055991</v>
      </c>
      <c r="G30" t="inlineStr">
        <is>
          <t>89300.00</t>
        </is>
      </c>
      <c r="H30" s="8" t="n">
        <v>-0.4293929712460064</v>
      </c>
      <c r="I30" t="inlineStr">
        <is>
          <t>156500.00</t>
        </is>
      </c>
      <c r="J30" s="8" t="n">
        <v>0.3074352548036758</v>
      </c>
      <c r="K30" t="inlineStr">
        <is>
          <t>119700.00</t>
        </is>
      </c>
      <c r="L30" s="5" t="n">
        <v>0.193419740777667</v>
      </c>
      <c r="M30" t="inlineStr">
        <is>
          <t>100300.00</t>
        </is>
      </c>
      <c r="N30" t="inlineStr">
        <is>
          <t>42500.00</t>
        </is>
      </c>
      <c r="O30" t="inlineStr">
        <is>
          <t>3372.89</t>
        </is>
      </c>
      <c r="P30" t="inlineStr">
        <is>
          <t>7828.69</t>
        </is>
      </c>
      <c r="Q30" t="inlineStr">
        <is>
          <t>4187.57</t>
        </is>
      </c>
      <c r="R30" t="inlineStr">
        <is>
          <t>1902.37</t>
        </is>
      </c>
      <c r="S30" t="inlineStr">
        <is>
          <t>2269.60</t>
        </is>
      </c>
    </row>
    <row r="31">
      <c r="A31" t="inlineStr">
        <is>
          <t>投资活动产生的现金流量净额</t>
        </is>
      </c>
      <c r="B31" t="inlineStr">
        <is>
          <t>-2311.33</t>
        </is>
      </c>
      <c r="C31" t="inlineStr">
        <is>
          <t>-15600.00</t>
        </is>
      </c>
      <c r="D31" s="5" t="n">
        <v>-0.1641791044776119</v>
      </c>
      <c r="E31" t="inlineStr">
        <is>
          <t>-13400.00</t>
        </is>
      </c>
      <c r="F31" s="9" t="n">
        <v>-5.157550581520915</v>
      </c>
      <c r="G31" t="inlineStr">
        <is>
          <t>-2176.19</t>
        </is>
      </c>
      <c r="H31" s="9" t="n">
        <v>0.72346879129816</v>
      </c>
      <c r="I31" t="inlineStr">
        <is>
          <t>-7869.60</t>
        </is>
      </c>
      <c r="J31" s="8" t="n">
        <v>0.2713333333333333</v>
      </c>
      <c r="K31" t="inlineStr">
        <is>
          <t>-10800.00</t>
        </is>
      </c>
      <c r="L31" s="9" t="n">
        <v>-1.579443270160857</v>
      </c>
      <c r="M31" t="inlineStr">
        <is>
          <t>-4186.95</t>
        </is>
      </c>
      <c r="N31" t="inlineStr">
        <is>
          <t>-36600.00</t>
        </is>
      </c>
      <c r="O31" t="inlineStr">
        <is>
          <t>-3068.91</t>
        </is>
      </c>
      <c r="P31" t="inlineStr">
        <is>
          <t>-2919.80</t>
        </is>
      </c>
      <c r="Q31" t="inlineStr">
        <is>
          <t>-4187.57</t>
        </is>
      </c>
      <c r="R31" t="inlineStr">
        <is>
          <t>-1868.09</t>
        </is>
      </c>
      <c r="S31" t="inlineStr">
        <is>
          <t>-2231.34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696.79</t>
        </is>
      </c>
      <c r="F33" s="9" t="n">
        <v>-0.5438273746783898</v>
      </c>
      <c r="G33" t="inlineStr">
        <is>
          <t>1527.47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40000.00</t>
        </is>
      </c>
      <c r="O33" t="inlineStr">
        <is>
          <t>--</t>
        </is>
      </c>
      <c r="P33" t="inlineStr">
        <is>
          <t>1070.60</t>
        </is>
      </c>
      <c r="Q33" t="inlineStr">
        <is>
          <t>--</t>
        </is>
      </c>
      <c r="R33" t="inlineStr">
        <is>
          <t>131.40</t>
        </is>
      </c>
      <c r="S33" t="inlineStr">
        <is>
          <t>456.60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10900.00</t>
        </is>
      </c>
      <c r="C35" t="inlineStr">
        <is>
          <t>23700.00</t>
        </is>
      </c>
      <c r="D35" s="8" t="n">
        <v>0.4451219512195122</v>
      </c>
      <c r="E35" t="inlineStr">
        <is>
          <t>16400.00</t>
        </is>
      </c>
      <c r="F35" s="9" t="n">
        <v>1.911807735465818</v>
      </c>
      <c r="G35" t="inlineStr">
        <is>
          <t>5632.24</t>
        </is>
      </c>
      <c r="H35" s="5" t="n">
        <v>-0.007592510039063833</v>
      </c>
      <c r="I35" t="inlineStr">
        <is>
          <t>5675.33</t>
        </is>
      </c>
      <c r="J35" s="9" t="n">
        <v>7.107614285714286</v>
      </c>
      <c r="K35" t="inlineStr">
        <is>
          <t>700.00</t>
        </is>
      </c>
      <c r="L35" t="inlineStr">
        <is>
          <t>--</t>
        </is>
      </c>
      <c r="M35" t="inlineStr">
        <is>
          <t>--</t>
        </is>
      </c>
      <c r="N35" t="inlineStr">
        <is>
          <t>13100.00</t>
        </is>
      </c>
      <c r="O35" t="inlineStr">
        <is>
          <t>14900.00</t>
        </is>
      </c>
      <c r="P35" t="inlineStr">
        <is>
          <t>14700.00</t>
        </is>
      </c>
      <c r="Q35" t="inlineStr">
        <is>
          <t>11900.00</t>
        </is>
      </c>
      <c r="R35" t="inlineStr">
        <is>
          <t>12800.00</t>
        </is>
      </c>
      <c r="S35" t="inlineStr">
        <is>
          <t>11300.00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227.96</t>
        </is>
      </c>
      <c r="D36" s="9" t="n">
        <v>-0.8356085354332979</v>
      </c>
      <c r="E36" t="inlineStr">
        <is>
          <t>1386.69</t>
        </is>
      </c>
      <c r="F36" s="5" t="n">
        <v>-0.1621309712269338</v>
      </c>
      <c r="G36" t="inlineStr">
        <is>
          <t>1655.02</t>
        </is>
      </c>
      <c r="H36" s="9" t="n">
        <v>0.6887959183673469</v>
      </c>
      <c r="I36" t="inlineStr">
        <is>
          <t>980.00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799.42</t>
        </is>
      </c>
      <c r="N36" t="inlineStr">
        <is>
          <t>318.42</t>
        </is>
      </c>
      <c r="O36" t="inlineStr">
        <is>
          <t>278.93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10900.00</t>
        </is>
      </c>
      <c r="C37" t="inlineStr">
        <is>
          <t>23900.00</t>
        </is>
      </c>
      <c r="D37" s="8" t="n">
        <v>0.2918918918918919</v>
      </c>
      <c r="E37" t="inlineStr">
        <is>
          <t>18500.00</t>
        </is>
      </c>
      <c r="F37" s="9" t="n">
        <v>1.098762070718072</v>
      </c>
      <c r="G37" t="inlineStr">
        <is>
          <t>8814.72</t>
        </is>
      </c>
      <c r="H37" s="8" t="n">
        <v>0.3244622347234993</v>
      </c>
      <c r="I37" t="inlineStr">
        <is>
          <t>6655.32</t>
        </is>
      </c>
      <c r="J37" s="9" t="n">
        <v>8.5076</v>
      </c>
      <c r="K37" t="inlineStr">
        <is>
          <t>700.00</t>
        </is>
      </c>
      <c r="L37" s="5" t="n">
        <v>-0.1243651647444397</v>
      </c>
      <c r="M37" t="inlineStr">
        <is>
          <t>799.42</t>
        </is>
      </c>
      <c r="N37" t="inlineStr">
        <is>
          <t>53400.00</t>
        </is>
      </c>
      <c r="O37" t="inlineStr">
        <is>
          <t>15200.00</t>
        </is>
      </c>
      <c r="P37" t="inlineStr">
        <is>
          <t>15700.00</t>
        </is>
      </c>
      <c r="Q37" t="inlineStr">
        <is>
          <t>11900.00</t>
        </is>
      </c>
      <c r="R37" t="inlineStr">
        <is>
          <t>13000.00</t>
        </is>
      </c>
      <c r="S37" t="inlineStr">
        <is>
          <t>11700.00</t>
        </is>
      </c>
    </row>
    <row r="38">
      <c r="A38" t="inlineStr">
        <is>
          <t>偿还债务支付的现金</t>
        </is>
      </c>
      <c r="B38" t="inlineStr">
        <is>
          <t>18800.00</t>
        </is>
      </c>
      <c r="C38" t="inlineStr">
        <is>
          <t>20600.00</t>
        </is>
      </c>
      <c r="D38" s="9" t="n">
        <v>19.6</v>
      </c>
      <c r="E38" t="inlineStr">
        <is>
          <t>1000.00</t>
        </is>
      </c>
      <c r="F38" s="9" t="n">
        <v>-0.866829135121818</v>
      </c>
      <c r="G38" t="inlineStr">
        <is>
          <t>7509.15</t>
        </is>
      </c>
      <c r="H38" s="9" t="n">
        <v>1.005595470206458</v>
      </c>
      <c r="I38" t="inlineStr">
        <is>
          <t>3744.10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18900.00</t>
        </is>
      </c>
      <c r="O38" t="inlineStr">
        <is>
          <t>13800.00</t>
        </is>
      </c>
      <c r="P38" t="inlineStr">
        <is>
          <t>14500.00</t>
        </is>
      </c>
      <c r="Q38" t="inlineStr">
        <is>
          <t>13200.00</t>
        </is>
      </c>
      <c r="R38" t="inlineStr">
        <is>
          <t>15300.00</t>
        </is>
      </c>
      <c r="S38" t="inlineStr">
        <is>
          <t>10700.00</t>
        </is>
      </c>
    </row>
    <row r="39">
      <c r="A39" t="inlineStr">
        <is>
          <t>分配股利、利润或偿付利息支付的现金</t>
        </is>
      </c>
      <c r="B39" t="inlineStr">
        <is>
          <t>648.09</t>
        </is>
      </c>
      <c r="C39" t="inlineStr">
        <is>
          <t>3869.82</t>
        </is>
      </c>
      <c r="D39" s="5" t="n">
        <v>0.1748693769866691</v>
      </c>
      <c r="E39" t="inlineStr">
        <is>
          <t>3293.83</t>
        </is>
      </c>
      <c r="F39" s="8" t="n">
        <v>-0.3842721455690168</v>
      </c>
      <c r="G39" t="inlineStr">
        <is>
          <t>5349.49</t>
        </is>
      </c>
      <c r="H39" s="8" t="n">
        <v>0.2674804588005886</v>
      </c>
      <c r="I39" t="inlineStr">
        <is>
          <t>4220.57</t>
        </is>
      </c>
      <c r="J39" s="5" t="n">
        <v>0.1412374534913905</v>
      </c>
      <c r="K39" t="inlineStr">
        <is>
          <t>3698.24</t>
        </is>
      </c>
      <c r="L39" s="5" t="n">
        <v>0.1165947579610333</v>
      </c>
      <c r="M39" t="inlineStr">
        <is>
          <t>3312.07</t>
        </is>
      </c>
      <c r="N39" t="inlineStr">
        <is>
          <t>2544.77</t>
        </is>
      </c>
      <c r="O39" t="inlineStr">
        <is>
          <t>2824.46</t>
        </is>
      </c>
      <c r="P39" t="inlineStr">
        <is>
          <t>3841.27</t>
        </is>
      </c>
      <c r="Q39" t="inlineStr">
        <is>
          <t>2254.24</t>
        </is>
      </c>
      <c r="R39" t="inlineStr">
        <is>
          <t>1479.53</t>
        </is>
      </c>
      <c r="S39" t="inlineStr">
        <is>
          <t>683.17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181.00</t>
        </is>
      </c>
      <c r="D40" s="8" t="n">
        <v>0.4567404426559356</v>
      </c>
      <c r="E40" t="inlineStr">
        <is>
          <t>124.25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1035.90</t>
        </is>
      </c>
      <c r="C41" t="inlineStr">
        <is>
          <t>645.17</t>
        </is>
      </c>
      <c r="D41" s="9" t="n">
        <v>-0.8769114243796158</v>
      </c>
      <c r="E41" t="inlineStr">
        <is>
          <t>5241.51</t>
        </is>
      </c>
      <c r="F41" s="5" t="n">
        <v>-0.02811895067084967</v>
      </c>
      <c r="G41" t="inlineStr">
        <is>
          <t>5393.16</t>
        </is>
      </c>
      <c r="H41" s="9" t="n">
        <v>2.258667568971976</v>
      </c>
      <c r="I41" t="inlineStr">
        <is>
          <t>1655.02</t>
        </is>
      </c>
      <c r="J41" s="9" t="n">
        <v>0.6887959183673469</v>
      </c>
      <c r="K41" t="inlineStr">
        <is>
          <t>980.00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852.79</t>
        </is>
      </c>
      <c r="P41" t="inlineStr">
        <is>
          <t>768.85</t>
        </is>
      </c>
      <c r="Q41" t="inlineStr">
        <is>
          <t>452.81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20500.00</t>
        </is>
      </c>
      <c r="C42" t="inlineStr">
        <is>
          <t>25100.00</t>
        </is>
      </c>
      <c r="D42" s="9" t="n">
        <v>1.632310297996403</v>
      </c>
      <c r="E42" t="inlineStr">
        <is>
          <t>9535.35</t>
        </is>
      </c>
      <c r="F42" s="8" t="n">
        <v>-0.4789426229508196</v>
      </c>
      <c r="G42" t="inlineStr">
        <is>
          <t>18300.00</t>
        </is>
      </c>
      <c r="H42" s="9" t="n">
        <v>0.9023482045679225</v>
      </c>
      <c r="I42" t="inlineStr">
        <is>
          <t>9619.69</t>
        </is>
      </c>
      <c r="J42" s="9" t="n">
        <v>1.056262611580424</v>
      </c>
      <c r="K42" t="inlineStr">
        <is>
          <t>4678.24</t>
        </is>
      </c>
      <c r="L42" s="8" t="n">
        <v>0.4124822241075821</v>
      </c>
      <c r="M42" t="inlineStr">
        <is>
          <t>3312.07</t>
        </is>
      </c>
      <c r="N42" t="inlineStr">
        <is>
          <t>21400.00</t>
        </is>
      </c>
      <c r="O42" t="inlineStr">
        <is>
          <t>17500.00</t>
        </is>
      </c>
      <c r="P42" t="inlineStr">
        <is>
          <t>19100.00</t>
        </is>
      </c>
      <c r="Q42" t="inlineStr">
        <is>
          <t>15900.00</t>
        </is>
      </c>
      <c r="R42" t="inlineStr">
        <is>
          <t>16800.00</t>
        </is>
      </c>
      <c r="S42" t="inlineStr">
        <is>
          <t>11400.00</t>
        </is>
      </c>
    </row>
    <row r="43">
      <c r="A43" t="inlineStr">
        <is>
          <t>筹资活动产生的现金流量净额</t>
        </is>
      </c>
      <c r="B43" t="inlineStr">
        <is>
          <t>-9554.19</t>
        </is>
      </c>
      <c r="C43" t="inlineStr">
        <is>
          <t>-1180.54</t>
        </is>
      </c>
      <c r="D43" s="9" t="n">
        <v>-1.132245236308237</v>
      </c>
      <c r="E43" t="inlineStr">
        <is>
          <t>8926.90</t>
        </is>
      </c>
      <c r="F43" s="9" t="n">
        <v>1.945938786149953</v>
      </c>
      <c r="G43" t="inlineStr">
        <is>
          <t>-9437.08</t>
        </is>
      </c>
      <c r="H43" s="9" t="n">
        <v>-2.183513473397293</v>
      </c>
      <c r="I43" t="inlineStr">
        <is>
          <t>-2964.36</t>
        </is>
      </c>
      <c r="J43" s="8" t="n">
        <v>0.2548564189189189</v>
      </c>
      <c r="K43" t="inlineStr">
        <is>
          <t>-3978.24</t>
        </is>
      </c>
      <c r="L43" s="9" t="n">
        <v>-0.5832782787961762</v>
      </c>
      <c r="M43" t="inlineStr">
        <is>
          <t>-2512.66</t>
        </is>
      </c>
      <c r="N43" t="inlineStr">
        <is>
          <t>32000.00</t>
        </is>
      </c>
      <c r="O43" t="inlineStr">
        <is>
          <t>-2226.80</t>
        </is>
      </c>
      <c r="P43" t="inlineStr">
        <is>
          <t>-3407.59</t>
        </is>
      </c>
      <c r="Q43" t="inlineStr">
        <is>
          <t>-4064.26</t>
        </is>
      </c>
      <c r="R43" t="inlineStr">
        <is>
          <t>-3810.28</t>
        </is>
      </c>
      <c r="S43" t="inlineStr">
        <is>
          <t>351.27</t>
        </is>
      </c>
    </row>
    <row r="44">
      <c r="A44" t="inlineStr">
        <is>
          <t>四、汇率变动对现金及现金等价物的影响</t>
        </is>
      </c>
      <c r="B44" t="inlineStr">
        <is>
          <t>506.78</t>
        </is>
      </c>
      <c r="C44" t="inlineStr">
        <is>
          <t>118.60</t>
        </is>
      </c>
      <c r="D44" s="9" t="n">
        <v>1.289042698381751</v>
      </c>
      <c r="E44" t="inlineStr">
        <is>
          <t>-410.32</t>
        </is>
      </c>
      <c r="F44" s="9" t="n">
        <v>-107.2638522427441</v>
      </c>
      <c r="G44" t="inlineStr">
        <is>
          <t>-3.79</t>
        </is>
      </c>
      <c r="H44" s="9" t="n">
        <v>0.8993627190653213</v>
      </c>
      <c r="I44" t="inlineStr">
        <is>
          <t>-37.66</t>
        </is>
      </c>
      <c r="J44" s="9" t="n">
        <v>-1.91741778319123</v>
      </c>
      <c r="K44" t="inlineStr">
        <is>
          <t>41.05</t>
        </is>
      </c>
      <c r="L44" s="9" t="n">
        <v>-0.718024453908504</v>
      </c>
      <c r="M44" t="inlineStr">
        <is>
          <t>145.58</t>
        </is>
      </c>
      <c r="N44" t="inlineStr">
        <is>
          <t>-403.51</t>
        </is>
      </c>
      <c r="O44" t="inlineStr">
        <is>
          <t>72.76</t>
        </is>
      </c>
      <c r="P44" t="inlineStr">
        <is>
          <t>-14.72</t>
        </is>
      </c>
      <c r="Q44" t="inlineStr">
        <is>
          <t>0.11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-1205.30</t>
        </is>
      </c>
      <c r="C45" t="inlineStr">
        <is>
          <t>12500.00</t>
        </is>
      </c>
      <c r="D45" s="9" t="n">
        <v>13.8063273502172</v>
      </c>
      <c r="E45" t="inlineStr">
        <is>
          <t>-976.08</t>
        </is>
      </c>
      <c r="F45" s="8" t="n">
        <v>0.4405328258801142</v>
      </c>
      <c r="G45" t="inlineStr">
        <is>
          <t>-1744.66</t>
        </is>
      </c>
      <c r="H45" s="9" t="n">
        <v>-1.186687297225575</v>
      </c>
      <c r="I45" t="inlineStr">
        <is>
          <t>9345.36</t>
        </is>
      </c>
      <c r="J45" s="9" t="n">
        <v>4.975255912685981</v>
      </c>
      <c r="K45" t="inlineStr">
        <is>
          <t>1564.01</t>
        </is>
      </c>
      <c r="L45" s="9" t="n">
        <v>-0.6122689804772233</v>
      </c>
      <c r="M45" t="inlineStr">
        <is>
          <t>4033.75</t>
        </is>
      </c>
      <c r="N45" t="inlineStr">
        <is>
          <t>3235.80</t>
        </is>
      </c>
      <c r="O45" t="inlineStr">
        <is>
          <t>2641.38</t>
        </is>
      </c>
      <c r="P45" t="inlineStr">
        <is>
          <t>-517.09</t>
        </is>
      </c>
      <c r="Q45" t="inlineStr">
        <is>
          <t>260.08</t>
        </is>
      </c>
      <c r="R45" t="inlineStr">
        <is>
          <t>1038.25</t>
        </is>
      </c>
      <c r="S45" t="inlineStr">
        <is>
          <t>171.65</t>
        </is>
      </c>
    </row>
    <row r="46">
      <c r="A46" t="inlineStr">
        <is>
          <t>加：期初现金及现金等价物余额</t>
        </is>
      </c>
      <c r="B46" t="inlineStr">
        <is>
          <t>32000.00</t>
        </is>
      </c>
      <c r="C46" t="inlineStr">
        <is>
          <t>19500.00</t>
        </is>
      </c>
      <c r="D46" s="5" t="n">
        <v>-0.04878048780487805</v>
      </c>
      <c r="E46" t="inlineStr">
        <is>
          <t>20500.00</t>
        </is>
      </c>
      <c r="F46" s="5" t="n">
        <v>-0.07657657657657657</v>
      </c>
      <c r="G46" t="inlineStr">
        <is>
          <t>22200.00</t>
        </is>
      </c>
      <c r="H46" s="9" t="n">
        <v>0.7209302325581395</v>
      </c>
      <c r="I46" t="inlineStr">
        <is>
          <t>12900.00</t>
        </is>
      </c>
      <c r="J46" s="5" t="n">
        <v>0.1415929203539823</v>
      </c>
      <c r="K46" t="inlineStr">
        <is>
          <t>11300.00</t>
        </is>
      </c>
      <c r="L46" s="9" t="n">
        <v>0.5476229606985942</v>
      </c>
      <c r="M46" t="inlineStr">
        <is>
          <t>7301.52</t>
        </is>
      </c>
      <c r="N46" t="inlineStr">
        <is>
          <t>4065.71</t>
        </is>
      </c>
      <c r="O46" t="inlineStr">
        <is>
          <t>1424.33</t>
        </is>
      </c>
      <c r="P46" t="inlineStr">
        <is>
          <t>1941.42</t>
        </is>
      </c>
      <c r="Q46" t="inlineStr">
        <is>
          <t>1681.34</t>
        </is>
      </c>
      <c r="R46" t="inlineStr">
        <is>
          <t>643.09</t>
        </is>
      </c>
      <c r="S46" t="inlineStr">
        <is>
          <t>471.43</t>
        </is>
      </c>
    </row>
    <row r="47">
      <c r="A47" t="inlineStr">
        <is>
          <t>六、期末现金及现金等价物余额</t>
        </is>
      </c>
      <c r="B47" t="inlineStr">
        <is>
          <t>30800.00</t>
        </is>
      </c>
      <c r="C47" t="inlineStr">
        <is>
          <t>32000.00</t>
        </is>
      </c>
      <c r="D47" s="9" t="n">
        <v>0.6410256410256411</v>
      </c>
      <c r="E47" t="inlineStr">
        <is>
          <t>19500.00</t>
        </is>
      </c>
      <c r="F47" s="5" t="n">
        <v>-0.04878048780487805</v>
      </c>
      <c r="G47" t="inlineStr">
        <is>
          <t>20500.00</t>
        </is>
      </c>
      <c r="H47" s="5" t="n">
        <v>-0.07657657657657657</v>
      </c>
      <c r="I47" t="inlineStr">
        <is>
          <t>22200.00</t>
        </is>
      </c>
      <c r="J47" s="9" t="n">
        <v>0.7209302325581395</v>
      </c>
      <c r="K47" t="inlineStr">
        <is>
          <t>12900.00</t>
        </is>
      </c>
      <c r="L47" s="5" t="n">
        <v>0.1415929203539823</v>
      </c>
      <c r="M47" t="inlineStr">
        <is>
          <t>11300.00</t>
        </is>
      </c>
      <c r="N47" t="inlineStr">
        <is>
          <t>7301.52</t>
        </is>
      </c>
      <c r="O47" t="inlineStr">
        <is>
          <t>4065.71</t>
        </is>
      </c>
      <c r="P47" t="inlineStr">
        <is>
          <t>1424.33</t>
        </is>
      </c>
      <c r="Q47" t="inlineStr">
        <is>
          <t>1941.42</t>
        </is>
      </c>
      <c r="R47" t="inlineStr">
        <is>
          <t>1681.34</t>
        </is>
      </c>
      <c r="S47" t="inlineStr">
        <is>
          <t>643.09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8927.33</t>
        </is>
      </c>
      <c r="C50" t="inlineStr">
        <is>
          <t>13800.00</t>
        </is>
      </c>
      <c r="D50" s="8" t="n">
        <v>-0.25</v>
      </c>
      <c r="E50" t="inlineStr">
        <is>
          <t>18400.00</t>
        </is>
      </c>
      <c r="F50" s="5" t="n">
        <v>-0.2034632034632035</v>
      </c>
      <c r="G50" t="inlineStr">
        <is>
          <t>23100.00</t>
        </is>
      </c>
      <c r="H50" s="8" t="n">
        <v>0.3915662650602409</v>
      </c>
      <c r="I50" t="inlineStr">
        <is>
          <t>16600.00</t>
        </is>
      </c>
      <c r="J50" s="8" t="n">
        <v>0.296875</v>
      </c>
      <c r="K50" t="inlineStr">
        <is>
          <t>12800.00</t>
        </is>
      </c>
      <c r="L50" s="8" t="n">
        <v>0.2549019607843137</v>
      </c>
      <c r="M50" t="inlineStr">
        <is>
          <t>10200.00</t>
        </is>
      </c>
      <c r="N50" t="inlineStr">
        <is>
          <t>9565.81</t>
        </is>
      </c>
      <c r="O50" t="inlineStr">
        <is>
          <t>8091.83</t>
        </is>
      </c>
      <c r="P50" t="inlineStr">
        <is>
          <t>6487.02</t>
        </is>
      </c>
      <c r="Q50" t="inlineStr">
        <is>
          <t>6857.33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1634.65</t>
        </is>
      </c>
      <c r="C51" t="inlineStr">
        <is>
          <t>4154.50</t>
        </is>
      </c>
      <c r="D51" s="5" t="n">
        <v>0.230037246042978</v>
      </c>
      <c r="E51" t="inlineStr">
        <is>
          <t>3377.54</t>
        </is>
      </c>
      <c r="F51" s="5" t="n">
        <v>-0.1921847943593521</v>
      </c>
      <c r="G51" t="inlineStr">
        <is>
          <t>4181.08</t>
        </is>
      </c>
      <c r="H51" s="8" t="n">
        <v>0.3008232270750238</v>
      </c>
      <c r="I51" t="inlineStr">
        <is>
          <t>3214.18</t>
        </is>
      </c>
      <c r="J51" s="8" t="n">
        <v>0.299908598975985</v>
      </c>
      <c r="K51" t="inlineStr">
        <is>
          <t>2472.62</t>
        </is>
      </c>
      <c r="L51" s="5" t="n">
        <v>-0.103600288574132</v>
      </c>
      <c r="M51" t="inlineStr">
        <is>
          <t>2758.39</t>
        </is>
      </c>
      <c r="N51" t="inlineStr">
        <is>
          <t>1764.53</t>
        </is>
      </c>
      <c r="O51" t="inlineStr">
        <is>
          <t>1137.67</t>
        </is>
      </c>
      <c r="P51" t="inlineStr">
        <is>
          <t>1354.92</t>
        </is>
      </c>
      <c r="Q51" t="inlineStr">
        <is>
          <t>920.56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4812.88</t>
        </is>
      </c>
      <c r="C52" t="inlineStr">
        <is>
          <t>7995.20</t>
        </is>
      </c>
      <c r="D52" s="9" t="n">
        <v>0.5000262662193905</v>
      </c>
      <c r="E52" t="inlineStr">
        <is>
          <t>5330.04</t>
        </is>
      </c>
      <c r="F52" s="8" t="n">
        <v>0.2740227983832222</v>
      </c>
      <c r="G52" t="inlineStr">
        <is>
          <t>4183.63</t>
        </is>
      </c>
      <c r="H52" s="5" t="n">
        <v>0.2264285902738895</v>
      </c>
      <c r="I52" t="inlineStr">
        <is>
          <t>3411.23</t>
        </is>
      </c>
      <c r="J52" s="5" t="n">
        <v>0.06965623422355589</v>
      </c>
      <c r="K52" t="inlineStr">
        <is>
          <t>3189.09</t>
        </is>
      </c>
      <c r="L52" s="8" t="n">
        <v>0.2581725648005683</v>
      </c>
      <c r="M52" t="inlineStr">
        <is>
          <t>2534.70</t>
        </is>
      </c>
      <c r="N52" t="inlineStr">
        <is>
          <t>2050.40</t>
        </is>
      </c>
      <c r="O52" t="inlineStr">
        <is>
          <t>1404.28</t>
        </is>
      </c>
      <c r="P52" t="inlineStr">
        <is>
          <t>1132.29</t>
        </is>
      </c>
      <c r="Q52" t="inlineStr">
        <is>
          <t>960.26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342.68</t>
        </is>
      </c>
      <c r="C53" t="inlineStr">
        <is>
          <t>607.56</t>
        </is>
      </c>
      <c r="D53" s="9" t="n">
        <v>2.543243716101942</v>
      </c>
      <c r="E53" t="inlineStr">
        <is>
          <t>171.47</t>
        </is>
      </c>
      <c r="F53" s="8" t="n">
        <v>0.3264485186044712</v>
      </c>
      <c r="G53" t="inlineStr">
        <is>
          <t>129.27</t>
        </is>
      </c>
      <c r="H53" s="5" t="n">
        <v>0.02465123652504767</v>
      </c>
      <c r="I53" t="inlineStr">
        <is>
          <t>126.16</t>
        </is>
      </c>
      <c r="J53" s="5" t="n">
        <v>-0.063886621651703</v>
      </c>
      <c r="K53" t="inlineStr">
        <is>
          <t>134.77</t>
        </is>
      </c>
      <c r="L53" s="8" t="n">
        <v>0.4628242700531859</v>
      </c>
      <c r="M53" t="inlineStr">
        <is>
          <t>92.13</t>
        </is>
      </c>
      <c r="N53" t="inlineStr">
        <is>
          <t>77.25</t>
        </is>
      </c>
      <c r="O53" t="inlineStr">
        <is>
          <t>73.30</t>
        </is>
      </c>
      <c r="P53" t="inlineStr">
        <is>
          <t>60.70</t>
        </is>
      </c>
      <c r="Q53" t="inlineStr">
        <is>
          <t>45.42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241.38</t>
        </is>
      </c>
      <c r="C54" t="inlineStr">
        <is>
          <t>702.32</t>
        </is>
      </c>
      <c r="D54" s="5" t="n">
        <v>-0.2403902312401306</v>
      </c>
      <c r="E54" t="inlineStr">
        <is>
          <t>924.58</t>
        </is>
      </c>
      <c r="F54" s="9" t="n">
        <v>1.095128030818038</v>
      </c>
      <c r="G54" t="inlineStr">
        <is>
          <t>441.30</t>
        </is>
      </c>
      <c r="H54" s="9" t="n">
        <v>0.7635070332480818</v>
      </c>
      <c r="I54" t="inlineStr">
        <is>
          <t>250.24</t>
        </is>
      </c>
      <c r="J54" s="5" t="n">
        <v>-0.02845828318515349</v>
      </c>
      <c r="K54" t="inlineStr">
        <is>
          <t>257.57</t>
        </is>
      </c>
      <c r="L54" s="9" t="n">
        <v>1.347734937562665</v>
      </c>
      <c r="M54" t="inlineStr">
        <is>
          <t>109.71</t>
        </is>
      </c>
      <c r="N54" t="inlineStr">
        <is>
          <t>95.19</t>
        </is>
      </c>
      <c r="O54" t="inlineStr">
        <is>
          <t>85.59</t>
        </is>
      </c>
      <c r="P54" t="inlineStr">
        <is>
          <t>44.58</t>
        </is>
      </c>
      <c r="Q54" t="inlineStr">
        <is>
          <t>55.04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-65.60</t>
        </is>
      </c>
      <c r="C55" t="inlineStr">
        <is>
          <t>-169.58</t>
        </is>
      </c>
      <c r="D55" s="5" t="n">
        <v>-0.1554132315868366</v>
      </c>
      <c r="E55" t="inlineStr">
        <is>
          <t>-146.77</t>
        </is>
      </c>
      <c r="F55" s="9" t="n">
        <v>-4.222880983750549</v>
      </c>
      <c r="G55" t="inlineStr">
        <is>
          <t>45.54</t>
        </is>
      </c>
      <c r="H55" s="9" t="n">
        <v>5.284101599247413</v>
      </c>
      <c r="I55" t="inlineStr">
        <is>
          <t>-10.63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-0.26</t>
        </is>
      </c>
      <c r="N55" t="inlineStr">
        <is>
          <t>-21.10</t>
        </is>
      </c>
      <c r="O55" t="inlineStr">
        <is>
          <t>-0.34</t>
        </is>
      </c>
      <c r="P55" t="inlineStr">
        <is>
          <t>0.70</t>
        </is>
      </c>
      <c r="Q55" t="inlineStr">
        <is>
          <t>1.60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20.32</t>
        </is>
      </c>
      <c r="C56" t="inlineStr">
        <is>
          <t>67.03</t>
        </is>
      </c>
      <c r="D56" s="9" t="n">
        <v>0.9743740795287186</v>
      </c>
      <c r="E56" t="inlineStr">
        <is>
          <t>33.95</t>
        </is>
      </c>
      <c r="F56" s="8" t="n">
        <v>-0.3560318664643398</v>
      </c>
      <c r="G56" t="inlineStr">
        <is>
          <t>52.72</t>
        </is>
      </c>
      <c r="H56" s="5" t="n">
        <v>0.1579178563584449</v>
      </c>
      <c r="I56" t="inlineStr">
        <is>
          <t>45.53</t>
        </is>
      </c>
      <c r="J56" s="9" t="n">
        <v>6.192733017377567</v>
      </c>
      <c r="K56" t="inlineStr">
        <is>
          <t>6.33</t>
        </is>
      </c>
      <c r="L56" s="8" t="n">
        <v>-0.2798634812286689</v>
      </c>
      <c r="M56" t="inlineStr">
        <is>
          <t>8.79</t>
        </is>
      </c>
      <c r="N56" t="inlineStr">
        <is>
          <t>--</t>
        </is>
      </c>
      <c r="O56" t="inlineStr">
        <is>
          <t>1.45</t>
        </is>
      </c>
      <c r="P56" t="inlineStr">
        <is>
          <t>0.30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-38.29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772.84</t>
        </is>
      </c>
      <c r="C58" t="inlineStr">
        <is>
          <t>721.65</t>
        </is>
      </c>
      <c r="D58" s="9" t="n">
        <v>1.107130343377715</v>
      </c>
      <c r="E58" t="inlineStr">
        <is>
          <t>342.48</t>
        </is>
      </c>
      <c r="F58" s="8" t="n">
        <v>0.255425219941349</v>
      </c>
      <c r="G58" t="inlineStr">
        <is>
          <t>272.80</t>
        </is>
      </c>
      <c r="H58" s="9" t="n">
        <v>1.692991115498519</v>
      </c>
      <c r="I58" t="inlineStr">
        <is>
          <t>101.30</t>
        </is>
      </c>
      <c r="J58" s="8" t="n">
        <v>-0.2616079889204753</v>
      </c>
      <c r="K58" t="inlineStr">
        <is>
          <t>137.19</t>
        </is>
      </c>
      <c r="L58" s="9" t="n">
        <v>5.094001790510295</v>
      </c>
      <c r="M58" t="inlineStr">
        <is>
          <t>-33.51</t>
        </is>
      </c>
      <c r="N58" t="inlineStr">
        <is>
          <t>403.36</t>
        </is>
      </c>
      <c r="O58" t="inlineStr">
        <is>
          <t>297.83</t>
        </is>
      </c>
      <c r="P58" t="inlineStr">
        <is>
          <t>220.70</t>
        </is>
      </c>
      <c r="Q58" t="inlineStr">
        <is>
          <t>177.71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-1.74</t>
        </is>
      </c>
      <c r="C59" t="inlineStr">
        <is>
          <t>-685.63</t>
        </is>
      </c>
      <c r="D59" s="8" t="n">
        <v>-0.3671585244267198</v>
      </c>
      <c r="E59" t="inlineStr">
        <is>
          <t>-501.50</t>
        </is>
      </c>
      <c r="F59" s="8" t="n">
        <v>0.3359814630916915</v>
      </c>
      <c r="G59" t="inlineStr">
        <is>
          <t>-755.25</t>
        </is>
      </c>
      <c r="H59" s="8" t="n">
        <v>0.3279557932390706</v>
      </c>
      <c r="I59" t="inlineStr">
        <is>
          <t>-1123.81</t>
        </is>
      </c>
      <c r="J59" s="5" t="n">
        <v>0.1105298149525906</v>
      </c>
      <c r="K59" t="inlineStr">
        <is>
          <t>-1263.46</t>
        </is>
      </c>
      <c r="L59" s="5" t="n">
        <v>-0.04682049794937652</v>
      </c>
      <c r="M59" t="inlineStr">
        <is>
          <t>-1206.95</t>
        </is>
      </c>
      <c r="N59" t="inlineStr">
        <is>
          <t>-532.72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-55.16</t>
        </is>
      </c>
      <c r="C60" t="inlineStr">
        <is>
          <t>-141.81</t>
        </is>
      </c>
      <c r="D60" s="9" t="n">
        <v>-1.926620491374804</v>
      </c>
      <c r="E60" t="inlineStr">
        <is>
          <t>153.04</t>
        </is>
      </c>
      <c r="F60" s="9" t="n">
        <v>1.549771886338327</v>
      </c>
      <c r="G60" t="inlineStr">
        <is>
          <t>-278.37</t>
        </is>
      </c>
      <c r="H60" s="5" t="n">
        <v>0.2004078818865973</v>
      </c>
      <c r="I60" t="inlineStr">
        <is>
          <t>-348.14</t>
        </is>
      </c>
      <c r="J60" s="9" t="n">
        <v>-1.453245014445775</v>
      </c>
      <c r="K60" t="inlineStr">
        <is>
          <t>-141.91</t>
        </is>
      </c>
      <c r="L60" s="8" t="n">
        <v>0.4253259901190573</v>
      </c>
      <c r="M60" t="inlineStr">
        <is>
          <t>-246.94</t>
        </is>
      </c>
      <c r="N60" t="inlineStr">
        <is>
          <t>-118.68</t>
        </is>
      </c>
      <c r="O60" t="inlineStr">
        <is>
          <t>-33.02</t>
        </is>
      </c>
      <c r="P60" t="inlineStr">
        <is>
          <t>-66.78</t>
        </is>
      </c>
      <c r="Q60" t="inlineStr">
        <is>
          <t>-58.17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-139.70</t>
        </is>
      </c>
      <c r="C61" t="inlineStr">
        <is>
          <t>-65.30</t>
        </is>
      </c>
      <c r="D61" s="9" t="n">
        <v>-1.090078905258511</v>
      </c>
      <c r="E61" t="inlineStr">
        <is>
          <t>724.92</t>
        </is>
      </c>
      <c r="F61" s="8" t="n">
        <v>-0.3933165395977873</v>
      </c>
      <c r="G61" t="inlineStr">
        <is>
          <t>1194.89</t>
        </is>
      </c>
      <c r="H61" s="9" t="n">
        <v>3.574617151607963</v>
      </c>
      <c r="I61" t="inlineStr">
        <is>
          <t>261.20</t>
        </is>
      </c>
      <c r="J61" s="9" t="n">
        <v>1.882365923637166</v>
      </c>
      <c r="K61" t="inlineStr">
        <is>
          <t>90.62</t>
        </is>
      </c>
      <c r="L61" s="9" t="n">
        <v>-0.853836352199229</v>
      </c>
      <c r="M61" t="inlineStr">
        <is>
          <t>619.99</t>
        </is>
      </c>
      <c r="N61" t="inlineStr">
        <is>
          <t>107.50</t>
        </is>
      </c>
      <c r="O61" t="inlineStr">
        <is>
          <t>63.48</t>
        </is>
      </c>
      <c r="P61" t="inlineStr">
        <is>
          <t>57.21</t>
        </is>
      </c>
      <c r="Q61" t="inlineStr">
        <is>
          <t>34.57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-15700.00</t>
        </is>
      </c>
      <c r="C62" t="inlineStr">
        <is>
          <t>-11800.00</t>
        </is>
      </c>
      <c r="D62" s="8" t="n">
        <v>-0.364884528455529</v>
      </c>
      <c r="E62" t="inlineStr">
        <is>
          <t>-8645.42</t>
        </is>
      </c>
      <c r="F62" s="9" t="n">
        <v>0.7419277611940299</v>
      </c>
      <c r="G62" t="inlineStr">
        <is>
          <t>-33500.00</t>
        </is>
      </c>
      <c r="H62" s="9" t="n">
        <v>-4.466255256171565</v>
      </c>
      <c r="I62" t="inlineStr">
        <is>
          <t>-6128.51</t>
        </is>
      </c>
      <c r="J62" s="8" t="n">
        <v>-0.4204614724935972</v>
      </c>
      <c r="K62" t="inlineStr">
        <is>
          <t>-4314.45</t>
        </is>
      </c>
      <c r="L62" s="5" t="n">
        <v>0.09447612491316153</v>
      </c>
      <c r="M62" t="inlineStr">
        <is>
          <t>-4764.59</t>
        </is>
      </c>
      <c r="N62" t="inlineStr">
        <is>
          <t>-1003.08</t>
        </is>
      </c>
      <c r="O62" t="inlineStr">
        <is>
          <t>-5200.54</t>
        </is>
      </c>
      <c r="P62" t="inlineStr">
        <is>
          <t>-1291.36</t>
        </is>
      </c>
      <c r="Q62" t="inlineStr">
        <is>
          <t>-859.45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6571.07</t>
        </is>
      </c>
      <c r="C63" t="inlineStr">
        <is>
          <t>494.13</t>
        </is>
      </c>
      <c r="D63" s="9" t="n">
        <v>1.049413</v>
      </c>
      <c r="E63" t="inlineStr">
        <is>
          <t>-10000.00</t>
        </is>
      </c>
      <c r="F63" s="8" t="n">
        <v>0.3288590604026846</v>
      </c>
      <c r="G63" t="inlineStr">
        <is>
          <t>-14900.00</t>
        </is>
      </c>
      <c r="H63" s="9" t="n">
        <v>-5.247536625659345</v>
      </c>
      <c r="I63" t="inlineStr">
        <is>
          <t>-2384.94</t>
        </is>
      </c>
      <c r="J63" s="8" t="n">
        <v>0.268645411362807</v>
      </c>
      <c r="K63" t="inlineStr">
        <is>
          <t>-3260.99</t>
        </is>
      </c>
      <c r="L63" s="9" t="n">
        <v>-4.29193418130426</v>
      </c>
      <c r="M63" t="inlineStr">
        <is>
          <t>990.60</t>
        </is>
      </c>
      <c r="N63" t="inlineStr">
        <is>
          <t>-3217.64</t>
        </is>
      </c>
      <c r="O63" t="inlineStr">
        <is>
          <t>-4629.13</t>
        </is>
      </c>
      <c r="P63" t="inlineStr">
        <is>
          <t>-6139.46</t>
        </is>
      </c>
      <c r="Q63" t="inlineStr">
        <is>
          <t>-1861.41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3020.69</t>
        </is>
      </c>
      <c r="C64" t="inlineStr">
        <is>
          <t>13500.00</t>
        </is>
      </c>
      <c r="D64" s="9" t="n">
        <v>3.02590760660776</v>
      </c>
      <c r="E64" t="inlineStr">
        <is>
          <t>-6663.68</t>
        </is>
      </c>
      <c r="F64" s="9" t="n">
        <v>-1.27198693877551</v>
      </c>
      <c r="G64" t="inlineStr">
        <is>
          <t>24500.00</t>
        </is>
      </c>
      <c r="H64" s="9" t="n">
        <v>3.057587937867564</v>
      </c>
      <c r="I64" t="inlineStr">
        <is>
          <t>6038.07</t>
        </is>
      </c>
      <c r="J64" s="5" t="n">
        <v>-0.02510983129332107</v>
      </c>
      <c r="K64" t="inlineStr">
        <is>
          <t>6193.59</t>
        </is>
      </c>
      <c r="L64" s="9" t="n">
        <v>14.09759346980206</v>
      </c>
      <c r="M64" t="inlineStr">
        <is>
          <t>-472.88</t>
        </is>
      </c>
      <c r="N64" t="inlineStr">
        <is>
          <t>-898.66</t>
        </is>
      </c>
      <c r="O64" t="inlineStr">
        <is>
          <t>6571.96</t>
        </is>
      </c>
      <c r="P64" t="inlineStr">
        <is>
          <t>3964.20</t>
        </is>
      </c>
      <c r="Q64" t="inlineStr">
        <is>
          <t>2238.34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10200.00</t>
        </is>
      </c>
      <c r="C66" t="inlineStr">
        <is>
          <t>29200.00</t>
        </is>
      </c>
      <c r="D66" s="9" t="n">
        <v>6.521198446305855</v>
      </c>
      <c r="E66" t="inlineStr">
        <is>
          <t>3882.36</t>
        </is>
      </c>
      <c r="F66" s="9" t="n">
        <v>-0.6067460799805517</v>
      </c>
      <c r="G66" t="inlineStr">
        <is>
          <t>9872.40</t>
        </is>
      </c>
      <c r="H66" s="9" t="n">
        <v>-0.5112673267326733</v>
      </c>
      <c r="I66" t="inlineStr">
        <is>
          <t>20200.00</t>
        </is>
      </c>
      <c r="J66" s="5" t="n">
        <v>0.2392638036809816</v>
      </c>
      <c r="K66" t="inlineStr">
        <is>
          <t>16300.00</t>
        </is>
      </c>
      <c r="L66" s="9" t="n">
        <v>0.5377358490566038</v>
      </c>
      <c r="M66" t="inlineStr">
        <is>
          <t>10600.00</t>
        </is>
      </c>
      <c r="N66" t="inlineStr">
        <is>
          <t>8272.16</t>
        </is>
      </c>
      <c r="O66" t="inlineStr">
        <is>
          <t>7864.33</t>
        </is>
      </c>
      <c r="P66" t="inlineStr">
        <is>
          <t>5825.02</t>
        </is>
      </c>
      <c r="Q66" t="inlineStr">
        <is>
          <t>8511.80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30800.00</t>
        </is>
      </c>
      <c r="C69" t="inlineStr">
        <is>
          <t>32000.00</t>
        </is>
      </c>
      <c r="D69" s="9" t="n">
        <v>0.6410256410256411</v>
      </c>
      <c r="E69" t="inlineStr">
        <is>
          <t>19500.00</t>
        </is>
      </c>
      <c r="F69" s="5" t="n">
        <v>-0.04878048780487805</v>
      </c>
      <c r="G69" t="inlineStr">
        <is>
          <t>20500.00</t>
        </is>
      </c>
      <c r="H69" s="5" t="n">
        <v>-0.07657657657657657</v>
      </c>
      <c r="I69" t="inlineStr">
        <is>
          <t>22200.00</t>
        </is>
      </c>
      <c r="J69" s="9" t="n">
        <v>0.7209302325581395</v>
      </c>
      <c r="K69" t="inlineStr">
        <is>
          <t>12900.00</t>
        </is>
      </c>
      <c r="L69" s="5" t="n">
        <v>0.1415929203539823</v>
      </c>
      <c r="M69" t="inlineStr">
        <is>
          <t>11300.00</t>
        </is>
      </c>
      <c r="N69" t="inlineStr">
        <is>
          <t>7301.52</t>
        </is>
      </c>
      <c r="O69" t="inlineStr">
        <is>
          <t>4065.71</t>
        </is>
      </c>
      <c r="P69" t="inlineStr">
        <is>
          <t>1424.33</t>
        </is>
      </c>
      <c r="Q69" t="inlineStr">
        <is>
          <t>1941.42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32000.00</t>
        </is>
      </c>
      <c r="C70" t="inlineStr">
        <is>
          <t>19500.00</t>
        </is>
      </c>
      <c r="D70" s="5" t="n">
        <v>-0.04878048780487805</v>
      </c>
      <c r="E70" t="inlineStr">
        <is>
          <t>20500.00</t>
        </is>
      </c>
      <c r="F70" s="5" t="n">
        <v>-0.07657657657657657</v>
      </c>
      <c r="G70" t="inlineStr">
        <is>
          <t>22200.00</t>
        </is>
      </c>
      <c r="H70" s="9" t="n">
        <v>0.7209302325581395</v>
      </c>
      <c r="I70" t="inlineStr">
        <is>
          <t>12900.00</t>
        </is>
      </c>
      <c r="J70" s="5" t="n">
        <v>0.1415929203539823</v>
      </c>
      <c r="K70" t="inlineStr">
        <is>
          <t>11300.00</t>
        </is>
      </c>
      <c r="L70" s="9" t="n">
        <v>0.5476229606985942</v>
      </c>
      <c r="M70" t="inlineStr">
        <is>
          <t>7301.52</t>
        </is>
      </c>
      <c r="N70" t="inlineStr">
        <is>
          <t>4065.71</t>
        </is>
      </c>
      <c r="O70" t="inlineStr">
        <is>
          <t>1424.33</t>
        </is>
      </c>
      <c r="P70" t="inlineStr">
        <is>
          <t>1941.42</t>
        </is>
      </c>
      <c r="Q70" t="inlineStr">
        <is>
          <t>1681.34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-1205.30</t>
        </is>
      </c>
      <c r="C71" t="inlineStr">
        <is>
          <t>12500.00</t>
        </is>
      </c>
      <c r="D71" s="9" t="n">
        <v>13.8063273502172</v>
      </c>
      <c r="E71" t="inlineStr">
        <is>
          <t>-976.08</t>
        </is>
      </c>
      <c r="F71" s="8" t="n">
        <v>0.4405328258801142</v>
      </c>
      <c r="G71" t="inlineStr">
        <is>
          <t>-1744.66</t>
        </is>
      </c>
      <c r="H71" s="9" t="n">
        <v>-1.186687297225575</v>
      </c>
      <c r="I71" t="inlineStr">
        <is>
          <t>9345.36</t>
        </is>
      </c>
      <c r="J71" s="9" t="n">
        <v>4.975255912685981</v>
      </c>
      <c r="K71" t="inlineStr">
        <is>
          <t>1564.01</t>
        </is>
      </c>
      <c r="L71" s="9" t="n">
        <v>-0.6122689804772233</v>
      </c>
      <c r="M71" t="inlineStr">
        <is>
          <t>4033.75</t>
        </is>
      </c>
      <c r="N71" t="inlineStr">
        <is>
          <t>3235.80</t>
        </is>
      </c>
      <c r="O71" t="inlineStr">
        <is>
          <t>2641.38</t>
        </is>
      </c>
      <c r="P71" t="inlineStr">
        <is>
          <t>-517.09</t>
        </is>
      </c>
      <c r="Q71" t="inlineStr">
        <is>
          <t>260.08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1.767749486432072</v>
      </c>
      <c r="C2" s="3" t="n">
        <v>2.704099605597374</v>
      </c>
      <c r="D2" s="3" t="n">
        <v>-0.05091000885436654</v>
      </c>
      <c r="E2" s="3" t="n">
        <v>1.862573099415205</v>
      </c>
      <c r="F2" s="3" t="n">
        <v>2.565548993641565</v>
      </c>
      <c r="G2" s="3" t="n">
        <v>-0.06497334366706577</v>
      </c>
      <c r="H2" s="3" t="n">
        <v>1.992</v>
      </c>
      <c r="I2" s="3" t="n">
        <v>2.45282504203725</v>
      </c>
      <c r="J2" s="6" t="n">
        <v>-0.2520158102766798</v>
      </c>
      <c r="K2" s="3" t="n">
        <v>2.663157894736842</v>
      </c>
      <c r="L2" s="3" t="n">
        <v>2.222330868406881</v>
      </c>
      <c r="M2" s="3" t="n">
        <v>-0.08547028508145212</v>
      </c>
      <c r="N2" s="3" t="n">
        <v>2.912051791530945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1.061371713433007</v>
      </c>
      <c r="C3" s="3" t="n">
        <v>2.25229251021352</v>
      </c>
      <c r="D3" s="3" t="n">
        <v>-0.04852129490409351</v>
      </c>
      <c r="E3" s="3" t="n">
        <v>1.115497076023392</v>
      </c>
      <c r="F3" s="3" t="n">
        <v>2.081538490655489</v>
      </c>
      <c r="G3" s="3" t="n">
        <v>-0.1141223983295808</v>
      </c>
      <c r="H3" s="3" t="n">
        <v>1.2592</v>
      </c>
      <c r="I3" s="3" t="n">
        <v>1.942478769456031</v>
      </c>
      <c r="J3" s="6" t="n">
        <v>-0.4350696576151122</v>
      </c>
      <c r="K3" s="3" t="n">
        <v>2.228947368421053</v>
      </c>
      <c r="L3" s="3" t="n">
        <v>1.79954348935457</v>
      </c>
      <c r="M3" s="3" t="n">
        <v>-0.09724679105463843</v>
      </c>
      <c r="N3" s="3" t="n">
        <v>2.469055048859935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0.4087559601213697</v>
      </c>
      <c r="C4" s="3" t="n">
        <v>0.4064282175108698</v>
      </c>
      <c r="D4" s="3" t="n">
        <v>0.08553980999380828</v>
      </c>
      <c r="E4" s="3" t="n">
        <v>0.3765462642256309</v>
      </c>
      <c r="F4" s="3" t="n">
        <v>0.4047700963451673</v>
      </c>
      <c r="G4" s="3" t="n">
        <v>0.03115746203326621</v>
      </c>
      <c r="H4" s="3" t="n">
        <v>0.3651685393258427</v>
      </c>
      <c r="I4" s="3" t="n">
        <v>0.4300072209965962</v>
      </c>
      <c r="J4" s="6" t="n">
        <v>0.2776252966234955</v>
      </c>
      <c r="K4" s="3" t="n">
        <v>0.2858181818181818</v>
      </c>
      <c r="L4" s="3" t="n">
        <v>0.4400975213543672</v>
      </c>
      <c r="M4" s="3" t="n">
        <v>0.06032234012044735</v>
      </c>
      <c r="N4" s="3" t="n">
        <v>0.2695578231292517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1.082539682539682</v>
      </c>
      <c r="C7" s="3" t="n">
        <v>1.150974157722586</v>
      </c>
      <c r="D7" s="3" t="n">
        <v>-0.02915091962711092</v>
      </c>
      <c r="E7" s="3" t="n">
        <v>1.115044247787611</v>
      </c>
      <c r="F7" s="3" t="n">
        <v>1.262639071095576</v>
      </c>
      <c r="G7" s="3" t="n">
        <v>-0.0300101809068839</v>
      </c>
      <c r="H7" s="3" t="n">
        <v>1.149542217700916</v>
      </c>
      <c r="I7" s="3" t="n">
        <v>1.359668572578925</v>
      </c>
      <c r="J7" s="3" t="n">
        <v>0.004533840290016735</v>
      </c>
      <c r="K7" s="3" t="n">
        <v>1.144353899883586</v>
      </c>
      <c r="L7" s="3" t="n">
        <v>1.395334371165341</v>
      </c>
      <c r="M7" s="3" t="n">
        <v>0.02045993866219684</v>
      </c>
      <c r="N7" s="3" t="n">
        <v>1.121409921671018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0.08253968253968254</v>
      </c>
      <c r="C8" s="3" t="n">
        <v>0.1509741577225864</v>
      </c>
      <c r="D8" s="6" t="n">
        <v>-0.2825396825396825</v>
      </c>
      <c r="E8" s="3" t="n">
        <v>0.1150442477876106</v>
      </c>
      <c r="F8" s="3" t="n">
        <v>0.2626390710955757</v>
      </c>
      <c r="G8" s="3" t="n">
        <v>-0.2306905062910123</v>
      </c>
      <c r="H8" s="3" t="n">
        <v>0.1495422177009156</v>
      </c>
      <c r="I8" s="3" t="n">
        <v>0.3596685725789259</v>
      </c>
      <c r="J8" s="3" t="n">
        <v>0.03594165326682641</v>
      </c>
      <c r="K8" s="3" t="n">
        <v>0.1443538998835856</v>
      </c>
      <c r="L8" s="3" t="n">
        <v>0.3953343711653416</v>
      </c>
      <c r="M8" s="3" t="n">
        <v>0.1889794334497479</v>
      </c>
      <c r="N8" s="3" t="n">
        <v>0.1214099216710183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0.2201356285863328</v>
      </c>
      <c r="C10" s="3" t="n">
        <v>0.1988018249478065</v>
      </c>
      <c r="D10" s="3" t="n">
        <v>-0.04543385670146247</v>
      </c>
      <c r="E10" s="3" t="n">
        <v>0.230613279270147</v>
      </c>
      <c r="F10" s="3" t="n">
        <v>0.20912542244228</v>
      </c>
      <c r="G10" s="3" t="n">
        <v>-0.1703604409008265</v>
      </c>
      <c r="H10" s="3" t="n">
        <v>0.2779680365296804</v>
      </c>
      <c r="I10" s="3" t="n">
        <v>0.211686282000453</v>
      </c>
      <c r="J10" s="3" t="n">
        <v>0.06006153575963912</v>
      </c>
      <c r="K10" s="3" t="n">
        <v>0.2622187742435997</v>
      </c>
      <c r="L10" s="3" t="n">
        <v>0.2399155236784918</v>
      </c>
      <c r="M10" s="3" t="n">
        <v>-0.0484145542467249</v>
      </c>
      <c r="N10" s="3" t="n">
        <v>0.2755598831548199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0.07198748043818466</v>
      </c>
      <c r="C11" s="3" t="n">
        <v>-0.008287716063115609</v>
      </c>
      <c r="D11" s="3" t="n">
        <v>-0.2280907668231612</v>
      </c>
      <c r="E11" s="3" t="n">
        <v>0.09325899645210339</v>
      </c>
      <c r="F11" s="3" t="n">
        <v>0.05479925069123304</v>
      </c>
      <c r="G11" s="6" t="n">
        <v>-0.2926850139217096</v>
      </c>
      <c r="H11" s="3" t="n">
        <v>0.1318493150684932</v>
      </c>
      <c r="I11" s="3" t="n">
        <v>0.059251603955504</v>
      </c>
      <c r="J11" s="3" t="n">
        <v>0.02381787423667306</v>
      </c>
      <c r="K11" s="3" t="n">
        <v>0.1287820015515904</v>
      </c>
      <c r="L11" s="3" t="n">
        <v>0.08292030439978425</v>
      </c>
      <c r="M11" s="3" t="n">
        <v>0.0332743405740885</v>
      </c>
      <c r="N11" s="3" t="n">
        <v>0.124634858812074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0.7798643714136672</v>
      </c>
      <c r="C12" s="3" t="n">
        <v>0.8011981750521936</v>
      </c>
      <c r="D12" s="3" t="n">
        <v>0.01361818497968726</v>
      </c>
      <c r="E12" s="3" t="n">
        <v>0.769386720729853</v>
      </c>
      <c r="F12" s="3" t="n">
        <v>0.7908745775577196</v>
      </c>
      <c r="G12" s="3" t="n">
        <v>0.06558540293968582</v>
      </c>
      <c r="H12" s="3" t="n">
        <v>0.7220319634703196</v>
      </c>
      <c r="I12" s="3" t="n">
        <v>0.7883137179995472</v>
      </c>
      <c r="J12" s="3" t="n">
        <v>-0.02134679188933539</v>
      </c>
      <c r="K12" s="3" t="n">
        <v>0.7377812257564003</v>
      </c>
      <c r="L12" s="3" t="n">
        <v>0.7600844763215081</v>
      </c>
      <c r="M12" s="3" t="n">
        <v>0.01841575114492343</v>
      </c>
      <c r="N12" s="3" t="n">
        <v>0.7244401168451802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0.005435002608242046</v>
      </c>
      <c r="C13" s="3" t="n">
        <v>0.006437344653450165</v>
      </c>
      <c r="D13" s="6" t="n">
        <v>0.2911345943026207</v>
      </c>
      <c r="E13" s="3" t="n">
        <v>0.004209477952356817</v>
      </c>
      <c r="F13" s="3" t="n">
        <v>0.005673543975519909</v>
      </c>
      <c r="G13" s="6" t="n">
        <v>0.4662621520794353</v>
      </c>
      <c r="H13" s="3" t="n">
        <v>0.002870890410958904</v>
      </c>
      <c r="I13" s="3" t="n">
        <v>0.004983304219352503</v>
      </c>
      <c r="J13" s="6" t="n">
        <v>-0.4230737976511812</v>
      </c>
      <c r="K13" s="3" t="n">
        <v>0.004976183087664856</v>
      </c>
      <c r="L13" s="3" t="n">
        <v>0.005297240226477302</v>
      </c>
      <c r="M13" s="3" t="n">
        <v>-0.1960514675572918</v>
      </c>
      <c r="N13" s="3" t="n">
        <v>0.006189678675754625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0.06377079482439926</v>
      </c>
      <c r="C14" s="3" t="n">
        <v>0.02355344126680134</v>
      </c>
      <c r="D14" s="6" t="n">
        <v>-0.3413239371534196</v>
      </c>
      <c r="E14" s="3" t="n">
        <v>0.09681662720336753</v>
      </c>
      <c r="F14" s="3" t="n">
        <v>0.05010558895577633</v>
      </c>
      <c r="G14" s="6" t="n">
        <v>-0.338838833708605</v>
      </c>
      <c r="H14" s="3" t="n">
        <v>0.1464342313787639</v>
      </c>
      <c r="I14" s="3" t="n">
        <v>0.06152660302385548</v>
      </c>
      <c r="J14" s="3" t="n">
        <v>0.1251618200217672</v>
      </c>
      <c r="K14" s="3" t="n">
        <v>0.1301450411603293</v>
      </c>
      <c r="L14" s="3" t="n">
        <v>0.08680654187262901</v>
      </c>
      <c r="M14" s="3" t="n">
        <v>0.1214842218737748</v>
      </c>
      <c r="N14" s="3" t="n">
        <v>0.1160471441523119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0.1051829268292683</v>
      </c>
      <c r="C15" s="3" t="n">
        <v>0.008189669552344493</v>
      </c>
      <c r="D15" s="6" t="n">
        <v>-0.3168826219512192</v>
      </c>
      <c r="E15" s="3" t="n">
        <v>0.1539748953974895</v>
      </c>
      <c r="F15" s="3" t="n">
        <v>0.07886437305910876</v>
      </c>
      <c r="G15" s="6" t="n">
        <v>-0.295781484902824</v>
      </c>
      <c r="H15" s="3" t="n">
        <v>0.2186464742072882</v>
      </c>
      <c r="I15" s="3" t="n">
        <v>0.1554900235424738</v>
      </c>
      <c r="J15" s="3" t="n">
        <v>0.2130927876199546</v>
      </c>
      <c r="K15" s="3" t="n">
        <v>0.1802388707926167</v>
      </c>
      <c r="L15" s="3" t="n">
        <v>0.1194930393506699</v>
      </c>
      <c r="M15" s="3" t="n">
        <v>0.1440943946796961</v>
      </c>
      <c r="N15" s="3" t="n">
        <v>0.1575384615384615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0.01595931142410016</v>
      </c>
      <c r="C16" s="3" t="n">
        <v>0.0341729148339435</v>
      </c>
      <c r="D16" s="3" t="n">
        <v>0.1088748609756138</v>
      </c>
      <c r="E16" s="3" t="n">
        <v>0.01439234668018246</v>
      </c>
      <c r="F16" s="3" t="n">
        <v>0.03001744756999504</v>
      </c>
      <c r="G16" s="3" t="n">
        <v>-0.06579905511830908</v>
      </c>
      <c r="H16" s="3" t="n">
        <v>0.0154060502283105</v>
      </c>
      <c r="I16" s="3" t="n">
        <v>0.02788228378545648</v>
      </c>
      <c r="J16" s="3" t="n">
        <v>0.03719249903596133</v>
      </c>
      <c r="K16" s="3" t="n">
        <v>0.01485360744763383</v>
      </c>
      <c r="L16" s="3" t="n">
        <v>0.02715679528809906</v>
      </c>
      <c r="M16" s="6" t="n">
        <v>-0.2755748590190741</v>
      </c>
      <c r="N16" s="3" t="n">
        <v>0.02050399221032132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0.05790297339593115</v>
      </c>
      <c r="C17" s="3" t="n">
        <v>0.06995035723044807</v>
      </c>
      <c r="D17" s="6" t="n">
        <v>0.2821908822178816</v>
      </c>
      <c r="E17" s="3" t="n">
        <v>0.04515940192600102</v>
      </c>
      <c r="F17" s="3" t="n">
        <v>0.0599475479263155</v>
      </c>
      <c r="G17" s="3" t="n">
        <v>-0.03902978799002345</v>
      </c>
      <c r="H17" s="3" t="n">
        <v>0.0469935502283105</v>
      </c>
      <c r="I17" s="3" t="n">
        <v>0.05376316006901667</v>
      </c>
      <c r="J17" s="3" t="n">
        <v>-0.005454451888172985</v>
      </c>
      <c r="K17" s="3" t="n">
        <v>0.04725128006206361</v>
      </c>
      <c r="L17" s="3" t="n">
        <v>0.04935626415792369</v>
      </c>
      <c r="M17" s="3" t="n">
        <v>-0.138716024902262</v>
      </c>
      <c r="N17" s="3" t="n">
        <v>0.05486144109055502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0.0605112154407929</v>
      </c>
      <c r="C18" s="2" t="inlineStr">
        <is>
          <t>-</t>
        </is>
      </c>
      <c r="D18" s="3" t="n">
        <v>0.1370345529969942</v>
      </c>
      <c r="E18" s="3" t="n">
        <v>0.05321844906234161</v>
      </c>
      <c r="F18" s="3" t="n">
        <v>0.05604825815092475</v>
      </c>
      <c r="G18" s="3" t="n">
        <v>0.1816175450206062</v>
      </c>
      <c r="H18" s="3" t="n">
        <v>0.04503864155251142</v>
      </c>
      <c r="I18" s="3" t="n">
        <v>0.05201579961156771</v>
      </c>
      <c r="J18" s="3" t="n">
        <v>0.08011961191823429</v>
      </c>
      <c r="K18" s="3" t="n">
        <v>0.04169782777346781</v>
      </c>
      <c r="L18" s="3" t="n">
        <v>0.05106073860196823</v>
      </c>
      <c r="M18" s="3" t="n">
        <v>-0.1612658449130599</v>
      </c>
      <c r="N18" s="3" t="n">
        <v>0.04971518987341772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0.002756285863328117</v>
      </c>
      <c r="C19" s="3" t="n">
        <v>0.001866880325150167</v>
      </c>
      <c r="D19" s="7" t="n">
        <v>1.337683019535904</v>
      </c>
      <c r="E19" s="3" t="n">
        <v>0.001179067410035479</v>
      </c>
      <c r="F19" s="3" t="n">
        <v>-0.003665368418024602</v>
      </c>
      <c r="G19" s="7" t="n">
        <v>-2.90196676400162</v>
      </c>
      <c r="H19" s="3" t="n">
        <v>-0.000619920091324201</v>
      </c>
      <c r="I19" s="3" t="n">
        <v>0.00791212022562904</v>
      </c>
      <c r="J19" s="7" t="n">
        <v>-5.079004582526265</v>
      </c>
      <c r="K19" s="3" t="n">
        <v>0.000151978277734678</v>
      </c>
      <c r="L19" s="3" t="n">
        <v>0.01400132509868575</v>
      </c>
      <c r="M19" s="7" t="n">
        <v>-1.784330106701077</v>
      </c>
      <c r="N19" s="3" t="n">
        <v>-0.0001937682570593963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0.08501683789856636</v>
      </c>
      <c r="C20" s="2" t="inlineStr">
        <is>
          <t>-</t>
        </is>
      </c>
      <c r="D20" s="6" t="n">
        <v>-0.2564249633750352</v>
      </c>
      <c r="E20" s="3" t="n">
        <v>0.1143352502586045</v>
      </c>
      <c r="F20" s="3" t="n">
        <v>0.07513462898301196</v>
      </c>
      <c r="G20" s="6" t="n">
        <v>-0.3658182384093042</v>
      </c>
      <c r="H20" s="3" t="n">
        <v>0.1802878246952757</v>
      </c>
      <c r="I20" s="3" t="n">
        <v>0.08144127389194401</v>
      </c>
      <c r="J20" s="3" t="n">
        <v>0.03479650115733907</v>
      </c>
      <c r="K20" s="3" t="n">
        <v>0.1742253906866112</v>
      </c>
      <c r="L20" s="3" t="n">
        <v>0.1185255745544569</v>
      </c>
      <c r="M20" s="3" t="n">
        <v>0.04830552456952596</v>
      </c>
      <c r="N20" s="3" t="n">
        <v>0.1661971501658877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1.085550339071466</v>
      </c>
      <c r="C21" s="3" t="n">
        <v>1.014746833442716</v>
      </c>
      <c r="D21" s="3" t="n">
        <v>0.04071468366763928</v>
      </c>
      <c r="E21" s="3" t="n">
        <v>1.043081601621896</v>
      </c>
      <c r="F21" s="3" t="n">
        <v>1.023264947166945</v>
      </c>
      <c r="G21" s="3" t="n">
        <v>0.0243716177363019</v>
      </c>
      <c r="H21" s="3" t="n">
        <v>1.018264840182648</v>
      </c>
      <c r="I21" s="3" t="n">
        <v>0.9974791503763571</v>
      </c>
      <c r="J21" s="3" t="n">
        <v>-0.02485633061260544</v>
      </c>
      <c r="K21" s="3" t="n">
        <v>1.04422032583398</v>
      </c>
      <c r="L21" s="3" t="n">
        <v>0.9531189695160972</v>
      </c>
      <c r="M21" s="3" t="n">
        <v>-0.01068793853182916</v>
      </c>
      <c r="N21" s="3" t="n">
        <v>1.055501460564752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0.1403171552138395</v>
      </c>
      <c r="C22" s="3" t="n">
        <v>0.09614288934108248</v>
      </c>
      <c r="D22" s="7" t="n">
        <v>6.438071313069414</v>
      </c>
      <c r="E22" s="3" t="n">
        <v>0.01886472303206997</v>
      </c>
      <c r="F22" s="3" t="n">
        <v>0.09203509568623316</v>
      </c>
      <c r="G22" s="7" t="n">
        <v>-0.6591035017907213</v>
      </c>
      <c r="H22" s="3" t="n">
        <v>0.05533856502242152</v>
      </c>
      <c r="I22" s="3" t="n">
        <v>0.0388153596779722</v>
      </c>
      <c r="J22" s="7" t="n">
        <v>-0.6312588687119833</v>
      </c>
      <c r="K22" s="3" t="n">
        <v>0.150074294205052</v>
      </c>
      <c r="L22" s="3" t="n">
        <v>0.08976541736016586</v>
      </c>
      <c r="M22" s="3" t="n">
        <v>-0.001959908476832027</v>
      </c>
      <c r="N22" s="3" t="n">
        <v>0.1503690036900369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0.3850781726741068</v>
      </c>
      <c r="C23" s="2" t="inlineStr">
        <is>
          <t>-</t>
        </is>
      </c>
      <c r="D23" s="6" t="n">
        <v>0.3507357441491747</v>
      </c>
      <c r="E23" s="3" t="n">
        <v>0.2850877192982456</v>
      </c>
      <c r="F23" s="3" t="n">
        <v>0.8479818880204992</v>
      </c>
      <c r="G23" s="3" t="n">
        <v>-0.1308301240907146</v>
      </c>
      <c r="H23" s="3" t="n">
        <v>0.328</v>
      </c>
      <c r="I23" s="3" t="n">
        <v>0.7023900804731152</v>
      </c>
      <c r="J23" s="6" t="n">
        <v>-0.4385585585585586</v>
      </c>
      <c r="K23" s="3" t="n">
        <v>0.5842105263157895</v>
      </c>
      <c r="L23" s="2" t="inlineStr">
        <is>
          <t>-</t>
        </is>
      </c>
      <c r="M23" s="6" t="n">
        <v>0.3903304773561812</v>
      </c>
      <c r="N23" s="3" t="n">
        <v>0.4201954397394137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0.3513838325651225</v>
      </c>
      <c r="C24" s="3" t="n">
        <v>0.3002431105106287</v>
      </c>
      <c r="D24" s="7" t="n">
        <v>5.190732994223715</v>
      </c>
      <c r="E24" s="3" t="n">
        <v>0.05675964912280702</v>
      </c>
      <c r="F24" s="3" t="n">
        <v>0.3064580171030437</v>
      </c>
      <c r="G24" s="7" t="n">
        <v>-0.6406671052453873</v>
      </c>
      <c r="H24" s="3" t="n">
        <v>0.1579584</v>
      </c>
      <c r="I24" s="3" t="n">
        <v>0.1696510958085795</v>
      </c>
      <c r="J24" s="7" t="n">
        <v>-0.7028505346534654</v>
      </c>
      <c r="K24" s="3" t="n">
        <v>0.531578947368421</v>
      </c>
      <c r="L24" s="3" t="n">
        <v>0.247741530062088</v>
      </c>
      <c r="M24" s="3" t="n">
        <v>0.001194704552792975</v>
      </c>
      <c r="N24" s="3" t="n">
        <v>0.5309446254071661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0.3096500530222693</v>
      </c>
      <c r="C25" s="3" t="n">
        <v>0.2496138323117813</v>
      </c>
      <c r="D25" s="7" t="n">
        <v>5.069599170348625</v>
      </c>
      <c r="E25" s="3" t="n">
        <v>0.05101655716162944</v>
      </c>
      <c r="F25" s="3" t="n">
        <v>0.2541790610836498</v>
      </c>
      <c r="G25" s="7" t="n">
        <v>-0.6641063758046762</v>
      </c>
      <c r="H25" s="3" t="n">
        <v>0.1518830769230769</v>
      </c>
      <c r="I25" s="3" t="n">
        <v>0.1447916419857707</v>
      </c>
      <c r="J25" s="7" t="n">
        <v>-0.7045047067783702</v>
      </c>
      <c r="K25" s="3" t="n">
        <v>0.5139949109414759</v>
      </c>
      <c r="L25" s="3" t="n">
        <v>0.2275643811952096</v>
      </c>
      <c r="M25" s="3" t="n">
        <v>-0.0003902652242463608</v>
      </c>
      <c r="N25" s="3" t="n">
        <v>0.5141955835962145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0.152321335419927</v>
      </c>
      <c r="C26" s="3" t="n">
        <v>0.09577821815320715</v>
      </c>
      <c r="D26" s="7" t="n">
        <v>6.74091003367838</v>
      </c>
      <c r="E26" s="3" t="n">
        <v>0.01967744551444501</v>
      </c>
      <c r="F26" s="3" t="n">
        <v>0.09672989923048411</v>
      </c>
      <c r="G26" s="7" t="n">
        <v>-0.6507953026487211</v>
      </c>
      <c r="H26" s="3" t="n">
        <v>0.05634931506849315</v>
      </c>
      <c r="I26" s="3" t="n">
        <v>0.0344714099953516</v>
      </c>
      <c r="J26" s="7" t="n">
        <v>-0.6404244201817443</v>
      </c>
      <c r="K26" s="3" t="n">
        <v>0.156710628394104</v>
      </c>
      <c r="L26" s="3" t="n">
        <v>0.08992802130503787</v>
      </c>
      <c r="M26" s="3" t="n">
        <v>-0.01262689962733256</v>
      </c>
      <c r="N26" s="3" t="n">
        <v>0.1587147030185005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4.113733905579399</v>
      </c>
      <c r="C31" s="3" t="n">
        <v>6.003347603009393</v>
      </c>
      <c r="D31" s="3" t="n">
        <v>-0.08676358304927692</v>
      </c>
      <c r="E31" s="3" t="n">
        <v>4.504566210045662</v>
      </c>
      <c r="F31" s="3" t="n">
        <v>6.855975454819837</v>
      </c>
      <c r="G31" s="3" t="n">
        <v>-0.1193984435270324</v>
      </c>
      <c r="H31" s="3" t="n">
        <v>5.115328467153285</v>
      </c>
      <c r="I31" s="3" t="n">
        <v>8.165622625988213</v>
      </c>
      <c r="J31" s="3" t="n">
        <v>0.07346497313030542</v>
      </c>
      <c r="K31" s="3" t="n">
        <v>4.765249537892791</v>
      </c>
      <c r="L31" s="3" t="n">
        <v>8.228056038151399</v>
      </c>
      <c r="M31" s="3" t="n">
        <v>0.1855124215497645</v>
      </c>
      <c r="N31" s="3" t="n">
        <v>4.019569471624266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87.51173708920189</v>
      </c>
      <c r="C32" s="2" t="n">
        <v>97.79000121894771</v>
      </c>
      <c r="D32" s="3" t="n">
        <v>0.09500670520671818</v>
      </c>
      <c r="E32" s="2" t="n">
        <v>79.91890522047643</v>
      </c>
      <c r="F32" s="2" t="n">
        <v>92.00446128124591</v>
      </c>
      <c r="G32" s="3" t="n">
        <v>0.1355873637167453</v>
      </c>
      <c r="H32" s="2" t="n">
        <v>70.37671232876713</v>
      </c>
      <c r="I32" s="2" t="n">
        <v>87.91812743294078</v>
      </c>
      <c r="J32" s="3" t="n">
        <v>-0.06843723360257926</v>
      </c>
      <c r="K32" s="2" t="n">
        <v>75.54693560899922</v>
      </c>
      <c r="L32" s="2" t="n">
        <v>90.2107007647777</v>
      </c>
      <c r="M32" s="3" t="n">
        <v>-0.1564828998647292</v>
      </c>
      <c r="N32" s="2" t="n">
        <v>89.56183057448879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3.296903460837887</v>
      </c>
      <c r="C33" s="3" t="n">
        <v>6.514216770242464</v>
      </c>
      <c r="D33" s="3" t="n">
        <v>-0.1071270392532386</v>
      </c>
      <c r="E33" s="3" t="n">
        <v>3.692466460268318</v>
      </c>
      <c r="F33" s="3" t="n">
        <v>6.437357105256684</v>
      </c>
      <c r="G33" s="3" t="n">
        <v>-0.2387800778467365</v>
      </c>
      <c r="H33" s="3" t="n">
        <v>4.850722311396469</v>
      </c>
      <c r="I33" s="3" t="n">
        <v>7.166050174726138</v>
      </c>
      <c r="J33" s="6" t="n">
        <v>-0.3510811485642946</v>
      </c>
      <c r="K33" s="3" t="n">
        <v>7.475083056478406</v>
      </c>
      <c r="L33" s="3" t="n">
        <v>7.86678470789935</v>
      </c>
      <c r="M33" s="3" t="n">
        <v>0.05014994266897958</v>
      </c>
      <c r="N33" s="3" t="n">
        <v>7.118110236220472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109.1933701657459</v>
      </c>
      <c r="C34" s="2" t="n">
        <v>68.48638943244174</v>
      </c>
      <c r="D34" s="3" t="n">
        <v>0.1199801583907775</v>
      </c>
      <c r="E34" s="2" t="n">
        <v>97.4958077138066</v>
      </c>
      <c r="F34" s="2" t="n">
        <v>69.30558726481951</v>
      </c>
      <c r="G34" s="6" t="n">
        <v>0.3136808048471712</v>
      </c>
      <c r="H34" s="2" t="n">
        <v>74.21575115817339</v>
      </c>
      <c r="I34" s="2" t="n">
        <v>62.72699556877648</v>
      </c>
      <c r="J34" s="7" t="n">
        <v>0.5410247333507765</v>
      </c>
      <c r="K34" s="2" t="n">
        <v>48.16</v>
      </c>
      <c r="L34" s="2" t="n">
        <v>58.01962672333418</v>
      </c>
      <c r="M34" s="3" t="n">
        <v>-0.04775503062117261</v>
      </c>
      <c r="N34" s="2" t="n">
        <v>50.57522123893806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1.397739701057237</v>
      </c>
      <c r="C35" s="3" t="n">
        <v>1.21108411991307</v>
      </c>
      <c r="D35" s="3" t="n">
        <v>-0.1077277478552511</v>
      </c>
      <c r="E35" s="3" t="n">
        <v>1.566494640730449</v>
      </c>
      <c r="F35" s="3" t="n">
        <v>1.335264522016522</v>
      </c>
      <c r="G35" s="3" t="n">
        <v>0.009012101634881302</v>
      </c>
      <c r="H35" s="3" t="n">
        <v>1.552503322995126</v>
      </c>
      <c r="I35" s="3" t="n">
        <v>1.445098790733443</v>
      </c>
      <c r="J35" s="3" t="n">
        <v>0.1478165936300922</v>
      </c>
      <c r="K35" s="3" t="n">
        <v>1.352570899925021</v>
      </c>
      <c r="L35" s="3" t="n">
        <v>1.493390985063436</v>
      </c>
      <c r="M35" s="3" t="n">
        <v>0.1003631151497666</v>
      </c>
      <c r="N35" s="3" t="n">
        <v>1.229204142980499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257.5586854460094</v>
      </c>
      <c r="C36" s="2" t="n">
        <v>367.7806780510375</v>
      </c>
      <c r="D36" s="3" t="n">
        <v>0.1207341678465367</v>
      </c>
      <c r="E36" s="2" t="n">
        <v>229.8124683223517</v>
      </c>
      <c r="F36" s="2" t="n">
        <v>328.7956631066876</v>
      </c>
      <c r="G36" s="3" t="n">
        <v>-0.008931609066213307</v>
      </c>
      <c r="H36" s="2" t="n">
        <v>231.8835616438356</v>
      </c>
      <c r="I36" s="2" t="n">
        <v>294.50337693156</v>
      </c>
      <c r="J36" s="3" t="n">
        <v>-0.128780673193273</v>
      </c>
      <c r="K36" s="2" t="n">
        <v>266.159799844841</v>
      </c>
      <c r="L36" s="2" t="n">
        <v>277.4056928596287</v>
      </c>
      <c r="M36" s="3" t="n">
        <v>-0.09120908704405832</v>
      </c>
      <c r="N36" s="2" t="n">
        <v>292.8724264849075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0.8858595194085028</v>
      </c>
      <c r="C37" s="3" t="n">
        <v>0.7622672089900759</v>
      </c>
      <c r="D37" s="3" t="n">
        <v>-0.146692338248424</v>
      </c>
      <c r="E37" s="3" t="n">
        <v>1.038147855827414</v>
      </c>
      <c r="F37" s="3" t="n">
        <v>0.8725267287011952</v>
      </c>
      <c r="G37" s="3" t="n">
        <v>-0.06525214465311298</v>
      </c>
      <c r="H37" s="3" t="n">
        <v>1.110618066561014</v>
      </c>
      <c r="I37" s="3" t="n">
        <v>0.9978618114446985</v>
      </c>
      <c r="J37" s="3" t="n">
        <v>0.09898630248143814</v>
      </c>
      <c r="K37" s="3" t="n">
        <v>1.010584084672677</v>
      </c>
      <c r="L37" s="3" t="n">
        <v>1.055476121062508</v>
      </c>
      <c r="M37" s="3" t="n">
        <v>0.08536927496977868</v>
      </c>
      <c r="N37" s="3" t="n">
        <v>0.9310970081595649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406.3849765258216</v>
      </c>
      <c r="C38" s="2" t="n">
        <v>609.4945879929144</v>
      </c>
      <c r="D38" s="3" t="n">
        <v>0.1719102556132103</v>
      </c>
      <c r="E38" s="2" t="n">
        <v>346.7714140902179</v>
      </c>
      <c r="F38" s="2" t="n">
        <v>516.6107524767522</v>
      </c>
      <c r="G38" s="3" t="n">
        <v>0.0698072151541853</v>
      </c>
      <c r="H38" s="2" t="n">
        <v>324.1438356164383</v>
      </c>
      <c r="I38" s="2" t="n">
        <v>442.6004054652195</v>
      </c>
      <c r="J38" s="3" t="n">
        <v>-0.09007055161464149</v>
      </c>
      <c r="K38" s="2" t="n">
        <v>356.2296353762607</v>
      </c>
      <c r="L38" s="2" t="n">
        <v>413.3497513683022</v>
      </c>
      <c r="M38" s="3" t="n">
        <v>-0.07865458967608599</v>
      </c>
      <c r="N38" s="2" t="n">
        <v>386.6407010710808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1.691348973607038</v>
      </c>
      <c r="C44" s="3" t="n">
        <v>1.697983042379223</v>
      </c>
      <c r="D44" s="3" t="n">
        <v>0.05447783609345261</v>
      </c>
      <c r="E44" s="3" t="n">
        <v>1.603968253968254</v>
      </c>
      <c r="F44" s="3" t="n">
        <v>1.85080918020244</v>
      </c>
      <c r="G44" s="3" t="n">
        <v>0.01824950954164442</v>
      </c>
      <c r="H44" s="3" t="n">
        <v>1.575221238938053</v>
      </c>
      <c r="I44" s="3" t="n">
        <v>2.004189363295831</v>
      </c>
      <c r="J44" s="3" t="n">
        <v>0.1249943684633951</v>
      </c>
      <c r="K44" s="3" t="n">
        <v>1.40020366598778</v>
      </c>
      <c r="L44" s="3" t="n">
        <v>1.882839556364016</v>
      </c>
      <c r="M44" s="3" t="n">
        <v>0.02276781384651618</v>
      </c>
      <c r="N44" s="3" t="n">
        <v>1.369033760186263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0.07198748043818466</v>
      </c>
      <c r="C45" s="3" t="n">
        <v>-0.008287716063115609</v>
      </c>
      <c r="D45" s="3" t="n">
        <v>-0.2280907668231612</v>
      </c>
      <c r="E45" s="3" t="n">
        <v>0.09325899645210339</v>
      </c>
      <c r="F45" s="3" t="n">
        <v>0.05479925069123304</v>
      </c>
      <c r="G45" s="6" t="n">
        <v>-0.2926850139217096</v>
      </c>
      <c r="H45" s="3" t="n">
        <v>0.1318493150684932</v>
      </c>
      <c r="I45" s="3" t="n">
        <v>0.059251603955504</v>
      </c>
      <c r="J45" s="3" t="n">
        <v>0.02381787423667306</v>
      </c>
      <c r="K45" s="3" t="n">
        <v>0.1287820015515904</v>
      </c>
      <c r="L45" s="3" t="n">
        <v>0.08292030439978425</v>
      </c>
      <c r="M45" s="3" t="n">
        <v>0.0332743405740885</v>
      </c>
      <c r="N45" s="3" t="n">
        <v>0.124634858812074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0.8858595194085028</v>
      </c>
      <c r="C46" s="3" t="n">
        <v>0.7622672089900759</v>
      </c>
      <c r="D46" s="3" t="n">
        <v>-0.146692338248424</v>
      </c>
      <c r="E46" s="3" t="n">
        <v>1.038147855827414</v>
      </c>
      <c r="F46" s="3" t="n">
        <v>0.8725267287011952</v>
      </c>
      <c r="G46" s="3" t="n">
        <v>-0.06525214465311298</v>
      </c>
      <c r="H46" s="3" t="n">
        <v>1.110618066561014</v>
      </c>
      <c r="I46" s="3" t="n">
        <v>0.9978618114446985</v>
      </c>
      <c r="J46" s="3" t="n">
        <v>0.09898630248143814</v>
      </c>
      <c r="K46" s="3" t="n">
        <v>1.010584084672677</v>
      </c>
      <c r="L46" s="3" t="n">
        <v>1.055476121062508</v>
      </c>
      <c r="M46" s="3" t="n">
        <v>0.08536927496977868</v>
      </c>
      <c r="N46" s="3" t="n">
        <v>0.9310970081595649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0.1078586683723527</v>
      </c>
      <c r="C47" s="3" t="n">
        <v>0.08373894400070704</v>
      </c>
      <c r="D47" s="6" t="n">
        <v>-0.305440690562983</v>
      </c>
      <c r="E47" s="3" t="n">
        <v>0.1552907964904808</v>
      </c>
      <c r="F47" s="3" t="n">
        <v>0.07448958979736743</v>
      </c>
      <c r="G47" s="6" t="n">
        <v>-0.3267729666958054</v>
      </c>
      <c r="H47" s="3" t="n">
        <v>0.230666311375398</v>
      </c>
      <c r="I47" s="3" t="n">
        <v>0.08027319322423072</v>
      </c>
      <c r="J47" s="6" t="n">
        <v>0.2658007111345121</v>
      </c>
      <c r="K47" s="3" t="n">
        <v>0.1822295637428236</v>
      </c>
      <c r="L47" s="3" t="n">
        <v>0.1791593084651196</v>
      </c>
      <c r="M47" s="3" t="n">
        <v>0.1470179658692017</v>
      </c>
      <c r="N47" s="3" t="n">
        <v>0.1588724581177169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0.3513838325651225</v>
      </c>
      <c r="C63" s="3" t="n">
        <v>0.3002431105106287</v>
      </c>
      <c r="D63" s="7" t="n">
        <v>5.190732994223715</v>
      </c>
      <c r="E63" s="3" t="n">
        <v>0.05675964912280702</v>
      </c>
      <c r="F63" s="3" t="n">
        <v>0.3064580171030437</v>
      </c>
      <c r="G63" s="7" t="n">
        <v>-0.6406671052453873</v>
      </c>
      <c r="H63" s="3" t="n">
        <v>0.1579584</v>
      </c>
      <c r="I63" s="3" t="n">
        <v>0.1696510958085795</v>
      </c>
      <c r="J63" s="7" t="n">
        <v>-0.7028505346534654</v>
      </c>
      <c r="K63" s="3" t="n">
        <v>0.531578947368421</v>
      </c>
      <c r="L63" s="3" t="n">
        <v>0.247741530062088</v>
      </c>
      <c r="M63" s="3" t="n">
        <v>0.001194704552792975</v>
      </c>
      <c r="N63" s="3" t="n">
        <v>0.5309446254071661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0.3096500530222693</v>
      </c>
      <c r="C64" s="3" t="n">
        <v>0.2496138323117813</v>
      </c>
      <c r="D64" s="7" t="n">
        <v>5.069599170348625</v>
      </c>
      <c r="E64" s="3" t="n">
        <v>0.05101655716162944</v>
      </c>
      <c r="F64" s="3" t="n">
        <v>0.2541790610836498</v>
      </c>
      <c r="G64" s="7" t="n">
        <v>-0.6641063758046762</v>
      </c>
      <c r="H64" s="3" t="n">
        <v>0.1518830769230769</v>
      </c>
      <c r="I64" s="3" t="n">
        <v>0.1447916419857707</v>
      </c>
      <c r="J64" s="7" t="n">
        <v>-0.7045047067783702</v>
      </c>
      <c r="K64" s="3" t="n">
        <v>0.5139949109414759</v>
      </c>
      <c r="L64" s="3" t="n">
        <v>0.2275643811952096</v>
      </c>
      <c r="M64" s="3" t="n">
        <v>-0.0003902652242463608</v>
      </c>
      <c r="N64" s="3" t="n">
        <v>0.5141955835962145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0.152321335419927</v>
      </c>
      <c r="C67" s="3" t="n">
        <v>0.09577821815320715</v>
      </c>
      <c r="D67" s="7" t="n">
        <v>6.74091003367838</v>
      </c>
      <c r="E67" s="3" t="n">
        <v>0.01967744551444501</v>
      </c>
      <c r="F67" s="3" t="n">
        <v>0.09672989923048411</v>
      </c>
      <c r="G67" s="7" t="n">
        <v>-0.6507953026487211</v>
      </c>
      <c r="H67" s="3" t="n">
        <v>0.05634931506849315</v>
      </c>
      <c r="I67" s="3" t="n">
        <v>0.0344714099953516</v>
      </c>
      <c r="J67" s="7" t="n">
        <v>-0.6404244201817443</v>
      </c>
      <c r="K67" s="3" t="n">
        <v>0.156710628394104</v>
      </c>
      <c r="L67" s="3" t="n">
        <v>0.08992802130503787</v>
      </c>
      <c r="M67" s="3" t="n">
        <v>-0.01262689962733256</v>
      </c>
      <c r="N67" s="3" t="n">
        <v>0.1587147030185005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0.1265713047247508</v>
      </c>
      <c r="C69" s="3" t="n">
        <v>0.06866578937348143</v>
      </c>
      <c r="D69" s="7" t="n">
        <v>5.588791530118828</v>
      </c>
      <c r="E69" s="3" t="n">
        <v>0.01921009401286492</v>
      </c>
      <c r="F69" s="3" t="n">
        <v>0.07336209241373369</v>
      </c>
      <c r="G69" s="7" t="n">
        <v>-0.6536407829615943</v>
      </c>
      <c r="H69" s="3" t="n">
        <v>0.0554629213483146</v>
      </c>
      <c r="I69" s="3" t="n">
        <v>0.03380959113424462</v>
      </c>
      <c r="J69" s="7" t="n">
        <v>-0.6224677383468684</v>
      </c>
      <c r="K69" s="3" t="n">
        <v>0.1469090909090909</v>
      </c>
      <c r="L69" s="3" t="n">
        <v>0.07628209658482163</v>
      </c>
      <c r="M69" s="3" t="n">
        <v>0.05990853318460709</v>
      </c>
      <c r="N69" s="3" t="n">
        <v>0.1386054421768707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0.005435002608242046</v>
      </c>
      <c r="C76" s="3" t="n">
        <v>0.006437344653450165</v>
      </c>
      <c r="D76" s="6" t="n">
        <v>0.2911345943026207</v>
      </c>
      <c r="E76" s="3" t="n">
        <v>0.004209477952356817</v>
      </c>
      <c r="F76" s="3" t="n">
        <v>0.005673543975519909</v>
      </c>
      <c r="G76" s="6" t="n">
        <v>0.4662621520794353</v>
      </c>
      <c r="H76" s="3" t="n">
        <v>0.002870890410958904</v>
      </c>
      <c r="I76" s="3" t="n">
        <v>0.004983304219352503</v>
      </c>
      <c r="J76" s="6" t="n">
        <v>-0.4230737976511812</v>
      </c>
      <c r="K76" s="3" t="n">
        <v>0.004976183087664856</v>
      </c>
      <c r="L76" s="3" t="n">
        <v>0.005297240226477302</v>
      </c>
      <c r="M76" s="3" t="n">
        <v>-0.1960514675572918</v>
      </c>
      <c r="N76" s="3" t="n">
        <v>0.006189678675754625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0.07536308724832215</v>
      </c>
      <c r="C77" s="3" t="n">
        <v>-0.06585234456514734</v>
      </c>
      <c r="D77" s="3" t="n">
        <v>0.02947263246014241</v>
      </c>
      <c r="E77" s="3" t="n">
        <v>0.07320552763819095</v>
      </c>
      <c r="F77" s="2" t="inlineStr">
        <is>
          <t>-</t>
        </is>
      </c>
      <c r="G77" s="6" t="n">
        <v>-0.3796422648344936</v>
      </c>
      <c r="H77" s="3" t="n">
        <v>0.1180053435114504</v>
      </c>
      <c r="I77" s="3" t="n">
        <v>0.04759238464393754</v>
      </c>
      <c r="J77" s="3" t="n">
        <v>-0.03115902383269879</v>
      </c>
      <c r="K77" s="3" t="n">
        <v>0.1218005291005291</v>
      </c>
      <c r="L77" s="3" t="n">
        <v>0.08381730849553544</v>
      </c>
      <c r="M77" s="3" t="n">
        <v>0.02512605609272713</v>
      </c>
      <c r="N77" s="3" t="n">
        <v>0.1188151724137931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191700</v>
      </c>
      <c r="C2" s="2" t="n">
        <v>197300</v>
      </c>
      <c r="D2" s="2" t="n">
        <v>175200</v>
      </c>
      <c r="E2" s="2" t="n">
        <v>128900</v>
      </c>
      <c r="F2" s="2" t="n">
        <v>102700</v>
      </c>
      <c r="G2" s="2" t="n">
        <v>159160</v>
      </c>
    </row>
    <row r="3">
      <c r="A3" t="inlineStr">
        <is>
          <t>二、营业总成本(万元)</t>
        </is>
      </c>
      <c r="B3" s="2" t="n">
        <v>181000</v>
      </c>
      <c r="C3" s="2" t="n">
        <v>178900</v>
      </c>
      <c r="D3" s="2" t="n">
        <v>151100</v>
      </c>
      <c r="E3" s="2" t="n">
        <v>112500</v>
      </c>
      <c r="F3" s="2" t="n">
        <v>90400</v>
      </c>
      <c r="G3" s="2" t="n">
        <v>142780</v>
      </c>
    </row>
    <row r="4">
      <c r="A4" t="inlineStr">
        <is>
          <t>营业税金及附加(万元)</t>
        </is>
      </c>
      <c r="B4" s="2" t="n">
        <v>1041.89</v>
      </c>
      <c r="C4" s="2" t="n">
        <v>830.53</v>
      </c>
      <c r="D4" s="2" t="n">
        <v>502.98</v>
      </c>
      <c r="E4" s="2" t="n">
        <v>641.4299999999999</v>
      </c>
      <c r="F4" s="2" t="n">
        <v>635.6799999999999</v>
      </c>
      <c r="G4" s="2" t="n">
        <v>730.502</v>
      </c>
    </row>
    <row r="5">
      <c r="A5" t="inlineStr">
        <is>
          <t>销售费用(万元)</t>
        </is>
      </c>
      <c r="B5" s="2" t="n">
        <v>3059.4</v>
      </c>
      <c r="C5" s="2" t="n">
        <v>2839.61</v>
      </c>
      <c r="D5" s="2" t="n">
        <v>2699.14</v>
      </c>
      <c r="E5" s="2" t="n">
        <v>1914.63</v>
      </c>
      <c r="F5" s="2" t="n">
        <v>2105.76</v>
      </c>
      <c r="G5" s="2" t="n">
        <v>2523.708</v>
      </c>
    </row>
    <row r="6">
      <c r="A6" t="inlineStr">
        <is>
          <t>管理费用(万元)</t>
        </is>
      </c>
      <c r="B6" s="2" t="n">
        <v>11100</v>
      </c>
      <c r="C6" s="2" t="n">
        <v>8909.950000000001</v>
      </c>
      <c r="D6" s="2" t="n">
        <v>8233.27</v>
      </c>
      <c r="E6" s="2" t="n">
        <v>6090.69</v>
      </c>
      <c r="F6" s="2" t="n">
        <v>5634.27</v>
      </c>
      <c r="G6" s="2" t="n">
        <v>7993.636000000001</v>
      </c>
    </row>
    <row r="7">
      <c r="A7" t="inlineStr">
        <is>
          <t>研发费用(万元)</t>
        </is>
      </c>
      <c r="B7" s="2" t="n">
        <v>11600</v>
      </c>
      <c r="C7" s="2" t="n">
        <v>10500</v>
      </c>
      <c r="D7" s="2" t="n">
        <v>7890.77</v>
      </c>
      <c r="E7" s="2" t="n">
        <v>5374.85</v>
      </c>
      <c r="F7" s="2" t="n">
        <v>5105.75</v>
      </c>
      <c r="G7" s="2" t="n">
        <v>8094.274</v>
      </c>
    </row>
    <row r="8">
      <c r="A8" t="inlineStr">
        <is>
          <t>毛利润=营业收入-营业成本-管销研费用-营业税金及附加</t>
        </is>
      </c>
      <c r="B8" s="2" t="n">
        <v>-16101.29</v>
      </c>
      <c r="C8" s="2" t="n">
        <v>-4680.09</v>
      </c>
      <c r="D8" s="2" t="n">
        <v>4773.84</v>
      </c>
      <c r="E8" s="2" t="n">
        <v>2378.399999999999</v>
      </c>
      <c r="F8" s="2" t="n">
        <v>-1181.460000000001</v>
      </c>
      <c r="G8" s="2" t="n">
        <v>-2962.12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0.9441836202399583</v>
      </c>
      <c r="C11" s="3" t="n">
        <v>0.9067410035478966</v>
      </c>
      <c r="D11" s="3" t="n">
        <v>0.8624429223744292</v>
      </c>
      <c r="E11" s="3" t="n">
        <v>0.8727695888285493</v>
      </c>
      <c r="F11" s="3" t="n">
        <v>0.8802336903602727</v>
      </c>
      <c r="G11" s="3" t="n">
        <v>0.8932741650702212</v>
      </c>
    </row>
    <row r="12">
      <c r="A12" t="inlineStr">
        <is>
          <t>销售费用/收入</t>
        </is>
      </c>
      <c r="B12" s="3" t="n">
        <v>0.01595931142410016</v>
      </c>
      <c r="C12" s="3" t="n">
        <v>0.01439234668018246</v>
      </c>
      <c r="D12" s="3" t="n">
        <v>0.0154060502283105</v>
      </c>
      <c r="E12" s="3" t="n">
        <v>0.01485360744763383</v>
      </c>
      <c r="F12" s="3" t="n">
        <v>0.02050399221032132</v>
      </c>
      <c r="G12" s="5" t="n">
        <v>0.01622306159810965</v>
      </c>
    </row>
    <row r="13">
      <c r="A13" t="inlineStr">
        <is>
          <t>管理费用/收入</t>
        </is>
      </c>
      <c r="B13" s="3" t="n">
        <v>0.05790297339593115</v>
      </c>
      <c r="C13" s="3" t="n">
        <v>0.04515940192600102</v>
      </c>
      <c r="D13" s="3" t="n">
        <v>0.0469935502283105</v>
      </c>
      <c r="E13" s="3" t="n">
        <v>0.04725128006206361</v>
      </c>
      <c r="F13" s="3" t="n">
        <v>0.05486144109055502</v>
      </c>
      <c r="G13" s="5" t="n">
        <v>0.05043372934057226</v>
      </c>
    </row>
    <row r="14">
      <c r="A14" t="inlineStr">
        <is>
          <t>研发费用/收入</t>
        </is>
      </c>
      <c r="B14" s="3" t="n">
        <v>0.0605112154407929</v>
      </c>
      <c r="C14" s="3" t="n">
        <v>0.05321844906234161</v>
      </c>
      <c r="D14" s="3" t="n">
        <v>0.04503864155251142</v>
      </c>
      <c r="E14" s="3" t="n">
        <v>0.04169782777346781</v>
      </c>
      <c r="F14" s="3" t="n">
        <v>0.04971518987341772</v>
      </c>
      <c r="G14" s="5" t="n">
        <v>0.05003626474050629</v>
      </c>
    </row>
    <row r="15">
      <c r="A15" t="inlineStr">
        <is>
          <t>毛利润率=营业利润/收入</t>
        </is>
      </c>
      <c r="B15" s="3" t="n">
        <v>-0.08399212310902451</v>
      </c>
      <c r="C15" s="3" t="n">
        <v>-0.02372067916877851</v>
      </c>
      <c r="D15" s="3" t="n">
        <v>0.02724794520547945</v>
      </c>
      <c r="E15" s="3" t="n">
        <v>0.01845151280062063</v>
      </c>
      <c r="F15" s="3" t="n">
        <v>-0.01150399221032133</v>
      </c>
      <c r="G15" s="5" t="n">
        <v>-0.01470346729640486</v>
      </c>
    </row>
    <row r="16">
      <c r="A16" t="inlineStr">
        <is>
          <t>所得税/利润总额</t>
        </is>
      </c>
      <c r="B16" s="3" t="n">
        <v>0.07536308724832215</v>
      </c>
      <c r="C16" s="3" t="n">
        <v>0.07320552763819095</v>
      </c>
      <c r="D16" s="3" t="n">
        <v>0.1180053435114504</v>
      </c>
      <c r="E16" s="3" t="n">
        <v>0.1218005291005291</v>
      </c>
      <c r="F16" s="3" t="n">
        <v>0.1188151724137931</v>
      </c>
      <c r="G16" s="5" t="n">
        <v>0.1014379319824571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2024-10-20T14:02:37Z</dcterms:created>
  <dcterms:modified xmlns:dcterms="http://purl.org/dc/terms/" xmlns:xsi="http://www.w3.org/2001/XMLSchema-instance" xsi:type="dcterms:W3CDTF">2024-10-20T14:39:48Z</dcterms:modified>
</cp:coreProperties>
</file>