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星星科技资产负债表" sheetId="1" state="visible" r:id="rId1"/>
    <sheet xmlns:r="http://schemas.openxmlformats.org/officeDocument/2006/relationships" name="星星科技利润表" sheetId="2" state="visible" r:id="rId2"/>
    <sheet xmlns:r="http://schemas.openxmlformats.org/officeDocument/2006/relationships" name="星星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145500.00</t>
        </is>
      </c>
      <c r="C3" s="8" t="n">
        <v>-0.2515432098765432</v>
      </c>
      <c r="D3" t="inlineStr">
        <is>
          <t>194400.00</t>
        </is>
      </c>
      <c r="E3" s="9" t="n">
        <v>5.05607476635514</v>
      </c>
      <c r="F3" t="inlineStr">
        <is>
          <t>32100.00</t>
        </is>
      </c>
      <c r="G3" s="9" t="n">
        <v>1.355481727574751</v>
      </c>
      <c r="H3" t="inlineStr">
        <is>
          <t>-90300.00</t>
        </is>
      </c>
      <c r="I3" s="9" t="n">
        <v>-1.472033455305802</v>
      </c>
      <c r="J3" t="inlineStr">
        <is>
          <t>191300.00</t>
        </is>
      </c>
      <c r="K3" s="5" t="n">
        <v>0.1496394230769231</v>
      </c>
      <c r="L3" t="inlineStr">
        <is>
          <t>166400.00</t>
        </is>
      </c>
      <c r="M3" t="inlineStr">
        <is>
          <t>343600.00</t>
        </is>
      </c>
      <c r="N3" t="inlineStr">
        <is>
          <t>336200.00</t>
        </is>
      </c>
      <c r="O3" t="inlineStr">
        <is>
          <t>326700.00</t>
        </is>
      </c>
      <c r="P3" t="inlineStr">
        <is>
          <t>165400.00</t>
        </is>
      </c>
      <c r="Q3" t="inlineStr">
        <is>
          <t>138000.00</t>
        </is>
      </c>
      <c r="R3" t="inlineStr">
        <is>
          <t>76200.00</t>
        </is>
      </c>
    </row>
    <row r="4">
      <c r="A4" t="inlineStr">
        <is>
          <t>*资产合计</t>
        </is>
      </c>
      <c r="B4" t="inlineStr">
        <is>
          <t>215500.00</t>
        </is>
      </c>
      <c r="C4" s="5" t="n">
        <v>-0.2009640341119763</v>
      </c>
      <c r="D4" t="inlineStr">
        <is>
          <t>269700.00</t>
        </is>
      </c>
      <c r="E4" s="5" t="n">
        <v>-0.1642392314843508</v>
      </c>
      <c r="F4" t="inlineStr">
        <is>
          <t>322700.00</t>
        </is>
      </c>
      <c r="G4" s="9" t="n">
        <v>-0.5577634644374401</v>
      </c>
      <c r="H4" t="inlineStr">
        <is>
          <t>729700.00</t>
        </is>
      </c>
      <c r="I4" s="5" t="n">
        <v>-0.1724880925379905</v>
      </c>
      <c r="J4" t="inlineStr">
        <is>
          <t>881800.00</t>
        </is>
      </c>
      <c r="K4" s="5" t="n">
        <v>0.08236160549895667</v>
      </c>
      <c r="L4" t="inlineStr">
        <is>
          <t>814700.00</t>
        </is>
      </c>
      <c r="M4" t="inlineStr">
        <is>
          <t>896900.00</t>
        </is>
      </c>
      <c r="N4" t="inlineStr">
        <is>
          <t>784400.00</t>
        </is>
      </c>
      <c r="O4" t="inlineStr">
        <is>
          <t>636100.00</t>
        </is>
      </c>
      <c r="P4" t="inlineStr">
        <is>
          <t>304500.00</t>
        </is>
      </c>
      <c r="Q4" t="inlineStr">
        <is>
          <t>223000.00</t>
        </is>
      </c>
      <c r="R4" t="inlineStr">
        <is>
          <t>106300.00</t>
        </is>
      </c>
    </row>
    <row r="5">
      <c r="A5" t="inlineStr">
        <is>
          <t>*负债合计</t>
        </is>
      </c>
      <c r="B5" t="inlineStr">
        <is>
          <t>70000.00</t>
        </is>
      </c>
      <c r="C5" s="5" t="n">
        <v>-0.0703851261620186</v>
      </c>
      <c r="D5" t="inlineStr">
        <is>
          <t>75300.00</t>
        </is>
      </c>
      <c r="E5" s="9" t="n">
        <v>-0.7408809359944941</v>
      </c>
      <c r="F5" t="inlineStr">
        <is>
          <t>290600.00</t>
        </is>
      </c>
      <c r="G5" s="9" t="n">
        <v>-0.6455665325039639</v>
      </c>
      <c r="H5" t="inlineStr">
        <is>
          <t>819900.00</t>
        </is>
      </c>
      <c r="I5" s="5" t="n">
        <v>0.1875724217844728</v>
      </c>
      <c r="J5" t="inlineStr">
        <is>
          <t>690400.00</t>
        </is>
      </c>
      <c r="K5" s="5" t="n">
        <v>0.0649390714175536</v>
      </c>
      <c r="L5" t="inlineStr">
        <is>
          <t>648300.00</t>
        </is>
      </c>
      <c r="M5" t="inlineStr">
        <is>
          <t>553200.00</t>
        </is>
      </c>
      <c r="N5" t="inlineStr">
        <is>
          <t>448200.00</t>
        </is>
      </c>
      <c r="O5" t="inlineStr">
        <is>
          <t>309500.00</t>
        </is>
      </c>
      <c r="P5" t="inlineStr">
        <is>
          <t>139000.00</t>
        </is>
      </c>
      <c r="Q5" t="inlineStr">
        <is>
          <t>85100.00</t>
        </is>
      </c>
      <c r="R5" t="inlineStr">
        <is>
          <t>30100.00</t>
        </is>
      </c>
    </row>
    <row r="6">
      <c r="A6" t="inlineStr">
        <is>
          <t>*归属于母公司所有者权益合计</t>
        </is>
      </c>
      <c r="B6" t="inlineStr">
        <is>
          <t>151300.00</t>
        </is>
      </c>
      <c r="C6" s="5" t="n">
        <v>-0.2431215607803902</v>
      </c>
      <c r="D6" t="inlineStr">
        <is>
          <t>199900.00</t>
        </is>
      </c>
      <c r="E6" s="9" t="n">
        <v>5.227414330218068</v>
      </c>
      <c r="F6" t="inlineStr">
        <is>
          <t>32100.00</t>
        </is>
      </c>
      <c r="G6" s="9" t="n">
        <v>1.135328836424958</v>
      </c>
      <c r="H6" t="inlineStr">
        <is>
          <t>-237200.00</t>
        </is>
      </c>
      <c r="I6" s="9" t="n">
        <v>-7.129198966408269</v>
      </c>
      <c r="J6" t="inlineStr">
        <is>
          <t>38700.00</t>
        </is>
      </c>
      <c r="K6" s="9" t="n">
        <v>-0.7675675675675676</v>
      </c>
      <c r="L6" t="inlineStr">
        <is>
          <t>166500.00</t>
        </is>
      </c>
      <c r="M6" t="inlineStr">
        <is>
          <t>337900.00</t>
        </is>
      </c>
      <c r="N6" t="inlineStr">
        <is>
          <t>330900.00</t>
        </is>
      </c>
      <c r="O6" t="inlineStr">
        <is>
          <t>324200.00</t>
        </is>
      </c>
      <c r="P6" t="inlineStr">
        <is>
          <t>161500.00</t>
        </is>
      </c>
      <c r="Q6" t="inlineStr">
        <is>
          <t>132700.00</t>
        </is>
      </c>
      <c r="R6" t="inlineStr">
        <is>
          <t>76200.00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52300.00</t>
        </is>
      </c>
      <c r="C9" s="5" t="n">
        <v>0.06300813008130081</v>
      </c>
      <c r="D9" t="inlineStr">
        <is>
          <t>49200.00</t>
        </is>
      </c>
      <c r="E9" s="9" t="n">
        <v>0.8496240601503759</v>
      </c>
      <c r="F9" t="inlineStr">
        <is>
          <t>26600.00</t>
        </is>
      </c>
      <c r="G9" s="9" t="n">
        <v>-0.6111111111111112</v>
      </c>
      <c r="H9" t="inlineStr">
        <is>
          <t>68400.00</t>
        </is>
      </c>
      <c r="I9" s="8" t="n">
        <v>-0.3467048710601719</v>
      </c>
      <c r="J9" t="inlineStr">
        <is>
          <t>104700.00</t>
        </is>
      </c>
      <c r="K9" s="9" t="n">
        <v>0.9533582089552238</v>
      </c>
      <c r="L9" t="inlineStr">
        <is>
          <t>53600.00</t>
        </is>
      </c>
      <c r="M9" t="inlineStr">
        <is>
          <t>52300.00</t>
        </is>
      </c>
      <c r="N9" t="inlineStr">
        <is>
          <t>53000.00</t>
        </is>
      </c>
      <c r="O9" t="inlineStr">
        <is>
          <t>44400.00</t>
        </is>
      </c>
      <c r="P9" t="inlineStr">
        <is>
          <t>23500.00</t>
        </is>
      </c>
      <c r="Q9" t="inlineStr">
        <is>
          <t>25900.00</t>
        </is>
      </c>
      <c r="R9" t="inlineStr">
        <is>
          <t>22400.00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22200.00</t>
        </is>
      </c>
      <c r="C11" s="8" t="n">
        <v>-0.3040752351097178</v>
      </c>
      <c r="D11" t="inlineStr">
        <is>
          <t>31900.00</t>
        </is>
      </c>
      <c r="E11" s="8" t="n">
        <v>0.3869565217391304</v>
      </c>
      <c r="F11" t="inlineStr">
        <is>
          <t>23000.00</t>
        </is>
      </c>
      <c r="G11" s="9" t="n">
        <v>-0.8323615160349854</v>
      </c>
      <c r="H11" t="inlineStr">
        <is>
          <t>137200.00</t>
        </is>
      </c>
      <c r="I11" s="5" t="n">
        <v>-0.1365638766519824</v>
      </c>
      <c r="J11" t="inlineStr">
        <is>
          <t>158900.00</t>
        </is>
      </c>
      <c r="K11" s="5" t="n">
        <v>-0.04564564564564565</v>
      </c>
      <c r="L11" t="inlineStr">
        <is>
          <t>166500.00</t>
        </is>
      </c>
      <c r="M11" t="inlineStr">
        <is>
          <t>222800.00</t>
        </is>
      </c>
      <c r="N11" t="inlineStr">
        <is>
          <t>172300.00</t>
        </is>
      </c>
      <c r="O11" t="inlineStr">
        <is>
          <t>170300.00</t>
        </is>
      </c>
      <c r="P11" t="inlineStr">
        <is>
          <t>68300.00</t>
        </is>
      </c>
      <c r="Q11" t="inlineStr">
        <is>
          <t>30700.00</t>
        </is>
      </c>
      <c r="R11" t="inlineStr">
        <is>
          <t>20400.00</t>
        </is>
      </c>
    </row>
    <row r="12">
      <c r="A12" t="inlineStr">
        <is>
          <t>其中：应收票据</t>
        </is>
      </c>
      <c r="B12" t="inlineStr">
        <is>
          <t>1191.36</t>
        </is>
      </c>
      <c r="C12" s="9" t="n">
        <v>0.8976441917140536</v>
      </c>
      <c r="D12" t="inlineStr">
        <is>
          <t>627.81</t>
        </is>
      </c>
      <c r="E12" s="9" t="n">
        <v>-0.8682447108796068</v>
      </c>
      <c r="F12" t="inlineStr">
        <is>
          <t>4764.97</t>
        </is>
      </c>
      <c r="G12" s="9" t="n">
        <v>-0.8938759465478842</v>
      </c>
      <c r="H12" t="inlineStr">
        <is>
          <t>44900.00</t>
        </is>
      </c>
      <c r="I12" s="9" t="n">
        <v>5.742308662590248</v>
      </c>
      <c r="J12" t="inlineStr">
        <is>
          <t>6659.44</t>
        </is>
      </c>
      <c r="K12" s="8" t="n">
        <v>-0.3263542076561326</v>
      </c>
      <c r="L12" t="inlineStr">
        <is>
          <t>9885.67</t>
        </is>
      </c>
      <c r="M12" t="inlineStr">
        <is>
          <t>57600.00</t>
        </is>
      </c>
      <c r="N12" t="inlineStr">
        <is>
          <t>14600.00</t>
        </is>
      </c>
      <c r="O12" t="inlineStr">
        <is>
          <t>15600.00</t>
        </is>
      </c>
      <c r="P12" t="inlineStr">
        <is>
          <t>8251.82</t>
        </is>
      </c>
      <c r="Q12" t="inlineStr">
        <is>
          <t>3553.58</t>
        </is>
      </c>
      <c r="R12" t="inlineStr">
        <is>
          <t>1485.96</t>
        </is>
      </c>
    </row>
    <row r="13">
      <c r="A13" t="inlineStr">
        <is>
          <t>应收账款</t>
        </is>
      </c>
      <c r="B13" t="inlineStr">
        <is>
          <t>21000.00</t>
        </is>
      </c>
      <c r="C13" s="8" t="n">
        <v>-0.3269230769230769</v>
      </c>
      <c r="D13" t="inlineStr">
        <is>
          <t>31200.00</t>
        </is>
      </c>
      <c r="E13" s="9" t="n">
        <v>0.7142857142857143</v>
      </c>
      <c r="F13" t="inlineStr">
        <is>
          <t>18200.00</t>
        </is>
      </c>
      <c r="G13" s="9" t="n">
        <v>-0.8028168800451658</v>
      </c>
      <c r="H13" t="inlineStr">
        <is>
          <t>92299.99</t>
        </is>
      </c>
      <c r="I13" s="8" t="n">
        <v>-0.3935611695137976</v>
      </c>
      <c r="J13" t="inlineStr">
        <is>
          <t>152200.00</t>
        </is>
      </c>
      <c r="K13" s="5" t="n">
        <v>-0.02871729419272495</v>
      </c>
      <c r="L13" t="inlineStr">
        <is>
          <t>156700.00</t>
        </is>
      </c>
      <c r="M13" t="inlineStr">
        <is>
          <t>165200.00</t>
        </is>
      </c>
      <c r="N13" t="inlineStr">
        <is>
          <t>157700.00</t>
        </is>
      </c>
      <c r="O13" t="inlineStr">
        <is>
          <t>154700.00</t>
        </is>
      </c>
      <c r="P13" t="inlineStr">
        <is>
          <t>60100.00</t>
        </is>
      </c>
      <c r="Q13" t="inlineStr">
        <is>
          <t>27200.00</t>
        </is>
      </c>
      <c r="R13" t="inlineStr">
        <is>
          <t>18900.00</t>
        </is>
      </c>
    </row>
    <row r="14">
      <c r="A14" t="inlineStr">
        <is>
          <t>预付款项</t>
        </is>
      </c>
      <c r="B14" t="inlineStr">
        <is>
          <t>1437.23</t>
        </is>
      </c>
      <c r="C14" s="9" t="n">
        <v>-0.5309852628281273</v>
      </c>
      <c r="D14" t="inlineStr">
        <is>
          <t>3064.36</t>
        </is>
      </c>
      <c r="E14" s="9" t="n">
        <v>1.592674693086731</v>
      </c>
      <c r="F14" t="inlineStr">
        <is>
          <t>1181.93</t>
        </is>
      </c>
      <c r="G14" s="8" t="n">
        <v>-0.392614328367413</v>
      </c>
      <c r="H14" t="inlineStr">
        <is>
          <t>1945.93</t>
        </is>
      </c>
      <c r="I14" s="9" t="n">
        <v>-0.8181373831775701</v>
      </c>
      <c r="J14" t="inlineStr">
        <is>
          <t>10700.00</t>
        </is>
      </c>
      <c r="K14" s="9" t="n">
        <v>0.5605857301207632</v>
      </c>
      <c r="L14" t="inlineStr">
        <is>
          <t>6856.40</t>
        </is>
      </c>
      <c r="M14" t="inlineStr">
        <is>
          <t>3360.73</t>
        </is>
      </c>
      <c r="N14" t="inlineStr">
        <is>
          <t>3177.96</t>
        </is>
      </c>
      <c r="O14" t="inlineStr">
        <is>
          <t>2507.58</t>
        </is>
      </c>
      <c r="P14" t="inlineStr">
        <is>
          <t>3214.71</t>
        </is>
      </c>
      <c r="Q14" t="inlineStr">
        <is>
          <t>2728.32</t>
        </is>
      </c>
      <c r="R14" t="inlineStr">
        <is>
          <t>7759.89</t>
        </is>
      </c>
    </row>
    <row r="15">
      <c r="A15" t="inlineStr">
        <is>
          <t>其他应收款合计</t>
        </is>
      </c>
      <c r="B15" t="inlineStr">
        <is>
          <t>15900.00</t>
        </is>
      </c>
      <c r="C15" s="9" t="n">
        <v>-0.5323529411764706</v>
      </c>
      <c r="D15" t="inlineStr">
        <is>
          <t>34000.00</t>
        </is>
      </c>
      <c r="E15" s="9" t="n">
        <v>-0.76775956284153</v>
      </c>
      <c r="F15" t="inlineStr">
        <is>
          <t>146400.00</t>
        </is>
      </c>
      <c r="G15" s="9" t="n">
        <v>1.131004366812227</v>
      </c>
      <c r="H15" t="inlineStr">
        <is>
          <t>68700.00</t>
        </is>
      </c>
      <c r="I15" s="9" t="n">
        <v>4.496</v>
      </c>
      <c r="J15" t="inlineStr">
        <is>
          <t>12500.00</t>
        </is>
      </c>
      <c r="K15" s="5" t="n">
        <v>-0.1379310344827586</v>
      </c>
      <c r="L15" t="inlineStr">
        <is>
          <t>14500.00</t>
        </is>
      </c>
      <c r="M15" t="inlineStr">
        <is>
          <t>7550.13</t>
        </is>
      </c>
      <c r="N15" t="inlineStr">
        <is>
          <t>3721.95</t>
        </is>
      </c>
      <c r="O15" t="inlineStr">
        <is>
          <t>9612.23</t>
        </is>
      </c>
      <c r="P15" t="inlineStr">
        <is>
          <t>1830.55</t>
        </is>
      </c>
      <c r="Q15" t="inlineStr">
        <is>
          <t>1628.64</t>
        </is>
      </c>
      <c r="R15" t="inlineStr">
        <is>
          <t>529.86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16.55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15900.00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146400.00</t>
        </is>
      </c>
      <c r="G17" s="9" t="n">
        <v>1.131004366812227</v>
      </c>
      <c r="H17" t="inlineStr">
        <is>
          <t>68700.00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14500.00</t>
        </is>
      </c>
      <c r="M17" t="inlineStr">
        <is>
          <t>7550.13</t>
        </is>
      </c>
      <c r="N17" t="inlineStr">
        <is>
          <t>3721.95</t>
        </is>
      </c>
      <c r="O17" t="inlineStr">
        <is>
          <t>9595.68</t>
        </is>
      </c>
      <c r="P17" t="inlineStr">
        <is>
          <t>1830.55</t>
        </is>
      </c>
      <c r="Q17" t="inlineStr">
        <is>
          <t>1628.64</t>
        </is>
      </c>
      <c r="R17" t="inlineStr">
        <is>
          <t>529.86</t>
        </is>
      </c>
    </row>
    <row r="18">
      <c r="A18" t="inlineStr">
        <is>
          <t>存货</t>
        </is>
      </c>
      <c r="B18" t="inlineStr">
        <is>
          <t>14100.00</t>
        </is>
      </c>
      <c r="C18" s="8" t="n">
        <v>-0.2806122448979592</v>
      </c>
      <c r="D18" t="inlineStr">
        <is>
          <t>19600.00</t>
        </is>
      </c>
      <c r="E18" s="9" t="n">
        <v>2.49283967865875</v>
      </c>
      <c r="F18" t="inlineStr">
        <is>
          <t>5611.48</t>
        </is>
      </c>
      <c r="G18" s="9" t="n">
        <v>-0.9354259994736479</v>
      </c>
      <c r="H18" t="inlineStr">
        <is>
          <t>86899.99</t>
        </is>
      </c>
      <c r="I18" s="8" t="n">
        <v>-0.4002761214630779</v>
      </c>
      <c r="J18" t="inlineStr">
        <is>
          <t>144900.00</t>
        </is>
      </c>
      <c r="K18" s="5" t="n">
        <v>-0.01629327902240326</v>
      </c>
      <c r="L18" t="inlineStr">
        <is>
          <t>147300.00</t>
        </is>
      </c>
      <c r="M18" t="inlineStr">
        <is>
          <t>150800.00</t>
        </is>
      </c>
      <c r="N18" t="inlineStr">
        <is>
          <t>135900.00</t>
        </is>
      </c>
      <c r="O18" t="inlineStr">
        <is>
          <t>90700.00</t>
        </is>
      </c>
      <c r="P18" t="inlineStr">
        <is>
          <t>35300.00</t>
        </is>
      </c>
      <c r="Q18" t="inlineStr">
        <is>
          <t>19700.00</t>
        </is>
      </c>
      <c r="R18" t="inlineStr">
        <is>
          <t>13200.00</t>
        </is>
      </c>
    </row>
    <row r="19">
      <c r="A19" t="inlineStr">
        <is>
          <t>其他流动资产</t>
        </is>
      </c>
      <c r="B19" t="inlineStr">
        <is>
          <t>3255.85</t>
        </is>
      </c>
      <c r="C19" s="5" t="n">
        <v>-0.02860032640055378</v>
      </c>
      <c r="D19" t="inlineStr">
        <is>
          <t>3351.71</t>
        </is>
      </c>
      <c r="E19" s="9" t="n">
        <v>5.473356895919038</v>
      </c>
      <c r="F19" t="inlineStr">
        <is>
          <t>517.77</t>
        </is>
      </c>
      <c r="G19" s="9" t="n">
        <v>-0.8962594745352143</v>
      </c>
      <c r="H19" t="inlineStr">
        <is>
          <t>4991.01</t>
        </is>
      </c>
      <c r="I19" s="8" t="n">
        <v>-0.4985527282153194</v>
      </c>
      <c r="J19" t="inlineStr">
        <is>
          <t>9953.21</t>
        </is>
      </c>
      <c r="K19" s="8" t="n">
        <v>0.3127091249361991</v>
      </c>
      <c r="L19" t="inlineStr">
        <is>
          <t>7582.19</t>
        </is>
      </c>
      <c r="M19" t="inlineStr">
        <is>
          <t>20100.00</t>
        </is>
      </c>
      <c r="N19" t="inlineStr">
        <is>
          <t>23800.00</t>
        </is>
      </c>
      <c r="O19" t="inlineStr">
        <is>
          <t>5128.30</t>
        </is>
      </c>
      <c r="P19" t="inlineStr">
        <is>
          <t>4271.03</t>
        </is>
      </c>
      <c r="Q19" t="inlineStr">
        <is>
          <t>388.68</t>
        </is>
      </c>
      <c r="R19" t="inlineStr">
        <is>
          <t>676.14</t>
        </is>
      </c>
    </row>
    <row r="20">
      <c r="A20" t="inlineStr">
        <is>
          <t>总现金</t>
        </is>
      </c>
      <c r="B20" t="inlineStr">
        <is>
          <t>52300.00</t>
        </is>
      </c>
      <c r="C20" s="5" t="n">
        <v>0.06300813008130081</v>
      </c>
      <c r="D20" t="inlineStr">
        <is>
          <t>49200.00</t>
        </is>
      </c>
      <c r="E20" s="9" t="n">
        <v>0.8496240601503759</v>
      </c>
      <c r="F20" t="inlineStr">
        <is>
          <t>26600.00</t>
        </is>
      </c>
      <c r="G20" s="9" t="n">
        <v>-0.6111111111111112</v>
      </c>
      <c r="H20" t="inlineStr">
        <is>
          <t>68400.00</t>
        </is>
      </c>
      <c r="I20" s="8" t="n">
        <v>-0.3467048710601719</v>
      </c>
      <c r="J20" t="inlineStr">
        <is>
          <t>104700.00</t>
        </is>
      </c>
      <c r="K20" s="9" t="n">
        <v>0.9533582089552238</v>
      </c>
      <c r="L20" t="inlineStr">
        <is>
          <t>53600.00</t>
        </is>
      </c>
      <c r="M20" t="inlineStr">
        <is>
          <t>52300.00</t>
        </is>
      </c>
      <c r="N20" t="inlineStr">
        <is>
          <t>53000.00</t>
        </is>
      </c>
      <c r="O20" t="inlineStr">
        <is>
          <t>44400.00</t>
        </is>
      </c>
      <c r="P20" t="inlineStr">
        <is>
          <t>23500.00</t>
        </is>
      </c>
      <c r="Q20" t="inlineStr">
        <is>
          <t>25900.00</t>
        </is>
      </c>
      <c r="R20" t="inlineStr">
        <is>
          <t>22400.00</t>
        </is>
      </c>
    </row>
    <row r="21">
      <c r="A21" t="inlineStr">
        <is>
          <t>流动资产合计</t>
        </is>
      </c>
      <c r="B21" t="inlineStr">
        <is>
          <t>109800.00</t>
        </is>
      </c>
      <c r="C21" s="5" t="n">
        <v>-0.2310924369747899</v>
      </c>
      <c r="D21" t="inlineStr">
        <is>
          <t>142800.00</t>
        </is>
      </c>
      <c r="E21" s="8" t="n">
        <v>-0.3054474708171206</v>
      </c>
      <c r="F21" t="inlineStr">
        <is>
          <t>205600.00</t>
        </is>
      </c>
      <c r="G21" s="8" t="n">
        <v>-0.4438734108736814</v>
      </c>
      <c r="H21" t="inlineStr">
        <is>
          <t>369700.00</t>
        </is>
      </c>
      <c r="I21" s="5" t="n">
        <v>-0.1660275208662305</v>
      </c>
      <c r="J21" t="inlineStr">
        <is>
          <t>443300.00</t>
        </is>
      </c>
      <c r="K21" s="5" t="n">
        <v>0.118597022457734</v>
      </c>
      <c r="L21" t="inlineStr">
        <is>
          <t>396300.00</t>
        </is>
      </c>
      <c r="M21" t="inlineStr">
        <is>
          <t>456900.00</t>
        </is>
      </c>
      <c r="N21" t="inlineStr">
        <is>
          <t>392000.00</t>
        </is>
      </c>
      <c r="O21" t="inlineStr">
        <is>
          <t>322600.00</t>
        </is>
      </c>
      <c r="P21" t="inlineStr">
        <is>
          <t>136400.00</t>
        </is>
      </c>
      <c r="Q21" t="inlineStr">
        <is>
          <t>81000.00</t>
        </is>
      </c>
      <c r="R21" t="inlineStr">
        <is>
          <t>65000.00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2150.00</t>
        </is>
      </c>
      <c r="M23" t="inlineStr">
        <is>
          <t>4413.04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112.14</t>
        </is>
      </c>
      <c r="C25" s="5" t="n">
        <v>0.1128311997618339</v>
      </c>
      <c r="D25" t="inlineStr">
        <is>
          <t>100.77</t>
        </is>
      </c>
      <c r="E25" s="5" t="n">
        <v>-0.01917461553435856</v>
      </c>
      <c r="F25" t="inlineStr">
        <is>
          <t>102.74</t>
        </is>
      </c>
      <c r="G25" s="5" t="n">
        <v>-0.04258689777280782</v>
      </c>
      <c r="H25" t="inlineStr">
        <is>
          <t>107.31</t>
        </is>
      </c>
      <c r="I25" s="9" t="n">
        <v>-0.9008509576738642</v>
      </c>
      <c r="J25" t="inlineStr">
        <is>
          <t>1082.31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58800.00</t>
        </is>
      </c>
      <c r="C26" s="5" t="n">
        <v>-0.1776223776223776</v>
      </c>
      <c r="D26" t="inlineStr">
        <is>
          <t>71500.00</t>
        </is>
      </c>
      <c r="E26" s="5" t="n">
        <v>-0.1301703163017032</v>
      </c>
      <c r="F26" t="inlineStr">
        <is>
          <t>82200.00</t>
        </is>
      </c>
      <c r="G26" s="9" t="n">
        <v>-0.701633393829401</v>
      </c>
      <c r="H26" t="inlineStr">
        <is>
          <t>275500.00</t>
        </is>
      </c>
      <c r="I26" s="5" t="n">
        <v>-0.003976861894432394</v>
      </c>
      <c r="J26" t="inlineStr">
        <is>
          <t>276600.00</t>
        </is>
      </c>
      <c r="K26" s="5" t="n">
        <v>0.1401483924154988</v>
      </c>
      <c r="L26" t="inlineStr">
        <is>
          <t>242600.00</t>
        </is>
      </c>
      <c r="M26" t="inlineStr">
        <is>
          <t>203700.00</t>
        </is>
      </c>
      <c r="N26" t="inlineStr">
        <is>
          <t>154000.00</t>
        </is>
      </c>
      <c r="O26" t="inlineStr">
        <is>
          <t>99300.00</t>
        </is>
      </c>
      <c r="P26" t="inlineStr">
        <is>
          <t>59200.00</t>
        </is>
      </c>
      <c r="Q26" t="inlineStr">
        <is>
          <t>47500.00</t>
        </is>
      </c>
      <c r="R26" t="inlineStr">
        <is>
          <t>36700.00</t>
        </is>
      </c>
    </row>
    <row r="27">
      <c r="A27" t="inlineStr">
        <is>
          <t>其中：固定资产</t>
        </is>
      </c>
      <c r="B27" t="inlineStr">
        <is>
          <t>58800.00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82200.00</t>
        </is>
      </c>
      <c r="G27" s="9" t="n">
        <v>-0.701633393829401</v>
      </c>
      <c r="H27" t="inlineStr">
        <is>
          <t>275500.00</t>
        </is>
      </c>
      <c r="I27" s="5" t="n">
        <v>-0.003976861894432394</v>
      </c>
      <c r="J27" t="inlineStr">
        <is>
          <t>276600.00</t>
        </is>
      </c>
      <c r="K27" s="5" t="n">
        <v>0.1401483924154988</v>
      </c>
      <c r="L27" t="inlineStr">
        <is>
          <t>242600.00</t>
        </is>
      </c>
      <c r="M27" t="inlineStr">
        <is>
          <t>203700.00</t>
        </is>
      </c>
      <c r="N27" t="inlineStr">
        <is>
          <t>154000.00</t>
        </is>
      </c>
      <c r="O27" t="inlineStr">
        <is>
          <t>99300.00</t>
        </is>
      </c>
      <c r="P27" t="inlineStr">
        <is>
          <t>59200.00</t>
        </is>
      </c>
      <c r="Q27" t="inlineStr">
        <is>
          <t>47500.00</t>
        </is>
      </c>
      <c r="R27" t="inlineStr">
        <is>
          <t>36700.00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411.67</t>
        </is>
      </c>
      <c r="C29" s="9" t="n">
        <v>-0.9023856439294242</v>
      </c>
      <c r="D29" t="inlineStr">
        <is>
          <t>4217.31</t>
        </is>
      </c>
      <c r="E29" s="9" t="n">
        <v>4.42957012089143</v>
      </c>
      <c r="F29" t="inlineStr">
        <is>
          <t>776.73</t>
        </is>
      </c>
      <c r="G29" s="9" t="n">
        <v>-0.9663753246753247</v>
      </c>
      <c r="H29" t="inlineStr">
        <is>
          <t>23100.00</t>
        </is>
      </c>
      <c r="I29" s="9" t="n">
        <v>0.5</v>
      </c>
      <c r="J29" t="inlineStr">
        <is>
          <t>15400.00</t>
        </is>
      </c>
      <c r="K29" s="5" t="n">
        <v>-0.03144654088050314</v>
      </c>
      <c r="L29" t="inlineStr">
        <is>
          <t>15900.00</t>
        </is>
      </c>
      <c r="M29" t="inlineStr">
        <is>
          <t>9240.28</t>
        </is>
      </c>
      <c r="N29" t="inlineStr">
        <is>
          <t>26900.00</t>
        </is>
      </c>
      <c r="O29" t="inlineStr">
        <is>
          <t>20800.00</t>
        </is>
      </c>
      <c r="P29" t="inlineStr">
        <is>
          <t>13900.00</t>
        </is>
      </c>
      <c r="Q29" t="inlineStr">
        <is>
          <t>14500.00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411.67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776.73</t>
        </is>
      </c>
      <c r="G30" s="9" t="n">
        <v>-0.9663753246753247</v>
      </c>
      <c r="H30" t="inlineStr">
        <is>
          <t>23100.00</t>
        </is>
      </c>
      <c r="I30" s="9" t="n">
        <v>0.5</v>
      </c>
      <c r="J30" t="inlineStr">
        <is>
          <t>15400.00</t>
        </is>
      </c>
      <c r="K30" s="5" t="n">
        <v>-0.03144654088050314</v>
      </c>
      <c r="L30" t="inlineStr">
        <is>
          <t>15900.00</t>
        </is>
      </c>
      <c r="M30" t="inlineStr">
        <is>
          <t>9240.28</t>
        </is>
      </c>
      <c r="N30" t="inlineStr">
        <is>
          <t>26900.00</t>
        </is>
      </c>
      <c r="O30" t="inlineStr">
        <is>
          <t>20800.00</t>
        </is>
      </c>
      <c r="P30" t="inlineStr">
        <is>
          <t>13900.00</t>
        </is>
      </c>
      <c r="Q30" t="inlineStr">
        <is>
          <t>14500.00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23400.00</t>
        </is>
      </c>
      <c r="C31" s="5" t="n">
        <v>-0.05263157894736842</v>
      </c>
      <c r="D31" t="inlineStr">
        <is>
          <t>24700.00</t>
        </is>
      </c>
      <c r="E31" s="9" t="n">
        <v>3.533807149832231</v>
      </c>
      <c r="F31" t="inlineStr">
        <is>
          <t>5447.96</t>
        </is>
      </c>
      <c r="G31" s="9" t="n">
        <v>-0.6678073170731708</v>
      </c>
      <c r="H31" t="inlineStr">
        <is>
          <t>16400.00</t>
        </is>
      </c>
      <c r="I31" s="5" t="n">
        <v>-0.04651162790697674</v>
      </c>
      <c r="J31" t="inlineStr">
        <is>
          <t>17200.00</t>
        </is>
      </c>
      <c r="K31" s="5" t="n">
        <v>-0.07027027027027027</v>
      </c>
      <c r="L31" t="inlineStr">
        <is>
          <t>18500.00</t>
        </is>
      </c>
      <c r="M31" t="inlineStr">
        <is>
          <t>19300.00</t>
        </is>
      </c>
      <c r="N31" t="inlineStr">
        <is>
          <t>21000.00</t>
        </is>
      </c>
      <c r="O31" t="inlineStr">
        <is>
          <t>13000.00</t>
        </is>
      </c>
      <c r="P31" t="inlineStr">
        <is>
          <t>19800.00</t>
        </is>
      </c>
      <c r="Q31" t="inlineStr">
        <is>
          <t>14900.00</t>
        </is>
      </c>
      <c r="R31" t="inlineStr">
        <is>
          <t>4053.87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73000.00</t>
        </is>
      </c>
      <c r="K32" s="5" t="n">
        <v>-0.1666666666666667</v>
      </c>
      <c r="L32" t="inlineStr">
        <is>
          <t>87600.00</t>
        </is>
      </c>
      <c r="M32" t="inlineStr">
        <is>
          <t>150600.00</t>
        </is>
      </c>
      <c r="N32" t="inlineStr">
        <is>
          <t>150600.00</t>
        </is>
      </c>
      <c r="O32" t="inlineStr">
        <is>
          <t>153400.00</t>
        </is>
      </c>
      <c r="P32" t="inlineStr">
        <is>
          <t>61300.00</t>
        </is>
      </c>
      <c r="Q32" t="inlineStr">
        <is>
          <t>61300.00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4969.83</t>
        </is>
      </c>
      <c r="C33" s="5" t="n">
        <v>0.01460716823048094</v>
      </c>
      <c r="D33" t="inlineStr">
        <is>
          <t>4898.28</t>
        </is>
      </c>
      <c r="E33" s="5" t="n">
        <v>-0.202296888842566</v>
      </c>
      <c r="F33" t="inlineStr">
        <is>
          <t>6140.48</t>
        </is>
      </c>
      <c r="G33" s="9" t="n">
        <v>-0.8044433121019109</v>
      </c>
      <c r="H33" t="inlineStr">
        <is>
          <t>31400.00</t>
        </is>
      </c>
      <c r="I33" s="5" t="n">
        <v>-0.2130325814536341</v>
      </c>
      <c r="J33" t="inlineStr">
        <is>
          <t>39900.00</t>
        </is>
      </c>
      <c r="K33" s="8" t="n">
        <v>0.4615384615384616</v>
      </c>
      <c r="L33" t="inlineStr">
        <is>
          <t>27300.00</t>
        </is>
      </c>
      <c r="M33" t="inlineStr">
        <is>
          <t>28900.00</t>
        </is>
      </c>
      <c r="N33" t="inlineStr">
        <is>
          <t>18900.00</t>
        </is>
      </c>
      <c r="O33" t="inlineStr">
        <is>
          <t>14700.00</t>
        </is>
      </c>
      <c r="P33" t="inlineStr">
        <is>
          <t>4572.90</t>
        </is>
      </c>
      <c r="Q33" t="inlineStr">
        <is>
          <t>1738.69</t>
        </is>
      </c>
      <c r="R33" t="inlineStr">
        <is>
          <t>52.99</t>
        </is>
      </c>
    </row>
    <row r="34">
      <c r="A34" t="inlineStr">
        <is>
          <t>递延所得税资产</t>
        </is>
      </c>
      <c r="B34" t="inlineStr">
        <is>
          <t>15700.00</t>
        </is>
      </c>
      <c r="C34" s="5" t="n">
        <v>0.1056338028169014</v>
      </c>
      <c r="D34" t="inlineStr">
        <is>
          <t>14200.00</t>
        </is>
      </c>
      <c r="E34" s="8" t="n">
        <v>-0.3574660633484163</v>
      </c>
      <c r="F34" t="inlineStr">
        <is>
          <t>22100.00</t>
        </is>
      </c>
      <c r="G34" s="9" t="n">
        <v>1.384255713043497</v>
      </c>
      <c r="H34" t="inlineStr">
        <is>
          <t>9269.14</t>
        </is>
      </c>
      <c r="I34" s="5" t="n">
        <v>0.2376973222130531</v>
      </c>
      <c r="J34" t="inlineStr">
        <is>
          <t>7489.02</t>
        </is>
      </c>
      <c r="K34" s="8" t="n">
        <v>0.4915662698594479</v>
      </c>
      <c r="L34" t="inlineStr">
        <is>
          <t>5020.91</t>
        </is>
      </c>
      <c r="M34" t="inlineStr">
        <is>
          <t>5862.57</t>
        </is>
      </c>
      <c r="N34" t="inlineStr">
        <is>
          <t>4595.97</t>
        </is>
      </c>
      <c r="O34" t="inlineStr">
        <is>
          <t>2181.42</t>
        </is>
      </c>
      <c r="P34" t="inlineStr">
        <is>
          <t>1038.92</t>
        </is>
      </c>
      <c r="Q34" t="inlineStr">
        <is>
          <t>1183.66</t>
        </is>
      </c>
      <c r="R34" t="inlineStr">
        <is>
          <t>491.19</t>
        </is>
      </c>
    </row>
    <row r="35">
      <c r="A35" t="inlineStr">
        <is>
          <t>其他非流动资产</t>
        </is>
      </c>
      <c r="B35" t="inlineStr">
        <is>
          <t>791.63</t>
        </is>
      </c>
      <c r="C35" s="9" t="n">
        <v>-0.6685424543509481</v>
      </c>
      <c r="D35" t="inlineStr">
        <is>
          <t>2388.33</t>
        </is>
      </c>
      <c r="E35" s="9" t="n">
        <v>18.41889584519067</v>
      </c>
      <c r="F35" t="inlineStr">
        <is>
          <t>122.99</t>
        </is>
      </c>
      <c r="G35" s="9" t="n">
        <v>-0.9698351343794608</v>
      </c>
      <c r="H35" t="inlineStr">
        <is>
          <t>4077.26</t>
        </is>
      </c>
      <c r="I35" s="8" t="n">
        <v>-0.4869635134403968</v>
      </c>
      <c r="J35" t="inlineStr">
        <is>
          <t>7947.31</t>
        </is>
      </c>
      <c r="K35" s="9" t="n">
        <v>-0.588222279792746</v>
      </c>
      <c r="L35" t="inlineStr">
        <is>
          <t>19300.00</t>
        </is>
      </c>
      <c r="M35" t="inlineStr">
        <is>
          <t>17900.00</t>
        </is>
      </c>
      <c r="N35" t="inlineStr">
        <is>
          <t>16400.00</t>
        </is>
      </c>
      <c r="O35" t="inlineStr">
        <is>
          <t>10000.00</t>
        </is>
      </c>
      <c r="P35" t="inlineStr">
        <is>
          <t>8194.01</t>
        </is>
      </c>
      <c r="Q35" t="inlineStr">
        <is>
          <t>860.00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105700.00</t>
        </is>
      </c>
      <c r="C36" s="5" t="n">
        <v>-0.1670606776989756</v>
      </c>
      <c r="D36" t="inlineStr">
        <is>
          <t>126900.00</t>
        </is>
      </c>
      <c r="E36" s="5" t="n">
        <v>0.08368915456874466</v>
      </c>
      <c r="F36" t="inlineStr">
        <is>
          <t>117100.00</t>
        </is>
      </c>
      <c r="G36" s="9" t="n">
        <v>-0.6746318421783829</v>
      </c>
      <c r="H36" t="inlineStr">
        <is>
          <t>359900.00</t>
        </is>
      </c>
      <c r="I36" s="5" t="n">
        <v>-0.1792474344355758</v>
      </c>
      <c r="J36" t="inlineStr">
        <is>
          <t>438500.00</t>
        </is>
      </c>
      <c r="K36" s="5" t="n">
        <v>0.04804015296367112</v>
      </c>
      <c r="L36" t="inlineStr">
        <is>
          <t>418400.00</t>
        </is>
      </c>
      <c r="M36" t="inlineStr">
        <is>
          <t>439900.00</t>
        </is>
      </c>
      <c r="N36" t="inlineStr">
        <is>
          <t>392400.00</t>
        </is>
      </c>
      <c r="O36" t="inlineStr">
        <is>
          <t>313500.00</t>
        </is>
      </c>
      <c r="P36" t="inlineStr">
        <is>
          <t>168100.00</t>
        </is>
      </c>
      <c r="Q36" t="inlineStr">
        <is>
          <t>142000.00</t>
        </is>
      </c>
      <c r="R36" t="inlineStr">
        <is>
          <t>41300.00</t>
        </is>
      </c>
    </row>
    <row r="37">
      <c r="A37" t="inlineStr">
        <is>
          <t>资产合计</t>
        </is>
      </c>
      <c r="B37" t="inlineStr">
        <is>
          <t>215500.00</t>
        </is>
      </c>
      <c r="C37" s="5" t="n">
        <v>-0.2009640341119763</v>
      </c>
      <c r="D37" t="inlineStr">
        <is>
          <t>269700.00</t>
        </is>
      </c>
      <c r="E37" s="5" t="n">
        <v>-0.1642392314843508</v>
      </c>
      <c r="F37" t="inlineStr">
        <is>
          <t>322700.00</t>
        </is>
      </c>
      <c r="G37" s="9" t="n">
        <v>-0.5577634644374401</v>
      </c>
      <c r="H37" t="inlineStr">
        <is>
          <t>729700.00</t>
        </is>
      </c>
      <c r="I37" s="5" t="n">
        <v>-0.1724880925379905</v>
      </c>
      <c r="J37" t="inlineStr">
        <is>
          <t>881800.00</t>
        </is>
      </c>
      <c r="K37" s="5" t="n">
        <v>0.08236160549895667</v>
      </c>
      <c r="L37" t="inlineStr">
        <is>
          <t>814700.00</t>
        </is>
      </c>
      <c r="M37" t="inlineStr">
        <is>
          <t>896900.00</t>
        </is>
      </c>
      <c r="N37" t="inlineStr">
        <is>
          <t>784400.00</t>
        </is>
      </c>
      <c r="O37" t="inlineStr">
        <is>
          <t>636100.00</t>
        </is>
      </c>
      <c r="P37" t="inlineStr">
        <is>
          <t>304500.00</t>
        </is>
      </c>
      <c r="Q37" t="inlineStr">
        <is>
          <t>223000.00</t>
        </is>
      </c>
      <c r="R37" t="inlineStr">
        <is>
          <t>106300.00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73800.00</t>
        </is>
      </c>
      <c r="G39" s="9" t="n">
        <v>-0.7170245398773006</v>
      </c>
      <c r="H39" t="inlineStr">
        <is>
          <t>260800.00</t>
        </is>
      </c>
      <c r="I39" s="5" t="n">
        <v>0.08170883450850269</v>
      </c>
      <c r="J39" t="inlineStr">
        <is>
          <t>241100.00</t>
        </is>
      </c>
      <c r="K39" s="5" t="n">
        <v>-0.0386762360446571</v>
      </c>
      <c r="L39" t="inlineStr">
        <is>
          <t>250800.00</t>
        </is>
      </c>
      <c r="M39" t="inlineStr">
        <is>
          <t>232100.00</t>
        </is>
      </c>
      <c r="N39" t="inlineStr">
        <is>
          <t>178400.00</t>
        </is>
      </c>
      <c r="O39" t="inlineStr">
        <is>
          <t>95800.00</t>
        </is>
      </c>
      <c r="P39" t="inlineStr">
        <is>
          <t>42900.00</t>
        </is>
      </c>
      <c r="Q39" t="inlineStr">
        <is>
          <t>22000.00</t>
        </is>
      </c>
      <c r="R39" t="inlineStr">
        <is>
          <t>14600.00</t>
        </is>
      </c>
    </row>
    <row r="40">
      <c r="A40" t="inlineStr">
        <is>
          <t>应付票据及应付账款</t>
        </is>
      </c>
      <c r="B40" t="inlineStr">
        <is>
          <t>24000.00</t>
        </is>
      </c>
      <c r="C40" s="5" t="n">
        <v>-0.09774436090225563</v>
      </c>
      <c r="D40" t="inlineStr">
        <is>
          <t>26600.00</t>
        </is>
      </c>
      <c r="E40" s="5" t="n">
        <v>0.01915708812260536</v>
      </c>
      <c r="F40" t="inlineStr">
        <is>
          <t>26100.00</t>
        </is>
      </c>
      <c r="G40" s="9" t="n">
        <v>-0.8288524590163935</v>
      </c>
      <c r="H40" t="inlineStr">
        <is>
          <t>152500.00</t>
        </is>
      </c>
      <c r="I40" s="8" t="n">
        <v>-0.3213173119715176</v>
      </c>
      <c r="J40" t="inlineStr">
        <is>
          <t>224700.00</t>
        </is>
      </c>
      <c r="K40" s="5" t="n">
        <v>0.1475995914198161</v>
      </c>
      <c r="L40" t="inlineStr">
        <is>
          <t>195800.00</t>
        </is>
      </c>
      <c r="M40" t="inlineStr">
        <is>
          <t>204100.00</t>
        </is>
      </c>
      <c r="N40" t="inlineStr">
        <is>
          <t>208000.00</t>
        </is>
      </c>
      <c r="O40" t="inlineStr">
        <is>
          <t>166300.00</t>
        </is>
      </c>
      <c r="P40" t="inlineStr">
        <is>
          <t>73900.00</t>
        </is>
      </c>
      <c r="Q40" t="inlineStr">
        <is>
          <t>42300.00</t>
        </is>
      </c>
      <c r="R40" t="inlineStr">
        <is>
          <t>14400.00</t>
        </is>
      </c>
    </row>
    <row r="41">
      <c r="A41" t="inlineStr">
        <is>
          <t>其中：应付票据</t>
        </is>
      </c>
      <c r="B41" t="inlineStr">
        <is>
          <t>2189.29</t>
        </is>
      </c>
      <c r="C41" s="5" t="n">
        <v>-0.02167316861725184</v>
      </c>
      <c r="D41" t="inlineStr">
        <is>
          <t>2237.79</t>
        </is>
      </c>
      <c r="E41" s="9" t="n">
        <v>-0.7552514322087842</v>
      </c>
      <c r="F41" t="inlineStr">
        <is>
          <t>9143.22</t>
        </is>
      </c>
      <c r="G41" s="9" t="n">
        <v>-0.5899901345291481</v>
      </c>
      <c r="H41" t="inlineStr">
        <is>
          <t>22300.00</t>
        </is>
      </c>
      <c r="I41" s="9" t="n">
        <v>-0.6024955436720143</v>
      </c>
      <c r="J41" t="inlineStr">
        <is>
          <t>56100.00</t>
        </is>
      </c>
      <c r="K41" s="9" t="n">
        <v>0.8576158940397351</v>
      </c>
      <c r="L41" t="inlineStr">
        <is>
          <t>30200.00</t>
        </is>
      </c>
      <c r="M41" t="inlineStr">
        <is>
          <t>51800.00</t>
        </is>
      </c>
      <c r="N41" t="inlineStr">
        <is>
          <t>42300.00</t>
        </is>
      </c>
      <c r="O41" t="inlineStr">
        <is>
          <t>43000.00</t>
        </is>
      </c>
      <c r="P41" t="inlineStr">
        <is>
          <t>25300.00</t>
        </is>
      </c>
      <c r="Q41" t="inlineStr">
        <is>
          <t>13900.00</t>
        </is>
      </c>
      <c r="R41" t="inlineStr">
        <is>
          <t>1152.75</t>
        </is>
      </c>
    </row>
    <row r="42">
      <c r="A42" t="inlineStr">
        <is>
          <t>应付账款</t>
        </is>
      </c>
      <c r="B42" t="inlineStr">
        <is>
          <t>21800.00</t>
        </is>
      </c>
      <c r="C42" s="5" t="n">
        <v>-0.102880658436214</v>
      </c>
      <c r="D42" t="inlineStr">
        <is>
          <t>24300.00</t>
        </is>
      </c>
      <c r="E42" s="8" t="n">
        <v>0.4378698224852071</v>
      </c>
      <c r="F42" t="inlineStr">
        <is>
          <t>16900.00</t>
        </is>
      </c>
      <c r="G42" s="9" t="n">
        <v>-0.8701996927803379</v>
      </c>
      <c r="H42" t="inlineStr">
        <is>
          <t>130200.00</t>
        </is>
      </c>
      <c r="I42" s="5" t="n">
        <v>-0.2282157676348548</v>
      </c>
      <c r="J42" t="inlineStr">
        <is>
          <t>168700.00</t>
        </is>
      </c>
      <c r="K42" s="5" t="n">
        <v>0.01810500905250453</v>
      </c>
      <c r="L42" t="inlineStr">
        <is>
          <t>165700.00</t>
        </is>
      </c>
      <c r="M42" t="inlineStr">
        <is>
          <t>152200.00</t>
        </is>
      </c>
      <c r="N42" t="inlineStr">
        <is>
          <t>165600.00</t>
        </is>
      </c>
      <c r="O42" t="inlineStr">
        <is>
          <t>123300.00</t>
        </is>
      </c>
      <c r="P42" t="inlineStr">
        <is>
          <t>48600.00</t>
        </is>
      </c>
      <c r="Q42" t="inlineStr">
        <is>
          <t>28400.00</t>
        </is>
      </c>
      <c r="R42" t="inlineStr">
        <is>
          <t>13200.00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5903.15</t>
        </is>
      </c>
      <c r="K43" s="5" t="n">
        <v>0.0560517940617156</v>
      </c>
      <c r="L43" t="inlineStr">
        <is>
          <t>5589.83</t>
        </is>
      </c>
      <c r="M43" t="inlineStr">
        <is>
          <t>298.63</t>
        </is>
      </c>
      <c r="N43" t="inlineStr">
        <is>
          <t>304.99</t>
        </is>
      </c>
      <c r="O43" t="inlineStr">
        <is>
          <t>629.32</t>
        </is>
      </c>
      <c r="P43" t="inlineStr">
        <is>
          <t>232.12</t>
        </is>
      </c>
      <c r="Q43" t="inlineStr">
        <is>
          <t>298.19</t>
        </is>
      </c>
      <c r="R43" t="inlineStr">
        <is>
          <t>670.14</t>
        </is>
      </c>
    </row>
    <row r="44">
      <c r="A44" t="inlineStr">
        <is>
          <t>合同负债</t>
        </is>
      </c>
      <c r="B44" t="inlineStr">
        <is>
          <t>1671.09</t>
        </is>
      </c>
      <c r="C44" s="9" t="n">
        <v>0.6916263438139006</v>
      </c>
      <c r="D44" t="inlineStr">
        <is>
          <t>987.86</t>
        </is>
      </c>
      <c r="E44" s="9" t="n">
        <v>24.6787106836496</v>
      </c>
      <c r="F44" t="inlineStr">
        <is>
          <t>38.47</t>
        </is>
      </c>
      <c r="G44" s="9" t="n">
        <v>-0.9967672268907564</v>
      </c>
      <c r="H44" t="inlineStr">
        <is>
          <t>11900.00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2820.88</t>
        </is>
      </c>
      <c r="C45" s="8" t="n">
        <v>0.3471186861571816</v>
      </c>
      <c r="D45" t="inlineStr">
        <is>
          <t>2094.01</t>
        </is>
      </c>
      <c r="E45" s="9" t="n">
        <v>1.087226513830053</v>
      </c>
      <c r="F45" t="inlineStr">
        <is>
          <t>1003.25</t>
        </is>
      </c>
      <c r="G45" s="9" t="n">
        <v>-0.9426714285714286</v>
      </c>
      <c r="H45" t="inlineStr">
        <is>
          <t>17500.00</t>
        </is>
      </c>
      <c r="I45" s="5" t="n">
        <v>0.02339181286549707</v>
      </c>
      <c r="J45" t="inlineStr">
        <is>
          <t>17100.00</t>
        </is>
      </c>
      <c r="K45" s="5" t="n">
        <v>0.1793103448275862</v>
      </c>
      <c r="L45" t="inlineStr">
        <is>
          <t>14500.00</t>
        </is>
      </c>
      <c r="M45" t="inlineStr">
        <is>
          <t>6818.88</t>
        </is>
      </c>
      <c r="N45" t="inlineStr">
        <is>
          <t>7899.30</t>
        </is>
      </c>
      <c r="O45" t="inlineStr">
        <is>
          <t>4614.69</t>
        </is>
      </c>
      <c r="P45" t="inlineStr">
        <is>
          <t>2057.22</t>
        </is>
      </c>
      <c r="Q45" t="inlineStr">
        <is>
          <t>2717.11</t>
        </is>
      </c>
      <c r="R45" t="inlineStr">
        <is>
          <t>1038.45</t>
        </is>
      </c>
    </row>
    <row r="46">
      <c r="A46" t="inlineStr">
        <is>
          <t>应交税费</t>
        </is>
      </c>
      <c r="B46" t="inlineStr">
        <is>
          <t>7783.51</t>
        </is>
      </c>
      <c r="C46" s="5" t="n">
        <v>-0.1134954441913439</v>
      </c>
      <c r="D46" t="inlineStr">
        <is>
          <t>8780.00</t>
        </is>
      </c>
      <c r="E46" s="9" t="n">
        <v>3.075645465264174</v>
      </c>
      <c r="F46" t="inlineStr">
        <is>
          <t>2154.26</t>
        </is>
      </c>
      <c r="G46" s="9" t="n">
        <v>-0.8591986928104575</v>
      </c>
      <c r="H46" t="inlineStr">
        <is>
          <t>15300.00</t>
        </is>
      </c>
      <c r="I46" s="5" t="n">
        <v>-0.01923076923076923</v>
      </c>
      <c r="J46" t="inlineStr">
        <is>
          <t>15600.00</t>
        </is>
      </c>
      <c r="K46" s="9" t="n">
        <v>3.306239907250217</v>
      </c>
      <c r="L46" t="inlineStr">
        <is>
          <t>3622.65</t>
        </is>
      </c>
      <c r="M46" t="inlineStr">
        <is>
          <t>5273.81</t>
        </is>
      </c>
      <c r="N46" t="inlineStr">
        <is>
          <t>2917.97</t>
        </is>
      </c>
      <c r="O46" t="inlineStr">
        <is>
          <t>4182.39</t>
        </is>
      </c>
      <c r="P46" t="inlineStr">
        <is>
          <t>1876.87</t>
        </is>
      </c>
      <c r="Q46" t="inlineStr">
        <is>
          <t>-841.04</t>
        </is>
      </c>
      <c r="R46" t="inlineStr">
        <is>
          <t>-1515.78</t>
        </is>
      </c>
    </row>
    <row r="47">
      <c r="A47" t="inlineStr">
        <is>
          <t>其他应付款合计</t>
        </is>
      </c>
      <c r="B47" t="inlineStr">
        <is>
          <t>24500.00</t>
        </is>
      </c>
      <c r="C47" s="5" t="n">
        <v>0.2068965517241379</v>
      </c>
      <c r="D47" t="inlineStr">
        <is>
          <t>20300.00</t>
        </is>
      </c>
      <c r="E47" s="9" t="n">
        <v>-0.8823870220162224</v>
      </c>
      <c r="F47" t="inlineStr">
        <is>
          <t>172600.00</t>
        </is>
      </c>
      <c r="G47" s="5" t="n">
        <v>0.07271597265382225</v>
      </c>
      <c r="H47" t="inlineStr">
        <is>
          <t>160900.00</t>
        </is>
      </c>
      <c r="I47" s="9" t="n">
        <v>3.732352941176471</v>
      </c>
      <c r="J47" t="inlineStr">
        <is>
          <t>34000.00</t>
        </is>
      </c>
      <c r="K47" s="9" t="n">
        <v>0.5111111111111111</v>
      </c>
      <c r="L47" t="inlineStr">
        <is>
          <t>22500.00</t>
        </is>
      </c>
      <c r="M47" t="inlineStr">
        <is>
          <t>10700.00</t>
        </is>
      </c>
      <c r="N47" t="inlineStr">
        <is>
          <t>4086.46</t>
        </is>
      </c>
      <c r="O47" t="inlineStr">
        <is>
          <t>11400.00</t>
        </is>
      </c>
      <c r="P47" t="inlineStr">
        <is>
          <t>4890.11</t>
        </is>
      </c>
      <c r="Q47" t="inlineStr">
        <is>
          <t>17100.00</t>
        </is>
      </c>
      <c r="R47" t="inlineStr">
        <is>
          <t>358.46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952.62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562.24</t>
        </is>
      </c>
      <c r="M48" t="inlineStr">
        <is>
          <t>535.53</t>
        </is>
      </c>
      <c r="N48" t="inlineStr">
        <is>
          <t>78.69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5.18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28.13</t>
        </is>
      </c>
      <c r="M49" t="inlineStr">
        <is>
          <t>25.20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24500.00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171700.00</t>
        </is>
      </c>
      <c r="G50" s="5" t="n">
        <v>0.06712243629583592</v>
      </c>
      <c r="H50" t="inlineStr">
        <is>
          <t>160900.00</t>
        </is>
      </c>
      <c r="I50" s="9" t="n">
        <v>3.732352941176471</v>
      </c>
      <c r="J50" t="inlineStr">
        <is>
          <t>34000.00</t>
        </is>
      </c>
      <c r="K50" s="9" t="n">
        <v>0.5525114155251142</v>
      </c>
      <c r="L50" t="inlineStr">
        <is>
          <t>21900.00</t>
        </is>
      </c>
      <c r="M50" t="inlineStr">
        <is>
          <t>10100.00</t>
        </is>
      </c>
      <c r="N50" t="inlineStr">
        <is>
          <t>4007.77</t>
        </is>
      </c>
      <c r="O50" t="inlineStr">
        <is>
          <t>11400.00</t>
        </is>
      </c>
      <c r="P50" t="inlineStr">
        <is>
          <t>4890.11</t>
        </is>
      </c>
      <c r="Q50" t="inlineStr">
        <is>
          <t>17100.00</t>
        </is>
      </c>
      <c r="R50" t="inlineStr">
        <is>
          <t>353.28</t>
        </is>
      </c>
    </row>
    <row r="51">
      <c r="A51" t="inlineStr">
        <is>
          <t>一年内到期的非流动负债</t>
        </is>
      </c>
      <c r="B51" t="inlineStr">
        <is>
          <t>1475.33</t>
        </is>
      </c>
      <c r="C51" s="8" t="n">
        <v>-0.3426558782380881</v>
      </c>
      <c r="D51" t="inlineStr">
        <is>
          <t>2244.38</t>
        </is>
      </c>
      <c r="E51" s="5" t="n">
        <v>0.05940439833280619</v>
      </c>
      <c r="F51" t="inlineStr">
        <is>
          <t>2118.53</t>
        </is>
      </c>
      <c r="G51" s="9" t="n">
        <v>-0.9773661324786325</v>
      </c>
      <c r="H51" t="inlineStr">
        <is>
          <t>93600.00</t>
        </is>
      </c>
      <c r="I51" s="5" t="n">
        <v>0.1612901784999779</v>
      </c>
      <c r="J51" t="inlineStr">
        <is>
          <t>80600.01</t>
        </is>
      </c>
      <c r="K51" s="9" t="n">
        <v>0.8112361797752807</v>
      </c>
      <c r="L51" t="inlineStr">
        <is>
          <t>44500.00</t>
        </is>
      </c>
      <c r="M51" t="inlineStr">
        <is>
          <t>32000.00</t>
        </is>
      </c>
      <c r="N51" t="inlineStr">
        <is>
          <t>2062.93</t>
        </is>
      </c>
      <c r="O51" t="inlineStr">
        <is>
          <t>3963.98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367.86</t>
        </is>
      </c>
      <c r="C52" s="5" t="n">
        <v>-0.2191964001443338</v>
      </c>
      <c r="D52" t="inlineStr">
        <is>
          <t>471.13</t>
        </is>
      </c>
      <c r="E52" s="5" t="n">
        <v>-0.05920763608770314</v>
      </c>
      <c r="F52" t="inlineStr">
        <is>
          <t>500.78</t>
        </is>
      </c>
      <c r="G52" s="9" t="n">
        <v>-0.5743259324742443</v>
      </c>
      <c r="H52" t="inlineStr">
        <is>
          <t>1176.44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313.05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62600.00</t>
        </is>
      </c>
      <c r="C53" s="5" t="n">
        <v>0.01954397394136808</v>
      </c>
      <c r="D53" t="inlineStr">
        <is>
          <t>61400.00</t>
        </is>
      </c>
      <c r="E53" s="9" t="n">
        <v>-0.7793747754222062</v>
      </c>
      <c r="F53" t="inlineStr">
        <is>
          <t>278300.00</t>
        </is>
      </c>
      <c r="G53" s="9" t="n">
        <v>-0.6100056053811659</v>
      </c>
      <c r="H53" t="inlineStr">
        <is>
          <t>713600.00</t>
        </is>
      </c>
      <c r="I53" s="5" t="n">
        <v>0.1526409303828138</v>
      </c>
      <c r="J53" t="inlineStr">
        <is>
          <t>619100.00</t>
        </is>
      </c>
      <c r="K53" s="5" t="n">
        <v>0.1522426949562628</v>
      </c>
      <c r="L53" t="inlineStr">
        <is>
          <t>537300.00</t>
        </is>
      </c>
      <c r="M53" t="inlineStr">
        <is>
          <t>491200.00</t>
        </is>
      </c>
      <c r="N53" t="inlineStr">
        <is>
          <t>403900.00</t>
        </is>
      </c>
      <c r="O53" t="inlineStr">
        <is>
          <t>286800.00</t>
        </is>
      </c>
      <c r="P53" t="inlineStr">
        <is>
          <t>125900.00</t>
        </is>
      </c>
      <c r="Q53" t="inlineStr">
        <is>
          <t>83500.00</t>
        </is>
      </c>
      <c r="R53" t="inlineStr">
        <is>
          <t>29500.00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9000.00</t>
        </is>
      </c>
      <c r="G55" s="9" t="n">
        <v>-0.7794117647058824</v>
      </c>
      <c r="H55" t="inlineStr">
        <is>
          <t>40800.00</t>
        </is>
      </c>
      <c r="I55" s="8" t="n">
        <v>0.4416961130742049</v>
      </c>
      <c r="J55" t="inlineStr">
        <is>
          <t>28300.00</t>
        </is>
      </c>
      <c r="K55" s="8" t="n">
        <v>-0.4212678936605317</v>
      </c>
      <c r="L55" t="inlineStr">
        <is>
          <t>48900.00</t>
        </is>
      </c>
      <c r="M55" t="inlineStr">
        <is>
          <t>52300.00</t>
        </is>
      </c>
      <c r="N55" t="inlineStr">
        <is>
          <t>24300.00</t>
        </is>
      </c>
      <c r="O55" t="inlineStr">
        <is>
          <t>11800.00</t>
        </is>
      </c>
      <c r="P55" t="inlineStr">
        <is>
          <t>3500.00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247.92</t>
        </is>
      </c>
      <c r="I56" s="9" t="n">
        <v>-0.9909518248175183</v>
      </c>
      <c r="J56" t="inlineStr">
        <is>
          <t>27400.00</t>
        </is>
      </c>
      <c r="K56" s="8" t="n">
        <v>-0.4563492063492063</v>
      </c>
      <c r="L56" t="inlineStr">
        <is>
          <t>50400.00</t>
        </is>
      </c>
      <c r="M56" t="inlineStr">
        <is>
          <t>5101.69</t>
        </is>
      </c>
      <c r="N56" t="inlineStr">
        <is>
          <t>15700.00</t>
        </is>
      </c>
      <c r="O56" t="inlineStr">
        <is>
          <t>7124.76</t>
        </is>
      </c>
      <c r="P56" t="inlineStr">
        <is>
          <t>6663.56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27400.00</t>
        </is>
      </c>
      <c r="K57" s="8" t="n">
        <v>-0.4563492063492063</v>
      </c>
      <c r="L57" t="inlineStr">
        <is>
          <t>50400.00</t>
        </is>
      </c>
      <c r="M57" t="inlineStr">
        <is>
          <t>5101.69</t>
        </is>
      </c>
      <c r="N57" t="inlineStr">
        <is>
          <t>15700.00</t>
        </is>
      </c>
      <c r="O57" t="inlineStr">
        <is>
          <t>7124.76</t>
        </is>
      </c>
      <c r="P57" t="inlineStr">
        <is>
          <t>6663.56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247.92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1999.01</t>
        </is>
      </c>
      <c r="C59" s="5" t="n">
        <v>0.1394395740945518</v>
      </c>
      <c r="D59" t="inlineStr">
        <is>
          <t>1754.38</t>
        </is>
      </c>
      <c r="E59" s="8" t="n">
        <v>-0.3765418717461219</v>
      </c>
      <c r="F59" t="inlineStr">
        <is>
          <t>2813.95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1081.68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2064.87</t>
        </is>
      </c>
      <c r="C60" s="5" t="n">
        <v>-0.189926206065932</v>
      </c>
      <c r="D60" t="inlineStr">
        <is>
          <t>2548.99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1056.69</t>
        </is>
      </c>
      <c r="I60" s="9" t="n">
        <v>9.958104324380379</v>
      </c>
      <c r="J60" t="inlineStr">
        <is>
          <t>96.43</t>
        </is>
      </c>
      <c r="K60" s="9" t="n">
        <v>-0.7006023348236463</v>
      </c>
      <c r="L60" t="inlineStr">
        <is>
          <t>322.08</t>
        </is>
      </c>
      <c r="M60" t="inlineStr">
        <is>
          <t>529.09</t>
        </is>
      </c>
      <c r="N60" t="inlineStr">
        <is>
          <t>771.89</t>
        </is>
      </c>
      <c r="O60" t="inlineStr">
        <is>
          <t>865.82</t>
        </is>
      </c>
      <c r="P60" t="inlineStr">
        <is>
          <t>545.21</t>
        </is>
      </c>
      <c r="Q60" t="inlineStr">
        <is>
          <t>691.14</t>
        </is>
      </c>
      <c r="R60" t="inlineStr">
        <is>
          <t>14.43</t>
        </is>
      </c>
    </row>
    <row r="61">
      <c r="A61" t="inlineStr">
        <is>
          <t>递延收益-非流动负债</t>
        </is>
      </c>
      <c r="B61" t="inlineStr">
        <is>
          <t>3108.70</t>
        </is>
      </c>
      <c r="C61" s="9" t="n">
        <v>-0.5278853937123271</v>
      </c>
      <c r="D61" t="inlineStr">
        <is>
          <t>6584.63</t>
        </is>
      </c>
      <c r="E61" s="9" t="n">
        <v>16.02290530234482</v>
      </c>
      <c r="F61" t="inlineStr">
        <is>
          <t>386.81</t>
        </is>
      </c>
      <c r="G61" s="9" t="n">
        <v>-0.9715580882352941</v>
      </c>
      <c r="H61" t="inlineStr">
        <is>
          <t>13600.00</t>
        </is>
      </c>
      <c r="I61" s="5" t="n">
        <v>-0.1282051282051282</v>
      </c>
      <c r="J61" t="inlineStr">
        <is>
          <t>15600.00</t>
        </is>
      </c>
      <c r="K61" s="9" t="n">
        <v>0.5145631067961165</v>
      </c>
      <c r="L61" t="inlineStr">
        <is>
          <t>10300.00</t>
        </is>
      </c>
      <c r="M61" t="inlineStr">
        <is>
          <t>3991.30</t>
        </is>
      </c>
      <c r="N61" t="inlineStr">
        <is>
          <t>3470.14</t>
        </is>
      </c>
      <c r="O61" t="inlineStr">
        <is>
          <t>2833.79</t>
        </is>
      </c>
      <c r="P61" t="inlineStr">
        <is>
          <t>2459.44</t>
        </is>
      </c>
      <c r="Q61" t="inlineStr">
        <is>
          <t>820.77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50500.00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566.34</t>
        </is>
      </c>
    </row>
    <row r="63">
      <c r="A63" t="inlineStr">
        <is>
          <t>非流动负债合计</t>
        </is>
      </c>
      <c r="B63" t="inlineStr">
        <is>
          <t>7317.36</t>
        </is>
      </c>
      <c r="C63" s="8" t="n">
        <v>-0.4735712230215828</v>
      </c>
      <c r="D63" t="inlineStr">
        <is>
          <t>13900.00</t>
        </is>
      </c>
      <c r="E63" s="5" t="n">
        <v>0.1300813008130081</v>
      </c>
      <c r="F63" t="inlineStr">
        <is>
          <t>12300.00</t>
        </is>
      </c>
      <c r="G63" s="9" t="n">
        <v>-0.8842897460018815</v>
      </c>
      <c r="H63" t="inlineStr">
        <is>
          <t>106300.00</t>
        </is>
      </c>
      <c r="I63" s="8" t="n">
        <v>0.4887955182072829</v>
      </c>
      <c r="J63" t="inlineStr">
        <is>
          <t>71400.00</t>
        </is>
      </c>
      <c r="K63" s="8" t="n">
        <v>-0.3567567567567568</v>
      </c>
      <c r="L63" t="inlineStr">
        <is>
          <t>111000.00</t>
        </is>
      </c>
      <c r="M63" t="inlineStr">
        <is>
          <t>62000.00</t>
        </is>
      </c>
      <c r="N63" t="inlineStr">
        <is>
          <t>44300.00</t>
        </is>
      </c>
      <c r="O63" t="inlineStr">
        <is>
          <t>22600.00</t>
        </is>
      </c>
      <c r="P63" t="inlineStr">
        <is>
          <t>13200.00</t>
        </is>
      </c>
      <c r="Q63" t="inlineStr">
        <is>
          <t>1511.91</t>
        </is>
      </c>
      <c r="R63" t="inlineStr">
        <is>
          <t>580.77</t>
        </is>
      </c>
    </row>
    <row r="64">
      <c r="A64" t="inlineStr">
        <is>
          <t>负债合计</t>
        </is>
      </c>
      <c r="B64" t="inlineStr">
        <is>
          <t>70000.00</t>
        </is>
      </c>
      <c r="C64" s="5" t="n">
        <v>-0.0703851261620186</v>
      </c>
      <c r="D64" t="inlineStr">
        <is>
          <t>75300.00</t>
        </is>
      </c>
      <c r="E64" s="9" t="n">
        <v>-0.7408809359944941</v>
      </c>
      <c r="F64" t="inlineStr">
        <is>
          <t>290600.00</t>
        </is>
      </c>
      <c r="G64" s="9" t="n">
        <v>-0.6455665325039639</v>
      </c>
      <c r="H64" t="inlineStr">
        <is>
          <t>819900.00</t>
        </is>
      </c>
      <c r="I64" s="5" t="n">
        <v>0.1875724217844728</v>
      </c>
      <c r="J64" t="inlineStr">
        <is>
          <t>690400.00</t>
        </is>
      </c>
      <c r="K64" s="5" t="n">
        <v>0.0649390714175536</v>
      </c>
      <c r="L64" t="inlineStr">
        <is>
          <t>648300.00</t>
        </is>
      </c>
      <c r="M64" t="inlineStr">
        <is>
          <t>553200.00</t>
        </is>
      </c>
      <c r="N64" t="inlineStr">
        <is>
          <t>448200.00</t>
        </is>
      </c>
      <c r="O64" t="inlineStr">
        <is>
          <t>309500.00</t>
        </is>
      </c>
      <c r="P64" t="inlineStr">
        <is>
          <t>139000.00</t>
        </is>
      </c>
      <c r="Q64" t="inlineStr">
        <is>
          <t>85100.00</t>
        </is>
      </c>
      <c r="R64" t="inlineStr">
        <is>
          <t>30100.00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226800.00</t>
        </is>
      </c>
      <c r="C66" s="5" t="n">
        <v>0</v>
      </c>
      <c r="D66" t="inlineStr">
        <is>
          <t>226800.00</t>
        </is>
      </c>
      <c r="E66" s="9" t="n">
        <v>1.367432150313152</v>
      </c>
      <c r="F66" t="inlineStr">
        <is>
          <t>95800.00</t>
        </is>
      </c>
      <c r="G66" s="5" t="n">
        <v>0</v>
      </c>
      <c r="H66" t="inlineStr">
        <is>
          <t>95800.00</t>
        </is>
      </c>
      <c r="I66" s="5" t="n">
        <v>0</v>
      </c>
      <c r="J66" t="inlineStr">
        <is>
          <t>95800.00</t>
        </is>
      </c>
      <c r="K66" s="5" t="n">
        <v>-0.008281573498964804</v>
      </c>
      <c r="L66" t="inlineStr">
        <is>
          <t>96600.00</t>
        </is>
      </c>
      <c r="M66" t="inlineStr">
        <is>
          <t>65000.00</t>
        </is>
      </c>
      <c r="N66" t="inlineStr">
        <is>
          <t>64000.00</t>
        </is>
      </c>
      <c r="O66" t="inlineStr">
        <is>
          <t>32500.00</t>
        </is>
      </c>
      <c r="P66" t="inlineStr">
        <is>
          <t>22600.00</t>
        </is>
      </c>
      <c r="Q66" t="inlineStr">
        <is>
          <t>20300.00</t>
        </is>
      </c>
      <c r="R66" t="inlineStr">
        <is>
          <t>15000.00</t>
        </is>
      </c>
    </row>
    <row r="67">
      <c r="A67" t="inlineStr">
        <is>
          <t>资本公积</t>
        </is>
      </c>
      <c r="B67" t="inlineStr">
        <is>
          <t>666900.00</t>
        </is>
      </c>
      <c r="C67" s="5" t="n">
        <v>-0.006110283159463488</v>
      </c>
      <c r="D67" t="inlineStr">
        <is>
          <t>671000.00</t>
        </is>
      </c>
      <c r="E67" s="5" t="n">
        <v>0.06305449936628643</v>
      </c>
      <c r="F67" t="inlineStr">
        <is>
          <t>631200.00</t>
        </is>
      </c>
      <c r="G67" s="9" t="n">
        <v>1.825425246195166</v>
      </c>
      <c r="H67" t="inlineStr">
        <is>
          <t>223400.00</t>
        </is>
      </c>
      <c r="I67" s="5" t="n">
        <v>0.0004478280340349306</v>
      </c>
      <c r="J67" t="inlineStr">
        <is>
          <t>223300.00</t>
        </is>
      </c>
      <c r="K67" s="5" t="n">
        <v>-0.0115095174856131</v>
      </c>
      <c r="L67" t="inlineStr">
        <is>
          <t>225900.00</t>
        </is>
      </c>
      <c r="M67" t="inlineStr">
        <is>
          <t>261100.00</t>
        </is>
      </c>
      <c r="N67" t="inlineStr">
        <is>
          <t>252700.00</t>
        </is>
      </c>
      <c r="O67" t="inlineStr">
        <is>
          <t>292100.00</t>
        </is>
      </c>
      <c r="P67" t="inlineStr">
        <is>
          <t>145800.00</t>
        </is>
      </c>
      <c r="Q67" t="inlineStr">
        <is>
          <t>122000.00</t>
        </is>
      </c>
      <c r="R67" t="inlineStr">
        <is>
          <t>55900.00</t>
        </is>
      </c>
    </row>
    <row r="68">
      <c r="A68" t="inlineStr">
        <is>
          <t>减：库存股</t>
        </is>
      </c>
      <c r="B68" t="inlineStr">
        <is>
          <t>11900.00</t>
        </is>
      </c>
      <c r="C68" s="8" t="n">
        <v>-0.3238636363636364</v>
      </c>
      <c r="D68" t="inlineStr">
        <is>
          <t>17600.00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3748.75</t>
        </is>
      </c>
      <c r="M68" t="inlineStr">
        <is>
          <t>7035.35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4.83</t>
        </is>
      </c>
      <c r="C69" s="9" t="n">
        <v>1.738532110091743</v>
      </c>
      <c r="D69" t="inlineStr">
        <is>
          <t>-6.54</t>
        </is>
      </c>
      <c r="E69" s="8" t="n">
        <v>-0.4310722100656454</v>
      </c>
      <c r="F69" t="inlineStr">
        <is>
          <t>-4.57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1934.11</t>
        </is>
      </c>
      <c r="C70" s="5" t="n">
        <v>0</v>
      </c>
      <c r="D70" t="inlineStr">
        <is>
          <t>1934.11</t>
        </is>
      </c>
      <c r="E70" s="5" t="n">
        <v>0</v>
      </c>
      <c r="F70" t="inlineStr">
        <is>
          <t>1934.11</t>
        </is>
      </c>
      <c r="G70" s="5" t="n">
        <v>0</v>
      </c>
      <c r="H70" t="inlineStr">
        <is>
          <t>1934.11</t>
        </is>
      </c>
      <c r="I70" s="5" t="n">
        <v>0</v>
      </c>
      <c r="J70" t="inlineStr">
        <is>
          <t>1934.11</t>
        </is>
      </c>
      <c r="K70" s="5" t="n">
        <v>0</v>
      </c>
      <c r="L70" t="inlineStr">
        <is>
          <t>1934.11</t>
        </is>
      </c>
      <c r="M70" t="inlineStr">
        <is>
          <t>1934.11</t>
        </is>
      </c>
      <c r="N70" t="inlineStr">
        <is>
          <t>1111.43</t>
        </is>
      </c>
      <c r="O70" t="inlineStr">
        <is>
          <t>1111.43</t>
        </is>
      </c>
      <c r="P70" t="inlineStr">
        <is>
          <t>1111.43</t>
        </is>
      </c>
      <c r="Q70" t="inlineStr">
        <is>
          <t>1111.43</t>
        </is>
      </c>
      <c r="R70" t="inlineStr">
        <is>
          <t>1111.43</t>
        </is>
      </c>
    </row>
    <row r="71">
      <c r="A71" t="inlineStr">
        <is>
          <t>未分配利润</t>
        </is>
      </c>
      <c r="B71" t="inlineStr">
        <is>
          <t>-732600.00</t>
        </is>
      </c>
      <c r="C71" s="5" t="n">
        <v>-0.07372107962464028</v>
      </c>
      <c r="D71" t="inlineStr">
        <is>
          <t>-682300.10</t>
        </is>
      </c>
      <c r="E71" s="5" t="n">
        <v>0.0208092709529277</v>
      </c>
      <c r="F71" t="inlineStr">
        <is>
          <t>-696800.00</t>
        </is>
      </c>
      <c r="G71" s="5" t="n">
        <v>-0.2480745119111589</v>
      </c>
      <c r="H71" t="inlineStr">
        <is>
          <t>-558300.00</t>
        </is>
      </c>
      <c r="I71" s="9" t="n">
        <v>-0.9776833156216791</v>
      </c>
      <c r="J71" t="inlineStr">
        <is>
          <t>-282300.00</t>
        </is>
      </c>
      <c r="K71" s="9" t="n">
        <v>-0.830739299610895</v>
      </c>
      <c r="L71" t="inlineStr">
        <is>
          <t>-154200.00</t>
        </is>
      </c>
      <c r="M71" t="inlineStr">
        <is>
          <t>17000.00</t>
        </is>
      </c>
      <c r="N71" t="inlineStr">
        <is>
          <t>13100.00</t>
        </is>
      </c>
      <c r="O71" t="inlineStr">
        <is>
          <t>-1545.16</t>
        </is>
      </c>
      <c r="P71" t="inlineStr">
        <is>
          <t>-8053.00</t>
        </is>
      </c>
      <c r="Q71" t="inlineStr">
        <is>
          <t>-10700.00</t>
        </is>
      </c>
      <c r="R71" t="inlineStr">
        <is>
          <t>4180.16</t>
        </is>
      </c>
    </row>
    <row r="72">
      <c r="A72" t="inlineStr">
        <is>
          <t>归属于母公司所有者权益合计</t>
        </is>
      </c>
      <c r="B72" t="inlineStr">
        <is>
          <t>151300.00</t>
        </is>
      </c>
      <c r="C72" s="5" t="n">
        <v>-0.2431215607803902</v>
      </c>
      <c r="D72" t="inlineStr">
        <is>
          <t>199900.00</t>
        </is>
      </c>
      <c r="E72" s="9" t="n">
        <v>5.227414330218068</v>
      </c>
      <c r="F72" t="inlineStr">
        <is>
          <t>32100.00</t>
        </is>
      </c>
      <c r="G72" s="9" t="n">
        <v>1.135328836424958</v>
      </c>
      <c r="H72" t="inlineStr">
        <is>
          <t>-237200.00</t>
        </is>
      </c>
      <c r="I72" s="9" t="n">
        <v>-7.129198966408269</v>
      </c>
      <c r="J72" t="inlineStr">
        <is>
          <t>38700.00</t>
        </is>
      </c>
      <c r="K72" s="9" t="n">
        <v>-0.7675675675675676</v>
      </c>
      <c r="L72" t="inlineStr">
        <is>
          <t>166500.00</t>
        </is>
      </c>
      <c r="M72" t="inlineStr">
        <is>
          <t>337900.00</t>
        </is>
      </c>
      <c r="N72" t="inlineStr">
        <is>
          <t>330900.00</t>
        </is>
      </c>
      <c r="O72" t="inlineStr">
        <is>
          <t>324200.00</t>
        </is>
      </c>
      <c r="P72" t="inlineStr">
        <is>
          <t>161500.00</t>
        </is>
      </c>
      <c r="Q72" t="inlineStr">
        <is>
          <t>132700.00</t>
        </is>
      </c>
      <c r="R72" t="inlineStr">
        <is>
          <t>76200.00</t>
        </is>
      </c>
    </row>
    <row r="73">
      <c r="A73" t="inlineStr">
        <is>
          <t>少数股东权益</t>
        </is>
      </c>
      <c r="B73" t="inlineStr">
        <is>
          <t>-5719.50</t>
        </is>
      </c>
      <c r="C73" s="5" t="n">
        <v>-0.04045958861870551</v>
      </c>
      <c r="D73" t="inlineStr">
        <is>
          <t>-5497.09</t>
        </is>
      </c>
      <c r="E73" s="9" t="n">
        <v>-153.7168589924008</v>
      </c>
      <c r="F73" t="inlineStr">
        <is>
          <t>-35.53</t>
        </is>
      </c>
      <c r="G73" s="9" t="n">
        <v>-1.000241865214432</v>
      </c>
      <c r="H73" t="inlineStr">
        <is>
          <t>146900.00</t>
        </is>
      </c>
      <c r="I73" s="5" t="n">
        <v>-0.03735255570117955</v>
      </c>
      <c r="J73" t="inlineStr">
        <is>
          <t>152600.00</t>
        </is>
      </c>
      <c r="K73" s="9" t="n">
        <v>2298.500752785306</v>
      </c>
      <c r="L73" t="inlineStr">
        <is>
          <t>-66.42</t>
        </is>
      </c>
      <c r="M73" t="inlineStr">
        <is>
          <t>5723.99</t>
        </is>
      </c>
      <c r="N73" t="inlineStr">
        <is>
          <t>5344.18</t>
        </is>
      </c>
      <c r="O73" t="inlineStr">
        <is>
          <t>2482.82</t>
        </is>
      </c>
      <c r="P73" t="inlineStr">
        <is>
          <t>3966.54</t>
        </is>
      </c>
      <c r="Q73" t="inlineStr">
        <is>
          <t>5218.69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145500.00</t>
        </is>
      </c>
      <c r="C74" s="8" t="n">
        <v>-0.2515432098765432</v>
      </c>
      <c r="D74" t="inlineStr">
        <is>
          <t>194400.00</t>
        </is>
      </c>
      <c r="E74" s="9" t="n">
        <v>5.05607476635514</v>
      </c>
      <c r="F74" t="inlineStr">
        <is>
          <t>32100.00</t>
        </is>
      </c>
      <c r="G74" s="9" t="n">
        <v>1.355481727574751</v>
      </c>
      <c r="H74" t="inlineStr">
        <is>
          <t>-90300.00</t>
        </is>
      </c>
      <c r="I74" s="9" t="n">
        <v>-1.472033455305802</v>
      </c>
      <c r="J74" t="inlineStr">
        <is>
          <t>191300.00</t>
        </is>
      </c>
      <c r="K74" s="5" t="n">
        <v>0.1496394230769231</v>
      </c>
      <c r="L74" t="inlineStr">
        <is>
          <t>166400.00</t>
        </is>
      </c>
      <c r="M74" t="inlineStr">
        <is>
          <t>343600.00</t>
        </is>
      </c>
      <c r="N74" t="inlineStr">
        <is>
          <t>336200.00</t>
        </is>
      </c>
      <c r="O74" t="inlineStr">
        <is>
          <t>326700.00</t>
        </is>
      </c>
      <c r="P74" t="inlineStr">
        <is>
          <t>165400.00</t>
        </is>
      </c>
      <c r="Q74" t="inlineStr">
        <is>
          <t>138000.00</t>
        </is>
      </c>
      <c r="R74" t="inlineStr">
        <is>
          <t>76200.00</t>
        </is>
      </c>
    </row>
    <row r="75">
      <c r="A75" t="inlineStr">
        <is>
          <t>负债和所有者权益（或股东权益）合计</t>
        </is>
      </c>
      <c r="B75" t="inlineStr">
        <is>
          <t>215500.00</t>
        </is>
      </c>
      <c r="C75" s="5" t="n">
        <v>-0.2009640341119763</v>
      </c>
      <c r="D75" t="inlineStr">
        <is>
          <t>269700.00</t>
        </is>
      </c>
      <c r="E75" s="5" t="n">
        <v>-0.1642392314843508</v>
      </c>
      <c r="F75" t="inlineStr">
        <is>
          <t>322700.00</t>
        </is>
      </c>
      <c r="G75" s="9" t="n">
        <v>-0.5577634644374401</v>
      </c>
      <c r="H75" t="inlineStr">
        <is>
          <t>729700.00</t>
        </is>
      </c>
      <c r="I75" s="5" t="n">
        <v>-0.1724880925379905</v>
      </c>
      <c r="J75" t="inlineStr">
        <is>
          <t>881800.00</t>
        </is>
      </c>
      <c r="K75" s="5" t="n">
        <v>0.08236160549895667</v>
      </c>
      <c r="L75" t="inlineStr">
        <is>
          <t>814700.00</t>
        </is>
      </c>
      <c r="M75" t="inlineStr">
        <is>
          <t>896900.00</t>
        </is>
      </c>
      <c r="N75" t="inlineStr">
        <is>
          <t>784400.00</t>
        </is>
      </c>
      <c r="O75" t="inlineStr">
        <is>
          <t>636100.00</t>
        </is>
      </c>
      <c r="P75" t="inlineStr">
        <is>
          <t>304500.00</t>
        </is>
      </c>
      <c r="Q75" t="inlineStr">
        <is>
          <t>223000.00</t>
        </is>
      </c>
      <c r="R75" t="inlineStr">
        <is>
          <t>106300.00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-7829.62</t>
        </is>
      </c>
      <c r="C3" t="inlineStr">
        <is>
          <t>-50500.00</t>
        </is>
      </c>
      <c r="D3" s="9" t="n">
        <v>-4.556338028169014</v>
      </c>
      <c r="E3" t="inlineStr">
        <is>
          <t>14200.00</t>
        </is>
      </c>
      <c r="F3" s="9" t="n">
        <v>1.099789177793394</v>
      </c>
      <c r="G3" t="inlineStr">
        <is>
          <t>-142300.00</t>
        </is>
      </c>
      <c r="H3" s="8" t="n">
        <v>0.493954480796586</v>
      </c>
      <c r="I3" t="inlineStr">
        <is>
          <t>-281200.00</t>
        </is>
      </c>
      <c r="J3" s="9" t="n">
        <v>-1.168080185042406</v>
      </c>
      <c r="K3" t="inlineStr">
        <is>
          <t>-129700.00</t>
        </is>
      </c>
      <c r="L3" s="8" t="n">
        <v>0.2626492325184764</v>
      </c>
      <c r="M3" t="inlineStr">
        <is>
          <t>-175900.00</t>
        </is>
      </c>
      <c r="N3" t="inlineStr">
        <is>
          <t>6774.91</t>
        </is>
      </c>
      <c r="O3" t="inlineStr">
        <is>
          <t>14600.00</t>
        </is>
      </c>
      <c r="P3" t="inlineStr">
        <is>
          <t>5024.12</t>
        </is>
      </c>
      <c r="Q3" t="inlineStr">
        <is>
          <t>1437.56</t>
        </is>
      </c>
      <c r="R3" t="inlineStr">
        <is>
          <t>-15400.00</t>
        </is>
      </c>
      <c r="S3" t="inlineStr">
        <is>
          <t>767.43</t>
        </is>
      </c>
    </row>
    <row r="4">
      <c r="A4" t="inlineStr">
        <is>
          <t>*营业总收入</t>
        </is>
      </c>
      <c r="B4" t="inlineStr">
        <is>
          <t>42800.00</t>
        </is>
      </c>
      <c r="C4" t="inlineStr">
        <is>
          <t>69700.00</t>
        </is>
      </c>
      <c r="D4" s="5" t="n">
        <v>0.1134185303514377</v>
      </c>
      <c r="E4" t="inlineStr">
        <is>
          <t>62600.00</t>
        </is>
      </c>
      <c r="F4" s="9" t="n">
        <v>-0.805469235550031</v>
      </c>
      <c r="G4" t="inlineStr">
        <is>
          <t>321800.00</t>
        </is>
      </c>
      <c r="H4" s="8" t="n">
        <v>-0.377683233417134</v>
      </c>
      <c r="I4" t="inlineStr">
        <is>
          <t>517100.00</t>
        </is>
      </c>
      <c r="J4" s="5" t="n">
        <v>0.05423037716615698</v>
      </c>
      <c r="K4" t="inlineStr">
        <is>
          <t>490500.00</t>
        </is>
      </c>
      <c r="L4" s="8" t="n">
        <v>0.2843676355066772</v>
      </c>
      <c r="M4" t="inlineStr">
        <is>
          <t>381900.00</t>
        </is>
      </c>
      <c r="N4" t="inlineStr">
        <is>
          <t>564700.00</t>
        </is>
      </c>
      <c r="O4" t="inlineStr">
        <is>
          <t>499400.00</t>
        </is>
      </c>
      <c r="P4" t="inlineStr">
        <is>
          <t>388500.00</t>
        </is>
      </c>
      <c r="Q4" t="inlineStr">
        <is>
          <t>167800.00</t>
        </is>
      </c>
      <c r="R4" t="inlineStr">
        <is>
          <t>42900.00</t>
        </is>
      </c>
      <c r="S4" t="inlineStr">
        <is>
          <t>48400.00</t>
        </is>
      </c>
    </row>
    <row r="5">
      <c r="A5" t="inlineStr">
        <is>
          <t>*营业总成本</t>
        </is>
      </c>
      <c r="B5" t="inlineStr">
        <is>
          <t>51100.00</t>
        </is>
      </c>
      <c r="C5" t="inlineStr">
        <is>
          <t>122900.00</t>
        </is>
      </c>
      <c r="D5" s="5" t="n">
        <v>-0.1252669039145907</v>
      </c>
      <c r="E5" t="inlineStr">
        <is>
          <t>140500.00</t>
        </is>
      </c>
      <c r="F5" s="9" t="n">
        <v>-0.8644999517793422</v>
      </c>
      <c r="G5" t="inlineStr">
        <is>
          <t>1036900.00</t>
        </is>
      </c>
      <c r="H5" s="8" t="n">
        <v>0.2848822800495663</v>
      </c>
      <c r="I5" t="inlineStr">
        <is>
          <t>807000.00</t>
        </is>
      </c>
      <c r="J5" s="8" t="n">
        <v>0.2742775935575557</v>
      </c>
      <c r="K5" t="inlineStr">
        <is>
          <t>633300.00</t>
        </is>
      </c>
      <c r="L5" s="5" t="n">
        <v>0.1135924037278002</v>
      </c>
      <c r="M5" t="inlineStr">
        <is>
          <t>568700.00</t>
        </is>
      </c>
      <c r="N5" t="inlineStr">
        <is>
          <t>562500.00</t>
        </is>
      </c>
      <c r="O5" t="inlineStr">
        <is>
          <t>494500.00</t>
        </is>
      </c>
      <c r="P5" t="inlineStr">
        <is>
          <t>383200.00</t>
        </is>
      </c>
      <c r="Q5" t="inlineStr">
        <is>
          <t>165900.00</t>
        </is>
      </c>
      <c r="R5" t="inlineStr">
        <is>
          <t>59300.00</t>
        </is>
      </c>
      <c r="S5" t="inlineStr">
        <is>
          <t>48900.00</t>
        </is>
      </c>
    </row>
    <row r="6">
      <c r="A6" t="inlineStr">
        <is>
          <t>*归属于母公司所有者的净利润</t>
        </is>
      </c>
      <c r="B6" t="inlineStr">
        <is>
          <t>-7779.36</t>
        </is>
      </c>
      <c r="C6" t="inlineStr">
        <is>
          <t>-50300.00</t>
        </is>
      </c>
      <c r="D6" s="9" t="n">
        <v>-4.468965517241379</v>
      </c>
      <c r="E6" t="inlineStr">
        <is>
          <t>14500.00</t>
        </is>
      </c>
      <c r="F6" s="9" t="n">
        <v>1.104693140794224</v>
      </c>
      <c r="G6" t="inlineStr">
        <is>
          <t>-138500.00</t>
        </is>
      </c>
      <c r="H6" s="8" t="n">
        <v>0.4963636363636363</v>
      </c>
      <c r="I6" t="inlineStr">
        <is>
          <t>-275000.00</t>
        </is>
      </c>
      <c r="J6" s="9" t="n">
        <v>-1.146760343481655</v>
      </c>
      <c r="K6" t="inlineStr">
        <is>
          <t>-128100.00</t>
        </is>
      </c>
      <c r="L6" s="5" t="n">
        <v>0.2460270747498529</v>
      </c>
      <c r="M6" t="inlineStr">
        <is>
          <t>-169900.00</t>
        </is>
      </c>
      <c r="N6" t="inlineStr">
        <is>
          <t>6661.28</t>
        </is>
      </c>
      <c r="O6" t="inlineStr">
        <is>
          <t>14600.00</t>
        </is>
      </c>
      <c r="P6" t="inlineStr">
        <is>
          <t>6507.84</t>
        </is>
      </c>
      <c r="Q6" t="inlineStr">
        <is>
          <t>2689.72</t>
        </is>
      </c>
      <c r="R6" t="inlineStr">
        <is>
          <t>-14900.00</t>
        </is>
      </c>
      <c r="S6" t="inlineStr">
        <is>
          <t>767.43</t>
        </is>
      </c>
    </row>
    <row r="7">
      <c r="A7" t="inlineStr">
        <is>
          <t>*扣除非经常性损益后的净利润</t>
        </is>
      </c>
      <c r="B7" t="inlineStr">
        <is>
          <t>-8465.16</t>
        </is>
      </c>
      <c r="C7" t="inlineStr">
        <is>
          <t>-51500.00</t>
        </is>
      </c>
      <c r="D7" s="8" t="n">
        <v>0.4328193832599119</v>
      </c>
      <c r="E7" t="inlineStr">
        <is>
          <t>-90800.00</t>
        </is>
      </c>
      <c r="F7" s="9" t="n">
        <v>0.8691265494378784</v>
      </c>
      <c r="G7" t="inlineStr">
        <is>
          <t>-693800.00</t>
        </is>
      </c>
      <c r="H7" s="9" t="n">
        <v>-1.428421421071054</v>
      </c>
      <c r="I7" t="inlineStr">
        <is>
          <t>-285700.00</t>
        </is>
      </c>
      <c r="J7" s="9" t="n">
        <v>-0.9895543175487466</v>
      </c>
      <c r="K7" t="inlineStr">
        <is>
          <t>-143600.00</t>
        </is>
      </c>
      <c r="L7" s="5" t="n">
        <v>0.2083792723263506</v>
      </c>
      <c r="M7" t="inlineStr">
        <is>
          <t>-181400.00</t>
        </is>
      </c>
      <c r="N7" t="inlineStr">
        <is>
          <t>-1412.47</t>
        </is>
      </c>
      <c r="O7" t="inlineStr">
        <is>
          <t>2007.21</t>
        </is>
      </c>
      <c r="P7" t="inlineStr">
        <is>
          <t>4682.72</t>
        </is>
      </c>
      <c r="Q7" t="inlineStr">
        <is>
          <t>1834.79</t>
        </is>
      </c>
      <c r="R7" t="inlineStr">
        <is>
          <t>-15500.00</t>
        </is>
      </c>
      <c r="S7" t="inlineStr">
        <is>
          <t>-479.17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42800.00</t>
        </is>
      </c>
      <c r="C9" t="inlineStr">
        <is>
          <t>69700.00</t>
        </is>
      </c>
      <c r="D9" s="5" t="n">
        <v>0.1134185303514377</v>
      </c>
      <c r="E9" t="inlineStr">
        <is>
          <t>62600.00</t>
        </is>
      </c>
      <c r="F9" s="9" t="n">
        <v>-0.805469235550031</v>
      </c>
      <c r="G9" t="inlineStr">
        <is>
          <t>321800.00</t>
        </is>
      </c>
      <c r="H9" s="8" t="n">
        <v>-0.377683233417134</v>
      </c>
      <c r="I9" t="inlineStr">
        <is>
          <t>517100.00</t>
        </is>
      </c>
      <c r="J9" s="5" t="n">
        <v>0.05423037716615698</v>
      </c>
      <c r="K9" t="inlineStr">
        <is>
          <t>490500.00</t>
        </is>
      </c>
      <c r="L9" s="8" t="n">
        <v>0.2843676355066772</v>
      </c>
      <c r="M9" t="inlineStr">
        <is>
          <t>381900.00</t>
        </is>
      </c>
      <c r="N9" t="inlineStr">
        <is>
          <t>564700.00</t>
        </is>
      </c>
      <c r="O9" t="inlineStr">
        <is>
          <t>499400.00</t>
        </is>
      </c>
      <c r="P9" t="inlineStr">
        <is>
          <t>388500.00</t>
        </is>
      </c>
      <c r="Q9" t="inlineStr">
        <is>
          <t>167800.00</t>
        </is>
      </c>
      <c r="R9" t="inlineStr">
        <is>
          <t>42900.00</t>
        </is>
      </c>
      <c r="S9" t="inlineStr">
        <is>
          <t>48400.00</t>
        </is>
      </c>
    </row>
    <row r="10">
      <c r="A10" t="inlineStr">
        <is>
          <t>其中：营业收入</t>
        </is>
      </c>
      <c r="B10" t="inlineStr">
        <is>
          <t>42800.00</t>
        </is>
      </c>
      <c r="C10" t="inlineStr">
        <is>
          <t>69700.00</t>
        </is>
      </c>
      <c r="D10" s="5" t="n">
        <v>0.1134185303514377</v>
      </c>
      <c r="E10" t="inlineStr">
        <is>
          <t>62600.00</t>
        </is>
      </c>
      <c r="F10" s="9" t="n">
        <v>-0.805469235550031</v>
      </c>
      <c r="G10" t="inlineStr">
        <is>
          <t>321800.00</t>
        </is>
      </c>
      <c r="H10" s="8" t="n">
        <v>-0.377683233417134</v>
      </c>
      <c r="I10" t="inlineStr">
        <is>
          <t>517100.00</t>
        </is>
      </c>
      <c r="J10" s="5" t="n">
        <v>0.05423037716615698</v>
      </c>
      <c r="K10" t="inlineStr">
        <is>
          <t>490500.00</t>
        </is>
      </c>
      <c r="L10" s="8" t="n">
        <v>0.2843676355066772</v>
      </c>
      <c r="M10" t="inlineStr">
        <is>
          <t>381900.00</t>
        </is>
      </c>
      <c r="N10" t="inlineStr">
        <is>
          <t>564700.00</t>
        </is>
      </c>
      <c r="O10" t="inlineStr">
        <is>
          <t>499400.00</t>
        </is>
      </c>
      <c r="P10" t="inlineStr">
        <is>
          <t>388500.00</t>
        </is>
      </c>
      <c r="Q10" t="inlineStr">
        <is>
          <t>167800.00</t>
        </is>
      </c>
      <c r="R10" t="inlineStr">
        <is>
          <t>42900.00</t>
        </is>
      </c>
      <c r="S10" t="inlineStr">
        <is>
          <t>48400.00</t>
        </is>
      </c>
    </row>
    <row r="11">
      <c r="A11" t="inlineStr">
        <is>
          <t>二、营业总成本</t>
        </is>
      </c>
      <c r="B11" t="inlineStr">
        <is>
          <t>51100.00</t>
        </is>
      </c>
      <c r="C11" t="inlineStr">
        <is>
          <t>122900.00</t>
        </is>
      </c>
      <c r="D11" s="5" t="n">
        <v>-0.1252669039145907</v>
      </c>
      <c r="E11" t="inlineStr">
        <is>
          <t>140500.00</t>
        </is>
      </c>
      <c r="F11" s="9" t="n">
        <v>-0.8644999517793422</v>
      </c>
      <c r="G11" t="inlineStr">
        <is>
          <t>1036900.00</t>
        </is>
      </c>
      <c r="H11" s="8" t="n">
        <v>0.2848822800495663</v>
      </c>
      <c r="I11" t="inlineStr">
        <is>
          <t>807000.00</t>
        </is>
      </c>
      <c r="J11" s="8" t="n">
        <v>0.2742775935575557</v>
      </c>
      <c r="K11" t="inlineStr">
        <is>
          <t>633300.00</t>
        </is>
      </c>
      <c r="L11" s="5" t="n">
        <v>0.1135924037278002</v>
      </c>
      <c r="M11" t="inlineStr">
        <is>
          <t>568700.00</t>
        </is>
      </c>
      <c r="N11" t="inlineStr">
        <is>
          <t>562500.00</t>
        </is>
      </c>
      <c r="O11" t="inlineStr">
        <is>
          <t>494500.00</t>
        </is>
      </c>
      <c r="P11" t="inlineStr">
        <is>
          <t>383200.00</t>
        </is>
      </c>
      <c r="Q11" t="inlineStr">
        <is>
          <t>165900.00</t>
        </is>
      </c>
      <c r="R11" t="inlineStr">
        <is>
          <t>59300.00</t>
        </is>
      </c>
      <c r="S11" t="inlineStr">
        <is>
          <t>48900.00</t>
        </is>
      </c>
    </row>
    <row r="12">
      <c r="A12" t="inlineStr">
        <is>
          <t>其中：营业成本</t>
        </is>
      </c>
      <c r="B12" t="inlineStr">
        <is>
          <t>39200.00</t>
        </is>
      </c>
      <c r="C12" t="inlineStr">
        <is>
          <t>66400.00</t>
        </is>
      </c>
      <c r="D12" s="5" t="n">
        <v>0.1178451178451178</v>
      </c>
      <c r="E12" t="inlineStr">
        <is>
          <t>59400.00</t>
        </is>
      </c>
      <c r="F12" s="9" t="n">
        <v>-0.8232142857142857</v>
      </c>
      <c r="G12" t="inlineStr">
        <is>
          <t>336000.00</t>
        </is>
      </c>
      <c r="H12" s="8" t="n">
        <v>-0.4373744139316812</v>
      </c>
      <c r="I12" t="inlineStr">
        <is>
          <t>597200.00</t>
        </is>
      </c>
      <c r="J12" s="5" t="n">
        <v>0.1493456505003849</v>
      </c>
      <c r="K12" t="inlineStr">
        <is>
          <t>519600.00</t>
        </is>
      </c>
      <c r="L12" s="8" t="n">
        <v>0.4682113591410003</v>
      </c>
      <c r="M12" t="inlineStr">
        <is>
          <t>353900.00</t>
        </is>
      </c>
      <c r="N12" t="inlineStr">
        <is>
          <t>479100.00</t>
        </is>
      </c>
      <c r="O12" t="inlineStr">
        <is>
          <t>425100.00</t>
        </is>
      </c>
      <c r="P12" t="inlineStr">
        <is>
          <t>342000.00</t>
        </is>
      </c>
      <c r="Q12" t="inlineStr">
        <is>
          <t>139500.00</t>
        </is>
      </c>
      <c r="R12" t="inlineStr">
        <is>
          <t>45500.00</t>
        </is>
      </c>
      <c r="S12" t="inlineStr">
        <is>
          <t>38700.00</t>
        </is>
      </c>
    </row>
    <row r="13">
      <c r="A13" t="inlineStr">
        <is>
          <t>营业税金及附加</t>
        </is>
      </c>
      <c r="B13" t="inlineStr">
        <is>
          <t>208.50</t>
        </is>
      </c>
      <c r="C13" t="inlineStr">
        <is>
          <t>788.44</t>
        </is>
      </c>
      <c r="D13" s="8" t="n">
        <v>0.3821126809942853</v>
      </c>
      <c r="E13" t="inlineStr">
        <is>
          <t>570.46</t>
        </is>
      </c>
      <c r="F13" s="9" t="n">
        <v>-0.7012109530493809</v>
      </c>
      <c r="G13" t="inlineStr">
        <is>
          <t>1909.24</t>
        </is>
      </c>
      <c r="H13" s="8" t="n">
        <v>-0.4910756173497676</v>
      </c>
      <c r="I13" t="inlineStr">
        <is>
          <t>3751.52</t>
        </is>
      </c>
      <c r="J13" s="8" t="n">
        <v>0.4042747520119783</v>
      </c>
      <c r="K13" t="inlineStr">
        <is>
          <t>2671.50</t>
        </is>
      </c>
      <c r="L13" s="5" t="n">
        <v>0.05790667928577935</v>
      </c>
      <c r="M13" t="inlineStr">
        <is>
          <t>2525.27</t>
        </is>
      </c>
      <c r="N13" t="inlineStr">
        <is>
          <t>2861.73</t>
        </is>
      </c>
      <c r="O13" t="inlineStr">
        <is>
          <t>1220.93</t>
        </is>
      </c>
      <c r="P13" t="inlineStr">
        <is>
          <t>1344.91</t>
        </is>
      </c>
      <c r="Q13" t="inlineStr">
        <is>
          <t>507.75</t>
        </is>
      </c>
      <c r="R13" t="inlineStr">
        <is>
          <t>114.59</t>
        </is>
      </c>
      <c r="S13" t="inlineStr">
        <is>
          <t>14.77</t>
        </is>
      </c>
    </row>
    <row r="14">
      <c r="A14" t="inlineStr">
        <is>
          <t>销售费用</t>
        </is>
      </c>
      <c r="B14" t="inlineStr">
        <is>
          <t>1722.22</t>
        </is>
      </c>
      <c r="C14" t="inlineStr">
        <is>
          <t>3067.13</t>
        </is>
      </c>
      <c r="D14" s="9" t="n">
        <v>2.262765414237692</v>
      </c>
      <c r="E14" t="inlineStr">
        <is>
          <t>940.04</t>
        </is>
      </c>
      <c r="F14" s="9" t="n">
        <v>-0.6497237033807677</v>
      </c>
      <c r="G14" t="inlineStr">
        <is>
          <t>2683.71</t>
        </is>
      </c>
      <c r="H14" s="8" t="n">
        <v>-0.3467812600403072</v>
      </c>
      <c r="I14" t="inlineStr">
        <is>
          <t>4108.44</t>
        </is>
      </c>
      <c r="J14" s="9" t="n">
        <v>-0.5244960174440811</v>
      </c>
      <c r="K14" t="inlineStr">
        <is>
          <t>8640.18</t>
        </is>
      </c>
      <c r="L14" s="8" t="n">
        <v>0.3042292980554709</v>
      </c>
      <c r="M14" t="inlineStr">
        <is>
          <t>6624.74</t>
        </is>
      </c>
      <c r="N14" t="inlineStr">
        <is>
          <t>5728.31</t>
        </is>
      </c>
      <c r="O14" t="inlineStr">
        <is>
          <t>5088.55</t>
        </is>
      </c>
      <c r="P14" t="inlineStr">
        <is>
          <t>3329.26</t>
        </is>
      </c>
      <c r="Q14" t="inlineStr">
        <is>
          <t>2746.40</t>
        </is>
      </c>
      <c r="R14" t="inlineStr">
        <is>
          <t>1192.24</t>
        </is>
      </c>
      <c r="S14" t="inlineStr">
        <is>
          <t>1047.92</t>
        </is>
      </c>
    </row>
    <row r="15">
      <c r="A15" t="inlineStr">
        <is>
          <t>管理费用</t>
        </is>
      </c>
      <c r="B15" t="inlineStr">
        <is>
          <t>7679.49</t>
        </is>
      </c>
      <c r="C15" t="inlineStr">
        <is>
          <t>20300.00</t>
        </is>
      </c>
      <c r="D15" s="8" t="n">
        <v>-0.3616352201257861</v>
      </c>
      <c r="E15" t="inlineStr">
        <is>
          <t>31800.00</t>
        </is>
      </c>
      <c r="F15" s="8" t="n">
        <v>-0.3319327731092437</v>
      </c>
      <c r="G15" t="inlineStr">
        <is>
          <t>47600.00</t>
        </is>
      </c>
      <c r="H15" s="8" t="n">
        <v>0.3185595567867036</v>
      </c>
      <c r="I15" t="inlineStr">
        <is>
          <t>36100.00</t>
        </is>
      </c>
      <c r="J15" s="5" t="n">
        <v>-0.05989583333333334</v>
      </c>
      <c r="K15" t="inlineStr">
        <is>
          <t>38400.00</t>
        </is>
      </c>
      <c r="L15" s="8" t="n">
        <v>0.2972972972972973</v>
      </c>
      <c r="M15" t="inlineStr">
        <is>
          <t>29600.00</t>
        </is>
      </c>
      <c r="N15" t="inlineStr">
        <is>
          <t>25000.00</t>
        </is>
      </c>
      <c r="O15" t="inlineStr">
        <is>
          <t>42400.00</t>
        </is>
      </c>
      <c r="P15" t="inlineStr">
        <is>
          <t>25500.00</t>
        </is>
      </c>
      <c r="Q15" t="inlineStr">
        <is>
          <t>17800.00</t>
        </is>
      </c>
      <c r="R15" t="inlineStr">
        <is>
          <t>8480.47</t>
        </is>
      </c>
      <c r="S15" t="inlineStr">
        <is>
          <t>7976.73</t>
        </is>
      </c>
    </row>
    <row r="16">
      <c r="A16" t="inlineStr">
        <is>
          <t>研发费用</t>
        </is>
      </c>
      <c r="B16" t="inlineStr">
        <is>
          <t>2552.54</t>
        </is>
      </c>
      <c r="C16" t="inlineStr">
        <is>
          <t>4640.38</t>
        </is>
      </c>
      <c r="D16" s="8" t="n">
        <v>0.3659586242626194</v>
      </c>
      <c r="E16" t="inlineStr">
        <is>
          <t>3397.16</t>
        </is>
      </c>
      <c r="F16" s="9" t="n">
        <v>-0.8173569892473118</v>
      </c>
      <c r="G16" t="inlineStr">
        <is>
          <t>18600.00</t>
        </is>
      </c>
      <c r="H16" s="8" t="n">
        <v>-0.3861386138613861</v>
      </c>
      <c r="I16" t="inlineStr">
        <is>
          <t>30300.00</t>
        </is>
      </c>
      <c r="J16" s="8" t="n">
        <v>0.2625</v>
      </c>
      <c r="K16" t="inlineStr">
        <is>
          <t>24000.00</t>
        </is>
      </c>
      <c r="L16" s="5" t="n">
        <v>0.06666666666666667</v>
      </c>
      <c r="M16" t="inlineStr">
        <is>
          <t>22500.00</t>
        </is>
      </c>
      <c r="N16" t="inlineStr">
        <is>
          <t>26200.00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-1028.14</t>
        </is>
      </c>
      <c r="C17" t="inlineStr">
        <is>
          <t>-1246.22</t>
        </is>
      </c>
      <c r="D17" s="9" t="n">
        <v>-1.104724369747899</v>
      </c>
      <c r="E17" t="inlineStr">
        <is>
          <t>11900.00</t>
        </is>
      </c>
      <c r="F17" s="8" t="n">
        <v>-0.4195121951219512</v>
      </c>
      <c r="G17" t="inlineStr">
        <is>
          <t>20500.00</t>
        </is>
      </c>
      <c r="H17" s="5" t="n">
        <v>-0.1493775933609958</v>
      </c>
      <c r="I17" t="inlineStr">
        <is>
          <t>24100.00</t>
        </is>
      </c>
      <c r="J17" s="9" t="n">
        <v>0.7463768115942029</v>
      </c>
      <c r="K17" t="inlineStr">
        <is>
          <t>13800.00</t>
        </is>
      </c>
      <c r="L17" s="8" t="n">
        <v>-0.4225941422594142</v>
      </c>
      <c r="M17" t="inlineStr">
        <is>
          <t>23900.00</t>
        </is>
      </c>
      <c r="N17" t="inlineStr">
        <is>
          <t>17800.00</t>
        </is>
      </c>
      <c r="O17" t="inlineStr">
        <is>
          <t>7698.37</t>
        </is>
      </c>
      <c r="P17" t="inlineStr">
        <is>
          <t>3080.71</t>
        </is>
      </c>
      <c r="Q17" t="inlineStr">
        <is>
          <t>2639.73</t>
        </is>
      </c>
      <c r="R17" t="inlineStr">
        <is>
          <t>511.04</t>
        </is>
      </c>
      <c r="S17" t="inlineStr">
        <is>
          <t>382.70</t>
        </is>
      </c>
    </row>
    <row r="18">
      <c r="A18" t="inlineStr">
        <is>
          <t>其中：利息费用</t>
        </is>
      </c>
      <c r="B18" t="inlineStr">
        <is>
          <t>39.53</t>
        </is>
      </c>
      <c r="C18" t="inlineStr">
        <is>
          <t>250.19</t>
        </is>
      </c>
      <c r="D18" s="9" t="n">
        <v>-0.9811887218045112</v>
      </c>
      <c r="E18" t="inlineStr">
        <is>
          <t>13300.00</t>
        </is>
      </c>
      <c r="F18" s="8" t="n">
        <v>-0.3448275862068966</v>
      </c>
      <c r="G18" t="inlineStr">
        <is>
          <t>20300.00</t>
        </is>
      </c>
      <c r="H18" s="5" t="n">
        <v>-0.08144796380090498</v>
      </c>
      <c r="I18" t="inlineStr">
        <is>
          <t>22100.00</t>
        </is>
      </c>
      <c r="J18" s="9" t="n">
        <v>0.8114754098360656</v>
      </c>
      <c r="K18" t="inlineStr">
        <is>
          <t>12200.00</t>
        </is>
      </c>
      <c r="L18" s="8" t="n">
        <v>-0.4830508474576271</v>
      </c>
      <c r="M18" t="inlineStr">
        <is>
          <t>23600.00</t>
        </is>
      </c>
      <c r="N18" t="inlineStr">
        <is>
          <t>15100.00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717.06</t>
        </is>
      </c>
      <c r="C19" t="inlineStr">
        <is>
          <t>1102.25</t>
        </is>
      </c>
      <c r="D19" s="9" t="n">
        <v>1.732060974098401</v>
      </c>
      <c r="E19" t="inlineStr">
        <is>
          <t>403.45</t>
        </is>
      </c>
      <c r="F19" s="8" t="n">
        <v>-0.3755127312127544</v>
      </c>
      <c r="G19" t="inlineStr">
        <is>
          <t>646.05</t>
        </is>
      </c>
      <c r="H19" s="8" t="n">
        <v>-0.437081764951903</v>
      </c>
      <c r="I19" t="inlineStr">
        <is>
          <t>1147.68</t>
        </is>
      </c>
      <c r="J19" s="5" t="n">
        <v>-0.03250606959805769</v>
      </c>
      <c r="K19" t="inlineStr">
        <is>
          <t>1186.24</t>
        </is>
      </c>
      <c r="L19" s="8" t="n">
        <v>0.3309547050837569</v>
      </c>
      <c r="M19" t="inlineStr">
        <is>
          <t>891.27</t>
        </is>
      </c>
      <c r="N19" t="inlineStr">
        <is>
          <t>527.01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954.45</t>
        </is>
      </c>
      <c r="C20" t="inlineStr">
        <is>
          <t>7183.44</t>
        </is>
      </c>
      <c r="D20" s="8" t="n">
        <v>-0.2559567460070848</v>
      </c>
      <c r="E20" t="inlineStr">
        <is>
          <t>9654.60</t>
        </is>
      </c>
      <c r="F20" s="9" t="n">
        <v>-0.9803007549479699</v>
      </c>
      <c r="G20" t="inlineStr">
        <is>
          <t>490100.00</t>
        </is>
      </c>
      <c r="H20" s="9" t="n">
        <v>3.580373831775701</v>
      </c>
      <c r="I20" t="inlineStr">
        <is>
          <t>107000.00</t>
        </is>
      </c>
      <c r="J20" s="9" t="n">
        <v>3.053030303030303</v>
      </c>
      <c r="K20" t="inlineStr">
        <is>
          <t>26400.00</t>
        </is>
      </c>
      <c r="L20" s="9" t="n">
        <v>-0.7964533538936006</v>
      </c>
      <c r="M20" t="inlineStr">
        <is>
          <t>129700.00</t>
        </is>
      </c>
      <c r="N20" t="inlineStr">
        <is>
          <t>5747.54</t>
        </is>
      </c>
      <c r="O20" t="inlineStr">
        <is>
          <t>13000.00</t>
        </is>
      </c>
      <c r="P20" t="inlineStr">
        <is>
          <t>7910.11</t>
        </is>
      </c>
      <c r="Q20" t="inlineStr">
        <is>
          <t>2746.12</t>
        </is>
      </c>
      <c r="R20" t="inlineStr">
        <is>
          <t>3468.63</t>
        </is>
      </c>
      <c r="S20" t="inlineStr">
        <is>
          <t>775.09</t>
        </is>
      </c>
    </row>
    <row r="21">
      <c r="A21" t="inlineStr">
        <is>
          <t>信用减值损失</t>
        </is>
      </c>
      <c r="B21" t="inlineStr">
        <is>
          <t>-140.43</t>
        </is>
      </c>
      <c r="C21" t="inlineStr">
        <is>
          <t>21700.00</t>
        </is>
      </c>
      <c r="D21" s="5" t="n">
        <v>-0.05240174672489083</v>
      </c>
      <c r="E21" t="inlineStr">
        <is>
          <t>22900.00</t>
        </is>
      </c>
      <c r="F21" s="9" t="n">
        <v>-0.80836820083682</v>
      </c>
      <c r="G21" t="inlineStr">
        <is>
          <t>119500.00</t>
        </is>
      </c>
      <c r="H21" s="9" t="n">
        <v>26.42385577117259</v>
      </c>
      <c r="I21" t="inlineStr">
        <is>
          <t>4357.52</t>
        </is>
      </c>
      <c r="J21" s="9" t="n">
        <v>19.39081624039842</v>
      </c>
      <c r="K21" t="inlineStr">
        <is>
          <t>-236.94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87.77</t>
        </is>
      </c>
      <c r="C22" t="inlineStr">
        <is>
          <t>2383.12</t>
        </is>
      </c>
      <c r="D22" s="9" t="n">
        <v>-0.9820818045112782</v>
      </c>
      <c r="E22" t="inlineStr">
        <is>
          <t>133000.00</t>
        </is>
      </c>
      <c r="F22" s="9" t="n">
        <v>-0.7587957925281102</v>
      </c>
      <c r="G22" t="inlineStr">
        <is>
          <t>551400.00</t>
        </is>
      </c>
      <c r="H22" s="9" t="n">
        <v>195.3492788563211</v>
      </c>
      <c r="I22" t="inlineStr">
        <is>
          <t>-2837.16</t>
        </is>
      </c>
      <c r="J22" s="8" t="n">
        <v>-0.2898702928299621</v>
      </c>
      <c r="K22" t="inlineStr">
        <is>
          <t>-2199.57</t>
        </is>
      </c>
      <c r="L22" s="9" t="n">
        <v>-29.58069126819127</v>
      </c>
      <c r="M22" t="inlineStr">
        <is>
          <t>76.96</t>
        </is>
      </c>
      <c r="N22" t="inlineStr">
        <is>
          <t>4.83</t>
        </is>
      </c>
      <c r="O22" t="inlineStr">
        <is>
          <t>--</t>
        </is>
      </c>
      <c r="P22" t="inlineStr">
        <is>
          <t>282.13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-656.11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-377.32</t>
        </is>
      </c>
      <c r="C24" t="inlineStr">
        <is>
          <t>-411.11</t>
        </is>
      </c>
      <c r="D24" s="9" t="n">
        <v>0.9840035019455252</v>
      </c>
      <c r="E24" t="inlineStr">
        <is>
          <t>-25700.00</t>
        </is>
      </c>
      <c r="F24" s="9" t="n">
        <v>-4.781218014905194</v>
      </c>
      <c r="G24" t="inlineStr">
        <is>
          <t>-4445.43</t>
        </is>
      </c>
      <c r="H24" s="9" t="n">
        <v>-3.092380611697371</v>
      </c>
      <c r="I24" t="inlineStr">
        <is>
          <t>2124.58</t>
        </is>
      </c>
      <c r="J24" s="9" t="n">
        <v>-0.7283531365752431</v>
      </c>
      <c r="K24" t="inlineStr">
        <is>
          <t>7821.11</t>
        </is>
      </c>
      <c r="L24" s="9" t="n">
        <v>92.27214377406932</v>
      </c>
      <c r="M24" t="inlineStr">
        <is>
          <t>-85.69</t>
        </is>
      </c>
      <c r="N24" t="inlineStr">
        <is>
          <t>112.35</t>
        </is>
      </c>
      <c r="O24" t="inlineStr">
        <is>
          <t>49.28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890.57</t>
        </is>
      </c>
      <c r="C25" t="inlineStr">
        <is>
          <t>2389.68</t>
        </is>
      </c>
      <c r="D25" s="9" t="n">
        <v>0.6456264547495418</v>
      </c>
      <c r="E25" t="inlineStr">
        <is>
          <t>1452.14</t>
        </is>
      </c>
      <c r="F25" s="9" t="n">
        <v>-0.8084965527427718</v>
      </c>
      <c r="G25" t="inlineStr">
        <is>
          <t>7582.84</t>
        </is>
      </c>
      <c r="H25" s="5" t="n">
        <v>-0.002503331417138118</v>
      </c>
      <c r="I25" t="inlineStr">
        <is>
          <t>7601.87</t>
        </is>
      </c>
      <c r="J25" s="9" t="n">
        <v>0.6524547045333505</v>
      </c>
      <c r="K25" t="inlineStr">
        <is>
          <t>4600.35</t>
        </is>
      </c>
      <c r="L25" s="8" t="n">
        <v>-0.4020580635433942</v>
      </c>
      <c r="M25" t="inlineStr">
        <is>
          <t>7693.64</t>
        </is>
      </c>
      <c r="N25" t="inlineStr">
        <is>
          <t>3110.86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-7757.22</t>
        </is>
      </c>
      <c r="C26" t="inlineStr">
        <is>
          <t>-48800.00</t>
        </is>
      </c>
      <c r="D26" s="9" t="n">
        <v>-2.58957654723127</v>
      </c>
      <c r="E26" t="inlineStr">
        <is>
          <t>30700.00</t>
        </is>
      </c>
      <c r="F26" s="9" t="n">
        <v>1.191277258566978</v>
      </c>
      <c r="G26" t="inlineStr">
        <is>
          <t>-160500.00</t>
        </is>
      </c>
      <c r="H26" s="8" t="n">
        <v>0.4328621908127209</v>
      </c>
      <c r="I26" t="inlineStr">
        <is>
          <t>-283000.00</t>
        </is>
      </c>
      <c r="J26" s="9" t="n">
        <v>-1.134238310708899</v>
      </c>
      <c r="K26" t="inlineStr">
        <is>
          <t>-132600.00</t>
        </is>
      </c>
      <c r="L26" s="8" t="n">
        <v>0.2600446428571428</v>
      </c>
      <c r="M26" t="inlineStr">
        <is>
          <t>-179200.00</t>
        </is>
      </c>
      <c r="N26" t="inlineStr">
        <is>
          <t>5417.35</t>
        </is>
      </c>
      <c r="O26" t="inlineStr">
        <is>
          <t>4986.91</t>
        </is>
      </c>
      <c r="P26" t="inlineStr">
        <is>
          <t>5653.49</t>
        </is>
      </c>
      <c r="Q26" t="inlineStr">
        <is>
          <t>1924.68</t>
        </is>
      </c>
      <c r="R26" t="inlineStr">
        <is>
          <t>-16300.00</t>
        </is>
      </c>
      <c r="S26" t="inlineStr">
        <is>
          <t>-570.59</t>
        </is>
      </c>
    </row>
    <row r="27">
      <c r="A27" t="inlineStr">
        <is>
          <t>加：营业外收入</t>
        </is>
      </c>
      <c r="B27" t="inlineStr">
        <is>
          <t>720.07</t>
        </is>
      </c>
      <c r="C27" t="inlineStr">
        <is>
          <t>237.62</t>
        </is>
      </c>
      <c r="D27" s="8" t="n">
        <v>0.2740335638839742</v>
      </c>
      <c r="E27" t="inlineStr">
        <is>
          <t>186.51</t>
        </is>
      </c>
      <c r="F27" s="9" t="n">
        <v>-0.6846510212363046</v>
      </c>
      <c r="G27" t="inlineStr">
        <is>
          <t>591.44</t>
        </is>
      </c>
      <c r="H27" s="9" t="n">
        <v>-0.8301372538319925</v>
      </c>
      <c r="I27" t="inlineStr">
        <is>
          <t>3481.87</t>
        </is>
      </c>
      <c r="J27" s="8" t="n">
        <v>0.3158895246445605</v>
      </c>
      <c r="K27" t="inlineStr">
        <is>
          <t>2646.02</t>
        </is>
      </c>
      <c r="L27" s="8" t="n">
        <v>-0.4328551433819668</v>
      </c>
      <c r="M27" t="inlineStr">
        <is>
          <t>4665.51</t>
        </is>
      </c>
      <c r="N27" t="inlineStr">
        <is>
          <t>4858.48</t>
        </is>
      </c>
      <c r="O27" t="inlineStr">
        <is>
          <t>14100.00</t>
        </is>
      </c>
      <c r="P27" t="inlineStr">
        <is>
          <t>2119.50</t>
        </is>
      </c>
      <c r="Q27" t="inlineStr">
        <is>
          <t>1030.99</t>
        </is>
      </c>
      <c r="R27" t="inlineStr">
        <is>
          <t>674.80</t>
        </is>
      </c>
      <c r="S27" t="inlineStr">
        <is>
          <t>1439.94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732.99</t>
        </is>
      </c>
      <c r="Q28" t="inlineStr">
        <is>
          <t>4.27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693.00</t>
        </is>
      </c>
      <c r="C29" t="inlineStr">
        <is>
          <t>3974.85</t>
        </is>
      </c>
      <c r="D29" s="9" t="n">
        <v>-0.5556637404575886</v>
      </c>
      <c r="E29" t="inlineStr">
        <is>
          <t>8945.59</t>
        </is>
      </c>
      <c r="F29" s="9" t="n">
        <v>4.728917437303072</v>
      </c>
      <c r="G29" t="inlineStr">
        <is>
          <t>1561.48</t>
        </is>
      </c>
      <c r="H29" s="8" t="n">
        <v>-0.4978518137381013</v>
      </c>
      <c r="I29" t="inlineStr">
        <is>
          <t>3109.60</t>
        </is>
      </c>
      <c r="J29" s="9" t="n">
        <v>4.204003079291763</v>
      </c>
      <c r="K29" t="inlineStr">
        <is>
          <t>597.54</t>
        </is>
      </c>
      <c r="L29" s="9" t="n">
        <v>1.192968291250734</v>
      </c>
      <c r="M29" t="inlineStr">
        <is>
          <t>272.48</t>
        </is>
      </c>
      <c r="N29" t="inlineStr">
        <is>
          <t>808.55</t>
        </is>
      </c>
      <c r="O29" t="inlineStr">
        <is>
          <t>1622.52</t>
        </is>
      </c>
      <c r="P29" t="inlineStr">
        <is>
          <t>312.60</t>
        </is>
      </c>
      <c r="Q29" t="inlineStr">
        <is>
          <t>51.33</t>
        </is>
      </c>
      <c r="R29" t="inlineStr">
        <is>
          <t>92.61</t>
        </is>
      </c>
      <c r="S29" t="inlineStr">
        <is>
          <t>20.86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28.92</t>
        </is>
      </c>
      <c r="Q30" t="inlineStr">
        <is>
          <t>6.03</t>
        </is>
      </c>
      <c r="R30" t="inlineStr">
        <is>
          <t>90.61</t>
        </is>
      </c>
      <c r="S30" t="inlineStr">
        <is>
          <t>14.94</t>
        </is>
      </c>
    </row>
    <row r="31">
      <c r="A31" t="inlineStr">
        <is>
          <t>四、利润总额</t>
        </is>
      </c>
      <c r="B31" t="inlineStr">
        <is>
          <t>-7730.15</t>
        </is>
      </c>
      <c r="C31" t="inlineStr">
        <is>
          <t>-52600.00</t>
        </is>
      </c>
      <c r="D31" s="9" t="n">
        <v>-3.390909090909091</v>
      </c>
      <c r="E31" t="inlineStr">
        <is>
          <t>22000.00</t>
        </is>
      </c>
      <c r="F31" s="9" t="n">
        <v>1.136222910216718</v>
      </c>
      <c r="G31" t="inlineStr">
        <is>
          <t>-161500.00</t>
        </is>
      </c>
      <c r="H31" s="8" t="n">
        <v>0.4285208775654635</v>
      </c>
      <c r="I31" t="inlineStr">
        <is>
          <t>-282600.00</t>
        </is>
      </c>
      <c r="J31" s="9" t="n">
        <v>-1.16551724137931</v>
      </c>
      <c r="K31" t="inlineStr">
        <is>
          <t>-130500.00</t>
        </is>
      </c>
      <c r="L31" s="8" t="n">
        <v>0.2534324942791762</v>
      </c>
      <c r="M31" t="inlineStr">
        <is>
          <t>-174800.00</t>
        </is>
      </c>
      <c r="N31" t="inlineStr">
        <is>
          <t>9467.28</t>
        </is>
      </c>
      <c r="O31" t="inlineStr">
        <is>
          <t>17500.00</t>
        </is>
      </c>
      <c r="P31" t="inlineStr">
        <is>
          <t>7460.39</t>
        </is>
      </c>
      <c r="Q31" t="inlineStr">
        <is>
          <t>2904.34</t>
        </is>
      </c>
      <c r="R31" t="inlineStr">
        <is>
          <t>-15700.00</t>
        </is>
      </c>
      <c r="S31" t="inlineStr">
        <is>
          <t>848.50</t>
        </is>
      </c>
    </row>
    <row r="32">
      <c r="A32" t="inlineStr">
        <is>
          <t>减：所得税费用</t>
        </is>
      </c>
      <c r="B32" t="inlineStr">
        <is>
          <t>99.48</t>
        </is>
      </c>
      <c r="C32" t="inlineStr">
        <is>
          <t>-2053.29</t>
        </is>
      </c>
      <c r="D32" s="9" t="n">
        <v>-1.264798166663872</v>
      </c>
      <c r="E32" t="inlineStr">
        <is>
          <t>7754.17</t>
        </is>
      </c>
      <c r="F32" s="9" t="n">
        <v>1.405977486910995</v>
      </c>
      <c r="G32" t="inlineStr">
        <is>
          <t>-19100.00</t>
        </is>
      </c>
      <c r="H32" s="9" t="n">
        <v>-12.78474151805368</v>
      </c>
      <c r="I32" t="inlineStr">
        <is>
          <t>-1385.59</t>
        </is>
      </c>
      <c r="J32" s="9" t="n">
        <v>-0.71058381995284</v>
      </c>
      <c r="K32" t="inlineStr">
        <is>
          <t>-810.01</t>
        </is>
      </c>
      <c r="L32" s="9" t="n">
        <v>-1.734822918934611</v>
      </c>
      <c r="M32" t="inlineStr">
        <is>
          <t>1102.32</t>
        </is>
      </c>
      <c r="N32" t="inlineStr">
        <is>
          <t>2692.37</t>
        </is>
      </c>
      <c r="O32" t="inlineStr">
        <is>
          <t>2864.06</t>
        </is>
      </c>
      <c r="P32" t="inlineStr">
        <is>
          <t>2436.27</t>
        </is>
      </c>
      <c r="Q32" t="inlineStr">
        <is>
          <t>1466.78</t>
        </is>
      </c>
      <c r="R32" t="inlineStr">
        <is>
          <t>-361.75</t>
        </is>
      </c>
      <c r="S32" t="inlineStr">
        <is>
          <t>81.07</t>
        </is>
      </c>
    </row>
    <row r="33">
      <c r="A33" t="inlineStr">
        <is>
          <t>五、净利润</t>
        </is>
      </c>
      <c r="B33" t="inlineStr">
        <is>
          <t>-7829.62</t>
        </is>
      </c>
      <c r="C33" t="inlineStr">
        <is>
          <t>-50500.00</t>
        </is>
      </c>
      <c r="D33" s="9" t="n">
        <v>-4.556338028169014</v>
      </c>
      <c r="E33" t="inlineStr">
        <is>
          <t>14200.00</t>
        </is>
      </c>
      <c r="F33" s="9" t="n">
        <v>1.099789177793394</v>
      </c>
      <c r="G33" t="inlineStr">
        <is>
          <t>-142300.00</t>
        </is>
      </c>
      <c r="H33" s="8" t="n">
        <v>0.493954480796586</v>
      </c>
      <c r="I33" t="inlineStr">
        <is>
          <t>-281200.00</t>
        </is>
      </c>
      <c r="J33" s="9" t="n">
        <v>-1.168080185042406</v>
      </c>
      <c r="K33" t="inlineStr">
        <is>
          <t>-129700.00</t>
        </is>
      </c>
      <c r="L33" s="8" t="n">
        <v>0.2626492325184764</v>
      </c>
      <c r="M33" t="inlineStr">
        <is>
          <t>-175900.00</t>
        </is>
      </c>
      <c r="N33" t="inlineStr">
        <is>
          <t>6774.91</t>
        </is>
      </c>
      <c r="O33" t="inlineStr">
        <is>
          <t>14600.00</t>
        </is>
      </c>
      <c r="P33" t="inlineStr">
        <is>
          <t>5024.12</t>
        </is>
      </c>
      <c r="Q33" t="inlineStr">
        <is>
          <t>1437.56</t>
        </is>
      </c>
      <c r="R33" t="inlineStr">
        <is>
          <t>-15400.00</t>
        </is>
      </c>
      <c r="S33" t="inlineStr">
        <is>
          <t>767.43</t>
        </is>
      </c>
    </row>
    <row r="34">
      <c r="A34" t="inlineStr">
        <is>
          <t>（一）持续经营净利润</t>
        </is>
      </c>
      <c r="B34" t="inlineStr">
        <is>
          <t>-7829.62</t>
        </is>
      </c>
      <c r="C34" t="inlineStr">
        <is>
          <t>-50500.00</t>
        </is>
      </c>
      <c r="D34" s="9" t="n">
        <v>-4.556338028169014</v>
      </c>
      <c r="E34" t="inlineStr">
        <is>
          <t>14200.00</t>
        </is>
      </c>
      <c r="F34" s="9" t="n">
        <v>1.099789177793394</v>
      </c>
      <c r="G34" t="inlineStr">
        <is>
          <t>-142300.00</t>
        </is>
      </c>
      <c r="H34" s="8" t="n">
        <v>0.493954480796586</v>
      </c>
      <c r="I34" t="inlineStr">
        <is>
          <t>-281200.00</t>
        </is>
      </c>
      <c r="J34" s="9" t="n">
        <v>-1.168080185042406</v>
      </c>
      <c r="K34" t="inlineStr">
        <is>
          <t>-129700.00</t>
        </is>
      </c>
      <c r="L34" s="8" t="n">
        <v>0.2626492325184764</v>
      </c>
      <c r="M34" t="inlineStr">
        <is>
          <t>-175900.00</t>
        </is>
      </c>
      <c r="N34" t="inlineStr">
        <is>
          <t>6774.91</t>
        </is>
      </c>
      <c r="O34" t="inlineStr">
        <is>
          <t>14600.00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-7779.36</t>
        </is>
      </c>
      <c r="C35" t="inlineStr">
        <is>
          <t>-50300.00</t>
        </is>
      </c>
      <c r="D35" s="9" t="n">
        <v>-4.468965517241379</v>
      </c>
      <c r="E35" t="inlineStr">
        <is>
          <t>14500.00</t>
        </is>
      </c>
      <c r="F35" s="9" t="n">
        <v>1.104693140794224</v>
      </c>
      <c r="G35" t="inlineStr">
        <is>
          <t>-138500.00</t>
        </is>
      </c>
      <c r="H35" s="8" t="n">
        <v>0.4963636363636363</v>
      </c>
      <c r="I35" t="inlineStr">
        <is>
          <t>-275000.00</t>
        </is>
      </c>
      <c r="J35" s="9" t="n">
        <v>-1.146760343481655</v>
      </c>
      <c r="K35" t="inlineStr">
        <is>
          <t>-128100.00</t>
        </is>
      </c>
      <c r="L35" s="5" t="n">
        <v>0.2460270747498529</v>
      </c>
      <c r="M35" t="inlineStr">
        <is>
          <t>-169900.00</t>
        </is>
      </c>
      <c r="N35" t="inlineStr">
        <is>
          <t>6661.28</t>
        </is>
      </c>
      <c r="O35" t="inlineStr">
        <is>
          <t>14600.00</t>
        </is>
      </c>
      <c r="P35" t="inlineStr">
        <is>
          <t>6507.84</t>
        </is>
      </c>
      <c r="Q35" t="inlineStr">
        <is>
          <t>2689.72</t>
        </is>
      </c>
      <c r="R35" t="inlineStr">
        <is>
          <t>-14900.00</t>
        </is>
      </c>
      <c r="S35" t="inlineStr">
        <is>
          <t>767.43</t>
        </is>
      </c>
    </row>
    <row r="36">
      <c r="A36" t="inlineStr">
        <is>
          <t>少数股东损益</t>
        </is>
      </c>
      <c r="B36" t="inlineStr">
        <is>
          <t>-50.26</t>
        </is>
      </c>
      <c r="C36" t="inlineStr">
        <is>
          <t>-241.18</t>
        </is>
      </c>
      <c r="D36" s="5" t="n">
        <v>0.05103285461341727</v>
      </c>
      <c r="E36" t="inlineStr">
        <is>
          <t>-254.15</t>
        </is>
      </c>
      <c r="F36" s="9" t="n">
        <v>0.9340919522941394</v>
      </c>
      <c r="G36" t="inlineStr">
        <is>
          <t>-3856.13</t>
        </is>
      </c>
      <c r="H36" s="8" t="n">
        <v>0.3808427383940026</v>
      </c>
      <c r="I36" t="inlineStr">
        <is>
          <t>-6228.03</t>
        </is>
      </c>
      <c r="J36" s="9" t="n">
        <v>-2.81790261575337</v>
      </c>
      <c r="K36" t="inlineStr">
        <is>
          <t>-1631.27</t>
        </is>
      </c>
      <c r="L36" s="9" t="n">
        <v>0.7268195063134273</v>
      </c>
      <c r="M36" t="inlineStr">
        <is>
          <t>-5971.40</t>
        </is>
      </c>
      <c r="N36" t="inlineStr">
        <is>
          <t>113.63</t>
        </is>
      </c>
      <c r="O36" t="inlineStr">
        <is>
          <t>-2.90</t>
        </is>
      </c>
      <c r="P36" t="inlineStr">
        <is>
          <t>-1483.72</t>
        </is>
      </c>
      <c r="Q36" t="inlineStr">
        <is>
          <t>-1252.15</t>
        </is>
      </c>
      <c r="R36" t="inlineStr">
        <is>
          <t>-465.31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-8465.16</t>
        </is>
      </c>
      <c r="C37" t="inlineStr">
        <is>
          <t>-51500.00</t>
        </is>
      </c>
      <c r="D37" s="8" t="n">
        <v>0.4328193832599119</v>
      </c>
      <c r="E37" t="inlineStr">
        <is>
          <t>-90800.00</t>
        </is>
      </c>
      <c r="F37" s="9" t="n">
        <v>0.8691265494378784</v>
      </c>
      <c r="G37" t="inlineStr">
        <is>
          <t>-693800.00</t>
        </is>
      </c>
      <c r="H37" s="9" t="n">
        <v>-1.428421421071054</v>
      </c>
      <c r="I37" t="inlineStr">
        <is>
          <t>-285700.00</t>
        </is>
      </c>
      <c r="J37" s="9" t="n">
        <v>-0.9895543175487466</v>
      </c>
      <c r="K37" t="inlineStr">
        <is>
          <t>-143600.00</t>
        </is>
      </c>
      <c r="L37" s="5" t="n">
        <v>0.2083792723263506</v>
      </c>
      <c r="M37" t="inlineStr">
        <is>
          <t>-181400.00</t>
        </is>
      </c>
      <c r="N37" t="inlineStr">
        <is>
          <t>-1412.47</t>
        </is>
      </c>
      <c r="O37" t="inlineStr">
        <is>
          <t>2007.21</t>
        </is>
      </c>
      <c r="P37" t="inlineStr">
        <is>
          <t>4682.72</t>
        </is>
      </c>
      <c r="Q37" t="inlineStr">
        <is>
          <t>1834.79</t>
        </is>
      </c>
      <c r="R37" t="inlineStr">
        <is>
          <t>-15500.00</t>
        </is>
      </c>
      <c r="S37" t="inlineStr">
        <is>
          <t>-479.17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-3.41</t>
        </is>
      </c>
      <c r="C41" t="inlineStr">
        <is>
          <t>11.37</t>
        </is>
      </c>
      <c r="D41" s="9" t="n">
        <v>6.771573604060913</v>
      </c>
      <c r="E41" t="inlineStr">
        <is>
          <t>-1.97</t>
        </is>
      </c>
      <c r="F41" s="9" t="n">
        <v>0.5689277899343546</v>
      </c>
      <c r="G41" t="inlineStr">
        <is>
          <t>-4.57</t>
        </is>
      </c>
      <c r="H41" s="9" t="n">
        <v>0.9898104793756968</v>
      </c>
      <c r="I41" t="inlineStr">
        <is>
          <t>-448.50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-3.41</t>
        </is>
      </c>
      <c r="C42" t="inlineStr">
        <is>
          <t>11.37</t>
        </is>
      </c>
      <c r="D42" s="9" t="n">
        <v>6.771573604060913</v>
      </c>
      <c r="E42" t="inlineStr">
        <is>
          <t>-1.97</t>
        </is>
      </c>
      <c r="F42" s="9" t="n">
        <v>0.5689277899343546</v>
      </c>
      <c r="G42" t="inlineStr">
        <is>
          <t>-4.57</t>
        </is>
      </c>
      <c r="H42" s="9" t="n">
        <v>0.9953721518987342</v>
      </c>
      <c r="I42" t="inlineStr">
        <is>
          <t>-987.50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-7833.04</t>
        </is>
      </c>
      <c r="C43" t="inlineStr">
        <is>
          <t>-50500.00</t>
        </is>
      </c>
      <c r="D43" s="9" t="n">
        <v>-4.556338028169014</v>
      </c>
      <c r="E43" t="inlineStr">
        <is>
          <t>14200.00</t>
        </is>
      </c>
      <c r="F43" s="9" t="n">
        <v>1.099719101123596</v>
      </c>
      <c r="G43" t="inlineStr">
        <is>
          <t>-142400.00</t>
        </is>
      </c>
      <c r="H43" s="8" t="n">
        <v>0.4944976925807597</v>
      </c>
      <c r="I43" t="inlineStr">
        <is>
          <t>-281700.00</t>
        </is>
      </c>
      <c r="J43" s="9" t="n">
        <v>-18.38888888888889</v>
      </c>
      <c r="K43" t="inlineStr">
        <is>
          <t>16200.00</t>
        </is>
      </c>
      <c r="L43" s="9" t="n">
        <v>1.092097782831154</v>
      </c>
      <c r="M43" t="inlineStr">
        <is>
          <t>-175900.00</t>
        </is>
      </c>
      <c r="N43" t="inlineStr">
        <is>
          <t>6774.91</t>
        </is>
      </c>
      <c r="O43" t="inlineStr">
        <is>
          <t>14600.00</t>
        </is>
      </c>
      <c r="P43" t="inlineStr">
        <is>
          <t>5024.12</t>
        </is>
      </c>
      <c r="Q43" t="inlineStr">
        <is>
          <t>1437.56</t>
        </is>
      </c>
      <c r="R43" t="inlineStr">
        <is>
          <t>-15400.00</t>
        </is>
      </c>
      <c r="S43" t="inlineStr">
        <is>
          <t>767.43</t>
        </is>
      </c>
    </row>
    <row r="44">
      <c r="A44" t="inlineStr">
        <is>
          <t>归属于母公司股东的综合收益总额</t>
        </is>
      </c>
      <c r="B44" t="inlineStr">
        <is>
          <t>-7782.77</t>
        </is>
      </c>
      <c r="C44" t="inlineStr">
        <is>
          <t>-50300.00</t>
        </is>
      </c>
      <c r="D44" s="9" t="n">
        <v>-4.468965517241379</v>
      </c>
      <c r="E44" t="inlineStr">
        <is>
          <t>14500.00</t>
        </is>
      </c>
      <c r="F44" s="9" t="n">
        <v>1.104693140794224</v>
      </c>
      <c r="G44" t="inlineStr">
        <is>
          <t>-138500.00</t>
        </is>
      </c>
      <c r="H44" s="8" t="n">
        <v>0.4981884057971014</v>
      </c>
      <c r="I44" t="inlineStr">
        <is>
          <t>-276000.00</t>
        </is>
      </c>
      <c r="J44" s="9" t="n">
        <v>-16.86206896551724</v>
      </c>
      <c r="K44" t="inlineStr">
        <is>
          <t>17400.00</t>
        </is>
      </c>
      <c r="L44" s="9" t="n">
        <v>1.102413184226015</v>
      </c>
      <c r="M44" t="inlineStr">
        <is>
          <t>-169900.00</t>
        </is>
      </c>
      <c r="N44" t="inlineStr">
        <is>
          <t>6661.28</t>
        </is>
      </c>
      <c r="O44" t="inlineStr">
        <is>
          <t>14600.00</t>
        </is>
      </c>
      <c r="P44" t="inlineStr">
        <is>
          <t>6507.84</t>
        </is>
      </c>
      <c r="Q44" t="inlineStr">
        <is>
          <t>2689.72</t>
        </is>
      </c>
      <c r="R44" t="inlineStr">
        <is>
          <t>-14900.00</t>
        </is>
      </c>
      <c r="S44" t="inlineStr">
        <is>
          <t>767.43</t>
        </is>
      </c>
    </row>
    <row r="45">
      <c r="A45" t="inlineStr">
        <is>
          <t>归属于少数股东的综合收益总额</t>
        </is>
      </c>
      <c r="B45" t="inlineStr">
        <is>
          <t>-50.26</t>
        </is>
      </c>
      <c r="C45" t="inlineStr">
        <is>
          <t>-241.18</t>
        </is>
      </c>
      <c r="D45" s="5" t="n">
        <v>0.05103285461341727</v>
      </c>
      <c r="E45" t="inlineStr">
        <is>
          <t>-254.15</t>
        </is>
      </c>
      <c r="F45" s="9" t="n">
        <v>0.9340919522941394</v>
      </c>
      <c r="G45" t="inlineStr">
        <is>
          <t>-3856.13</t>
        </is>
      </c>
      <c r="H45" s="8" t="n">
        <v>0.3221814615145288</v>
      </c>
      <c r="I45" t="inlineStr">
        <is>
          <t>-5689.03</t>
        </is>
      </c>
      <c r="J45" s="9" t="n">
        <v>-3.767476745160479</v>
      </c>
      <c r="K45" t="inlineStr">
        <is>
          <t>-1193.30</t>
        </is>
      </c>
      <c r="L45" s="9" t="n">
        <v>0.800164115617778</v>
      </c>
      <c r="M45" t="inlineStr">
        <is>
          <t>-5971.40</t>
        </is>
      </c>
      <c r="N45" t="inlineStr">
        <is>
          <t>113.63</t>
        </is>
      </c>
      <c r="O45" t="inlineStr">
        <is>
          <t>-2.90</t>
        </is>
      </c>
      <c r="P45" t="inlineStr">
        <is>
          <t>-1483.72</t>
        </is>
      </c>
      <c r="Q45" t="inlineStr">
        <is>
          <t>-1252.15</t>
        </is>
      </c>
      <c r="R45" t="inlineStr">
        <is>
          <t>-465.31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-442.15</t>
        </is>
      </c>
      <c r="C3" t="inlineStr">
        <is>
          <t>3612.29</t>
        </is>
      </c>
      <c r="D3" s="9" t="n">
        <v>-0.8993791086350975</v>
      </c>
      <c r="E3" t="inlineStr">
        <is>
          <t>35900.00</t>
        </is>
      </c>
      <c r="F3" s="9" t="n">
        <v>10.34482130306895</v>
      </c>
      <c r="G3" t="inlineStr">
        <is>
          <t>-3841.70</t>
        </is>
      </c>
      <c r="H3" s="9" t="n">
        <v>0.8399291666666666</v>
      </c>
      <c r="I3" t="inlineStr">
        <is>
          <t>-24000.00</t>
        </is>
      </c>
      <c r="J3" s="9" t="n">
        <v>-2.363636363636364</v>
      </c>
      <c r="K3" t="inlineStr">
        <is>
          <t>17600.00</t>
        </is>
      </c>
      <c r="L3" s="9" t="n">
        <v>1.98876404494382</v>
      </c>
      <c r="M3" t="inlineStr">
        <is>
          <t>-17800.00</t>
        </is>
      </c>
      <c r="N3" t="inlineStr">
        <is>
          <t>-6073.18</t>
        </is>
      </c>
      <c r="O3" t="inlineStr">
        <is>
          <t>8607.26</t>
        </is>
      </c>
      <c r="P3" t="inlineStr">
        <is>
          <t>15800.00</t>
        </is>
      </c>
      <c r="Q3" t="inlineStr">
        <is>
          <t>-3938.11</t>
        </is>
      </c>
      <c r="R3" t="inlineStr">
        <is>
          <t>2530.99</t>
        </is>
      </c>
      <c r="S3" t="inlineStr">
        <is>
          <t>-23700.00</t>
        </is>
      </c>
    </row>
    <row r="4">
      <c r="A4" t="inlineStr">
        <is>
          <t>*经营活动产生的现金流量净额</t>
        </is>
      </c>
      <c r="B4" t="inlineStr">
        <is>
          <t>1306.89</t>
        </is>
      </c>
      <c r="C4" t="inlineStr">
        <is>
          <t>8882.28</t>
        </is>
      </c>
      <c r="D4" s="9" t="n">
        <v>1.270801219512195</v>
      </c>
      <c r="E4" t="inlineStr">
        <is>
          <t>-32800.00</t>
        </is>
      </c>
      <c r="F4" s="5" t="n">
        <v>0.1436031331592689</v>
      </c>
      <c r="G4" t="inlineStr">
        <is>
          <t>-38300.00</t>
        </is>
      </c>
      <c r="H4" s="9" t="n">
        <v>0.7956243329775881</v>
      </c>
      <c r="I4" t="inlineStr">
        <is>
          <t>-187400.00</t>
        </is>
      </c>
      <c r="J4" s="9" t="n">
        <v>-0.6309834638816362</v>
      </c>
      <c r="K4" t="inlineStr">
        <is>
          <t>-114900.00</t>
        </is>
      </c>
      <c r="L4" s="9" t="n">
        <v>-13.17578716332506</v>
      </c>
      <c r="M4" t="inlineStr">
        <is>
          <t>-8105.37</t>
        </is>
      </c>
      <c r="N4" t="inlineStr">
        <is>
          <t>-22100.00</t>
        </is>
      </c>
      <c r="O4" t="inlineStr">
        <is>
          <t>30600.00</t>
        </is>
      </c>
      <c r="P4" t="inlineStr">
        <is>
          <t>-4192.76</t>
        </is>
      </c>
      <c r="Q4" t="inlineStr">
        <is>
          <t>-16200.00</t>
        </is>
      </c>
      <c r="R4" t="inlineStr">
        <is>
          <t>7761.03</t>
        </is>
      </c>
      <c r="S4" t="inlineStr">
        <is>
          <t>2131.29</t>
        </is>
      </c>
    </row>
    <row r="5">
      <c r="A5" t="inlineStr">
        <is>
          <t>*投资活动产生的现金流量净额</t>
        </is>
      </c>
      <c r="B5" t="inlineStr">
        <is>
          <t>-1258.38</t>
        </is>
      </c>
      <c r="C5" t="inlineStr">
        <is>
          <t>-3037.45</t>
        </is>
      </c>
      <c r="D5" s="9" t="n">
        <v>-1.079723097112861</v>
      </c>
      <c r="E5" t="inlineStr">
        <is>
          <t>38100.00</t>
        </is>
      </c>
      <c r="F5" s="9" t="n">
        <v>2.332167832167832</v>
      </c>
      <c r="G5" t="inlineStr">
        <is>
          <t>-28600.00</t>
        </is>
      </c>
      <c r="H5" s="9" t="n">
        <v>0.7776049766718507</v>
      </c>
      <c r="I5" t="inlineStr">
        <is>
          <t>-128600.00</t>
        </is>
      </c>
      <c r="J5" s="9" t="n">
        <v>-1.482625482625483</v>
      </c>
      <c r="K5" t="inlineStr">
        <is>
          <t>-51800.00</t>
        </is>
      </c>
      <c r="L5" s="9" t="n">
        <v>-0.6983606557377049</v>
      </c>
      <c r="M5" t="inlineStr">
        <is>
          <t>-30500.00</t>
        </is>
      </c>
      <c r="N5" t="inlineStr">
        <is>
          <t>-63800.00</t>
        </is>
      </c>
      <c r="O5" t="inlineStr">
        <is>
          <t>-74800.00</t>
        </is>
      </c>
      <c r="P5" t="inlineStr">
        <is>
          <t>-40000.00</t>
        </is>
      </c>
      <c r="Q5" t="inlineStr">
        <is>
          <t>-41600.00</t>
        </is>
      </c>
      <c r="R5" t="inlineStr">
        <is>
          <t>-8804.40</t>
        </is>
      </c>
      <c r="S5" t="inlineStr">
        <is>
          <t>-19900.00</t>
        </is>
      </c>
    </row>
    <row r="6">
      <c r="A6" t="inlineStr">
        <is>
          <t>*筹资活动产生的现金流量净额</t>
        </is>
      </c>
      <c r="B6" t="inlineStr">
        <is>
          <t>-804.20</t>
        </is>
      </c>
      <c r="C6" t="inlineStr">
        <is>
          <t>-2543.40</t>
        </is>
      </c>
      <c r="D6" s="9" t="n">
        <v>-1.08366447368421</v>
      </c>
      <c r="E6" t="inlineStr">
        <is>
          <t>30400.00</t>
        </is>
      </c>
      <c r="F6" s="9" t="n">
        <v>-0.5235109717868338</v>
      </c>
      <c r="G6" t="inlineStr">
        <is>
          <t>63800.00</t>
        </is>
      </c>
      <c r="H6" s="9" t="n">
        <v>-0.7816563997262149</v>
      </c>
      <c r="I6" t="inlineStr">
        <is>
          <t>292200.00</t>
        </is>
      </c>
      <c r="J6" s="9" t="n">
        <v>0.5923705722070844</v>
      </c>
      <c r="K6" t="inlineStr">
        <is>
          <t>183500.00</t>
        </is>
      </c>
      <c r="L6" s="9" t="n">
        <v>8.129353233830846</v>
      </c>
      <c r="M6" t="inlineStr">
        <is>
          <t>20100.00</t>
        </is>
      </c>
      <c r="N6" t="inlineStr">
        <is>
          <t>80500.00</t>
        </is>
      </c>
      <c r="O6" t="inlineStr">
        <is>
          <t>52600.00</t>
        </is>
      </c>
      <c r="P6" t="inlineStr">
        <is>
          <t>59800.00</t>
        </is>
      </c>
      <c r="Q6" t="inlineStr">
        <is>
          <t>53800.00</t>
        </is>
      </c>
      <c r="R6" t="inlineStr">
        <is>
          <t>3674.94</t>
        </is>
      </c>
      <c r="S6" t="inlineStr">
        <is>
          <t>-5845.93</t>
        </is>
      </c>
    </row>
    <row r="7">
      <c r="A7" t="inlineStr">
        <is>
          <t>*期末现金及现金等价物余额</t>
        </is>
      </c>
      <c r="B7" t="inlineStr">
        <is>
          <t>50400.00</t>
        </is>
      </c>
      <c r="C7" t="inlineStr">
        <is>
          <t>50800.00</t>
        </is>
      </c>
      <c r="D7" s="5" t="n">
        <v>0.07627118644067797</v>
      </c>
      <c r="E7" t="inlineStr">
        <is>
          <t>47200.00</t>
        </is>
      </c>
      <c r="F7" s="9" t="n">
        <v>3.176991150442478</v>
      </c>
      <c r="G7" t="inlineStr">
        <is>
          <t>11300.00</t>
        </is>
      </c>
      <c r="H7" s="8" t="n">
        <v>-0.2516556291390729</v>
      </c>
      <c r="I7" t="inlineStr">
        <is>
          <t>15100.00</t>
        </is>
      </c>
      <c r="J7" s="9" t="n">
        <v>-0.6138107416879796</v>
      </c>
      <c r="K7" t="inlineStr">
        <is>
          <t>39100.00</t>
        </is>
      </c>
      <c r="L7" s="9" t="n">
        <v>0.8186046511627907</v>
      </c>
      <c r="M7" t="inlineStr">
        <is>
          <t>21500.00</t>
        </is>
      </c>
      <c r="N7" t="inlineStr">
        <is>
          <t>39300.00</t>
        </is>
      </c>
      <c r="O7" t="inlineStr">
        <is>
          <t>45400.00</t>
        </is>
      </c>
      <c r="P7" t="inlineStr">
        <is>
          <t>36800.00</t>
        </is>
      </c>
      <c r="Q7" t="inlineStr">
        <is>
          <t>21000.00</t>
        </is>
      </c>
      <c r="R7" t="inlineStr">
        <is>
          <t>24900.00</t>
        </is>
      </c>
      <c r="S7" t="inlineStr">
        <is>
          <t>22400.00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49200.00</t>
        </is>
      </c>
      <c r="C10" t="inlineStr">
        <is>
          <t>76500.00</t>
        </is>
      </c>
      <c r="D10" s="8" t="n">
        <v>0.3304347826086956</v>
      </c>
      <c r="E10" t="inlineStr">
        <is>
          <t>57500.00</t>
        </is>
      </c>
      <c r="F10" s="9" t="n">
        <v>-0.8724206789438651</v>
      </c>
      <c r="G10" t="inlineStr">
        <is>
          <t>450700.00</t>
        </is>
      </c>
      <c r="H10" s="9" t="n">
        <v>0.5288331071913162</v>
      </c>
      <c r="I10" t="inlineStr">
        <is>
          <t>294800.00</t>
        </is>
      </c>
      <c r="J10" s="5" t="n">
        <v>-0.07003154574132492</v>
      </c>
      <c r="K10" t="inlineStr">
        <is>
          <t>317000.00</t>
        </is>
      </c>
      <c r="L10" s="8" t="n">
        <v>-0.3397208914809415</v>
      </c>
      <c r="M10" t="inlineStr">
        <is>
          <t>480100.00</t>
        </is>
      </c>
      <c r="N10" t="inlineStr">
        <is>
          <t>518900.00</t>
        </is>
      </c>
      <c r="O10" t="inlineStr">
        <is>
          <t>525500.00</t>
        </is>
      </c>
      <c r="P10" t="inlineStr">
        <is>
          <t>307500.00</t>
        </is>
      </c>
      <c r="Q10" t="inlineStr">
        <is>
          <t>140100.00</t>
        </is>
      </c>
      <c r="R10" t="inlineStr">
        <is>
          <t>55000.00</t>
        </is>
      </c>
      <c r="S10" t="inlineStr">
        <is>
          <t>52100.00</t>
        </is>
      </c>
    </row>
    <row r="11">
      <c r="A11" t="inlineStr">
        <is>
          <t>收到的税费与返还</t>
        </is>
      </c>
      <c r="B11" t="inlineStr">
        <is>
          <t>544.33</t>
        </is>
      </c>
      <c r="C11" t="inlineStr">
        <is>
          <t>1103.02</t>
        </is>
      </c>
      <c r="D11" s="9" t="n">
        <v>0.6340310801001438</v>
      </c>
      <c r="E11" t="inlineStr">
        <is>
          <t>675.03</t>
        </is>
      </c>
      <c r="F11" s="9" t="n">
        <v>-0.7887626736763048</v>
      </c>
      <c r="G11" t="inlineStr">
        <is>
          <t>3195.60</t>
        </is>
      </c>
      <c r="H11" s="5" t="n">
        <v>-0.04155194442944806</v>
      </c>
      <c r="I11" t="inlineStr">
        <is>
          <t>3334.14</t>
        </is>
      </c>
      <c r="J11" s="8" t="n">
        <v>-0.4220222132464728</v>
      </c>
      <c r="K11" t="inlineStr">
        <is>
          <t>5768.63</t>
        </is>
      </c>
      <c r="L11" s="8" t="n">
        <v>0.3859103292859305</v>
      </c>
      <c r="M11" t="inlineStr">
        <is>
          <t>4162.34</t>
        </is>
      </c>
      <c r="N11" t="inlineStr">
        <is>
          <t>5043.22</t>
        </is>
      </c>
      <c r="O11" t="inlineStr">
        <is>
          <t>5743.55</t>
        </is>
      </c>
      <c r="P11" t="inlineStr">
        <is>
          <t>4033.65</t>
        </is>
      </c>
      <c r="Q11" t="inlineStr">
        <is>
          <t>286.14</t>
        </is>
      </c>
      <c r="R11" t="inlineStr">
        <is>
          <t>1775.64</t>
        </is>
      </c>
      <c r="S11" t="inlineStr">
        <is>
          <t>2988.52</t>
        </is>
      </c>
    </row>
    <row r="12">
      <c r="A12" t="inlineStr">
        <is>
          <t>收到其他与经营活动有关的现金</t>
        </is>
      </c>
      <c r="B12" t="inlineStr">
        <is>
          <t>12500.00</t>
        </is>
      </c>
      <c r="C12" t="inlineStr">
        <is>
          <t>29400.00</t>
        </is>
      </c>
      <c r="D12" s="9" t="n">
        <v>1.512820512820513</v>
      </c>
      <c r="E12" t="inlineStr">
        <is>
          <t>11700.00</t>
        </is>
      </c>
      <c r="F12" s="9" t="n">
        <v>-0.7132352941176471</v>
      </c>
      <c r="G12" t="inlineStr">
        <is>
          <t>40800.00</t>
        </is>
      </c>
      <c r="H12" s="9" t="n">
        <v>0.632</v>
      </c>
      <c r="I12" t="inlineStr">
        <is>
          <t>25000.00</t>
        </is>
      </c>
      <c r="J12" s="5" t="n">
        <v>-0.007936507936507936</v>
      </c>
      <c r="K12" t="inlineStr">
        <is>
          <t>25200.00</t>
        </is>
      </c>
      <c r="L12" s="5" t="n">
        <v>0</v>
      </c>
      <c r="M12" t="inlineStr">
        <is>
          <t>25200.00</t>
        </is>
      </c>
      <c r="N12" t="inlineStr">
        <is>
          <t>5445.41</t>
        </is>
      </c>
      <c r="O12" t="inlineStr">
        <is>
          <t>6356.26</t>
        </is>
      </c>
      <c r="P12" t="inlineStr">
        <is>
          <t>6740.98</t>
        </is>
      </c>
      <c r="Q12" t="inlineStr">
        <is>
          <t>2051.27</t>
        </is>
      </c>
      <c r="R12" t="inlineStr">
        <is>
          <t>4798.73</t>
        </is>
      </c>
      <c r="S12" t="inlineStr">
        <is>
          <t>2042.60</t>
        </is>
      </c>
    </row>
    <row r="13">
      <c r="A13" t="inlineStr">
        <is>
          <t>经营活动现金流入小计</t>
        </is>
      </c>
      <c r="B13" t="inlineStr">
        <is>
          <t>62200.00</t>
        </is>
      </c>
      <c r="C13" t="inlineStr">
        <is>
          <t>107100.00</t>
        </is>
      </c>
      <c r="D13" s="9" t="n">
        <v>0.5321888412017167</v>
      </c>
      <c r="E13" t="inlineStr">
        <is>
          <t>69900.00</t>
        </is>
      </c>
      <c r="F13" s="9" t="n">
        <v>-0.8586736756975334</v>
      </c>
      <c r="G13" t="inlineStr">
        <is>
          <t>494600.00</t>
        </is>
      </c>
      <c r="H13" s="9" t="n">
        <v>0.5303217821782178</v>
      </c>
      <c r="I13" t="inlineStr">
        <is>
          <t>323200.00</t>
        </is>
      </c>
      <c r="J13" s="5" t="n">
        <v>-0.07099741304972693</v>
      </c>
      <c r="K13" t="inlineStr">
        <is>
          <t>347900.00</t>
        </is>
      </c>
      <c r="L13" s="8" t="n">
        <v>-0.3171736997055937</v>
      </c>
      <c r="M13" t="inlineStr">
        <is>
          <t>509500.00</t>
        </is>
      </c>
      <c r="N13" t="inlineStr">
        <is>
          <t>529400.00</t>
        </is>
      </c>
      <c r="O13" t="inlineStr">
        <is>
          <t>537600.00</t>
        </is>
      </c>
      <c r="P13" t="inlineStr">
        <is>
          <t>318300.00</t>
        </is>
      </c>
      <c r="Q13" t="inlineStr">
        <is>
          <t>142500.00</t>
        </is>
      </c>
      <c r="R13" t="inlineStr">
        <is>
          <t>61600.00</t>
        </is>
      </c>
      <c r="S13" t="inlineStr">
        <is>
          <t>57100.00</t>
        </is>
      </c>
    </row>
    <row r="14">
      <c r="A14" t="inlineStr">
        <is>
          <t>购买商品、接受劳务支付的现金</t>
        </is>
      </c>
      <c r="B14" t="inlineStr">
        <is>
          <t>35500.00</t>
        </is>
      </c>
      <c r="C14" t="inlineStr">
        <is>
          <t>38900.00</t>
        </is>
      </c>
      <c r="D14" s="5" t="n">
        <v>-0.1793248945147679</v>
      </c>
      <c r="E14" t="inlineStr">
        <is>
          <t>47400.00</t>
        </is>
      </c>
      <c r="F14" s="9" t="n">
        <v>-0.8823821339950372</v>
      </c>
      <c r="G14" t="inlineStr">
        <is>
          <t>403000.00</t>
        </is>
      </c>
      <c r="H14" s="5" t="n">
        <v>0.1010928961748634</v>
      </c>
      <c r="I14" t="inlineStr">
        <is>
          <t>366000.00</t>
        </is>
      </c>
      <c r="J14" s="5" t="n">
        <v>0.1247695144437615</v>
      </c>
      <c r="K14" t="inlineStr">
        <is>
          <t>325400.00</t>
        </is>
      </c>
      <c r="L14" s="5" t="n">
        <v>-0.1722208089544645</v>
      </c>
      <c r="M14" t="inlineStr">
        <is>
          <t>393100.00</t>
        </is>
      </c>
      <c r="N14" t="inlineStr">
        <is>
          <t>416800.00</t>
        </is>
      </c>
      <c r="O14" t="inlineStr">
        <is>
          <t>395500.00</t>
        </is>
      </c>
      <c r="P14" t="inlineStr">
        <is>
          <t>261700.00</t>
        </is>
      </c>
      <c r="Q14" t="inlineStr">
        <is>
          <t>118700.00</t>
        </is>
      </c>
      <c r="R14" t="inlineStr">
        <is>
          <t>36500.00</t>
        </is>
      </c>
      <c r="S14" t="inlineStr">
        <is>
          <t>35900.00</t>
        </is>
      </c>
    </row>
    <row r="15">
      <c r="A15" t="inlineStr">
        <is>
          <t>支付给职工以及为职工支付的现金</t>
        </is>
      </c>
      <c r="B15" t="inlineStr">
        <is>
          <t>11000.00</t>
        </is>
      </c>
      <c r="C15" t="inlineStr">
        <is>
          <t>21300.00</t>
        </is>
      </c>
      <c r="D15" s="5" t="n">
        <v>0.1036269430051813</v>
      </c>
      <c r="E15" t="inlineStr">
        <is>
          <t>19300.00</t>
        </is>
      </c>
      <c r="F15" s="9" t="n">
        <v>-0.7819209039548023</v>
      </c>
      <c r="G15" t="inlineStr">
        <is>
          <t>88500.00</t>
        </is>
      </c>
      <c r="H15" s="5" t="n">
        <v>-0.09693877551020408</v>
      </c>
      <c r="I15" t="inlineStr">
        <is>
          <t>98000.00</t>
        </is>
      </c>
      <c r="J15" s="5" t="n">
        <v>-0.07547169811320754</v>
      </c>
      <c r="K15" t="inlineStr">
        <is>
          <t>106000.00</t>
        </is>
      </c>
      <c r="L15" s="5" t="n">
        <v>0.1584699453551913</v>
      </c>
      <c r="M15" t="inlineStr">
        <is>
          <t>91500.00</t>
        </is>
      </c>
      <c r="N15" t="inlineStr">
        <is>
          <t>96600.00</t>
        </is>
      </c>
      <c r="O15" t="inlineStr">
        <is>
          <t>79800.00</t>
        </is>
      </c>
      <c r="P15" t="inlineStr">
        <is>
          <t>43500.00</t>
        </is>
      </c>
      <c r="Q15" t="inlineStr">
        <is>
          <t>27900.00</t>
        </is>
      </c>
      <c r="R15" t="inlineStr">
        <is>
          <t>13000.00</t>
        </is>
      </c>
      <c r="S15" t="inlineStr">
        <is>
          <t>15100.00</t>
        </is>
      </c>
    </row>
    <row r="16">
      <c r="A16" t="inlineStr">
        <is>
          <t>支付的各项税费</t>
        </is>
      </c>
      <c r="B16" t="inlineStr">
        <is>
          <t>1055.35</t>
        </is>
      </c>
      <c r="C16" t="inlineStr">
        <is>
          <t>3406.62</t>
        </is>
      </c>
      <c r="D16" s="9" t="n">
        <v>0.7706477332972961</v>
      </c>
      <c r="E16" t="inlineStr">
        <is>
          <t>1923.94</t>
        </is>
      </c>
      <c r="F16" s="9" t="n">
        <v>-0.8201925233644859</v>
      </c>
      <c r="G16" t="inlineStr">
        <is>
          <t>10700.00</t>
        </is>
      </c>
      <c r="H16" s="8" t="n">
        <v>-0.4397905759162304</v>
      </c>
      <c r="I16" t="inlineStr">
        <is>
          <t>19100.00</t>
        </is>
      </c>
      <c r="J16" s="9" t="n">
        <v>1.290777641050735</v>
      </c>
      <c r="K16" t="inlineStr">
        <is>
          <t>8337.78</t>
        </is>
      </c>
      <c r="L16" s="5" t="n">
        <v>-0.07186397962455027</v>
      </c>
      <c r="M16" t="inlineStr">
        <is>
          <t>8983.36</t>
        </is>
      </c>
      <c r="N16" t="inlineStr">
        <is>
          <t>15500.00</t>
        </is>
      </c>
      <c r="O16" t="inlineStr">
        <is>
          <t>11400.00</t>
        </is>
      </c>
      <c r="P16" t="inlineStr">
        <is>
          <t>7985.55</t>
        </is>
      </c>
      <c r="Q16" t="inlineStr">
        <is>
          <t>4423.21</t>
        </is>
      </c>
      <c r="R16" t="inlineStr">
        <is>
          <t>1403.93</t>
        </is>
      </c>
      <c r="S16" t="inlineStr">
        <is>
          <t>1072.68</t>
        </is>
      </c>
    </row>
    <row r="17">
      <c r="A17" t="inlineStr">
        <is>
          <t>支付其他与经营活动有关的现金</t>
        </is>
      </c>
      <c r="B17" t="inlineStr">
        <is>
          <t>13400.00</t>
        </is>
      </c>
      <c r="C17" t="inlineStr">
        <is>
          <t>34500.00</t>
        </is>
      </c>
      <c r="D17" s="5" t="n">
        <v>0.01470588235294118</v>
      </c>
      <c r="E17" t="inlineStr">
        <is>
          <t>34000.00</t>
        </is>
      </c>
      <c r="F17" s="5" t="n">
        <v>0.1038961038961039</v>
      </c>
      <c r="G17" t="inlineStr">
        <is>
          <t>30800.00</t>
        </is>
      </c>
      <c r="H17" s="5" t="n">
        <v>0.1240875912408759</v>
      </c>
      <c r="I17" t="inlineStr">
        <is>
          <t>27400.00</t>
        </is>
      </c>
      <c r="J17" s="5" t="n">
        <v>0.1861471861471861</v>
      </c>
      <c r="K17" t="inlineStr">
        <is>
          <t>23100.00</t>
        </is>
      </c>
      <c r="L17" s="5" t="n">
        <v>-0.0375</v>
      </c>
      <c r="M17" t="inlineStr">
        <is>
          <t>24000.00</t>
        </is>
      </c>
      <c r="N17" t="inlineStr">
        <is>
          <t>22600.00</t>
        </is>
      </c>
      <c r="O17" t="inlineStr">
        <is>
          <t>20200.00</t>
        </is>
      </c>
      <c r="P17" t="inlineStr">
        <is>
          <t>9342.99</t>
        </is>
      </c>
      <c r="Q17" t="inlineStr">
        <is>
          <t>7525.02</t>
        </is>
      </c>
      <c r="R17" t="inlineStr">
        <is>
          <t>2913.95</t>
        </is>
      </c>
      <c r="S17" t="inlineStr">
        <is>
          <t>2889.82</t>
        </is>
      </c>
    </row>
    <row r="18">
      <c r="A18" t="inlineStr">
        <is>
          <t>经营活动现金流出小计</t>
        </is>
      </c>
      <c r="B18" t="inlineStr">
        <is>
          <t>60900.00</t>
        </is>
      </c>
      <c r="C18" t="inlineStr">
        <is>
          <t>98200.00</t>
        </is>
      </c>
      <c r="D18" s="5" t="n">
        <v>-0.04381694255111977</v>
      </c>
      <c r="E18" t="inlineStr">
        <is>
          <t>102700.00</t>
        </is>
      </c>
      <c r="F18" s="9" t="n">
        <v>-0.8073170731707318</v>
      </c>
      <c r="G18" t="inlineStr">
        <is>
          <t>533000.00</t>
        </is>
      </c>
      <c r="H18" s="5" t="n">
        <v>0.04407443682664055</v>
      </c>
      <c r="I18" t="inlineStr">
        <is>
          <t>510500.00</t>
        </is>
      </c>
      <c r="J18" s="5" t="n">
        <v>0.1028299848779434</v>
      </c>
      <c r="K18" t="inlineStr">
        <is>
          <t>462900.00</t>
        </is>
      </c>
      <c r="L18" s="5" t="n">
        <v>-0.1056800618238022</v>
      </c>
      <c r="M18" t="inlineStr">
        <is>
          <t>517600.00</t>
        </is>
      </c>
      <c r="N18" t="inlineStr">
        <is>
          <t>551500.00</t>
        </is>
      </c>
      <c r="O18" t="inlineStr">
        <is>
          <t>507000.00</t>
        </is>
      </c>
      <c r="P18" t="inlineStr">
        <is>
          <t>322500.00</t>
        </is>
      </c>
      <c r="Q18" t="inlineStr">
        <is>
          <t>158600.00</t>
        </is>
      </c>
      <c r="R18" t="inlineStr">
        <is>
          <t>53800.00</t>
        </is>
      </c>
      <c r="S18" t="inlineStr">
        <is>
          <t>55000.00</t>
        </is>
      </c>
    </row>
    <row r="19">
      <c r="A19" t="inlineStr">
        <is>
          <t>经营活动产生的现金流量净额</t>
        </is>
      </c>
      <c r="B19" t="inlineStr">
        <is>
          <t>1306.89</t>
        </is>
      </c>
      <c r="C19" t="inlineStr">
        <is>
          <t>8882.28</t>
        </is>
      </c>
      <c r="D19" s="9" t="n">
        <v>1.270801219512195</v>
      </c>
      <c r="E19" t="inlineStr">
        <is>
          <t>-32800.00</t>
        </is>
      </c>
      <c r="F19" s="5" t="n">
        <v>0.1436031331592689</v>
      </c>
      <c r="G19" t="inlineStr">
        <is>
          <t>-38300.00</t>
        </is>
      </c>
      <c r="H19" s="9" t="n">
        <v>0.7956243329775881</v>
      </c>
      <c r="I19" t="inlineStr">
        <is>
          <t>-187400.00</t>
        </is>
      </c>
      <c r="J19" s="9" t="n">
        <v>-0.6309834638816362</v>
      </c>
      <c r="K19" t="inlineStr">
        <is>
          <t>-114900.00</t>
        </is>
      </c>
      <c r="L19" s="9" t="n">
        <v>-13.17578716332506</v>
      </c>
      <c r="M19" t="inlineStr">
        <is>
          <t>-8105.37</t>
        </is>
      </c>
      <c r="N19" t="inlineStr">
        <is>
          <t>-22100.00</t>
        </is>
      </c>
      <c r="O19" t="inlineStr">
        <is>
          <t>30600.00</t>
        </is>
      </c>
      <c r="P19" t="inlineStr">
        <is>
          <t>-4192.76</t>
        </is>
      </c>
      <c r="Q19" t="inlineStr">
        <is>
          <t>-16200.00</t>
        </is>
      </c>
      <c r="R19" t="inlineStr">
        <is>
          <t>7761.03</t>
        </is>
      </c>
      <c r="S19" t="inlineStr">
        <is>
          <t>2131.29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927.86</t>
        </is>
      </c>
      <c r="L21" s="9" t="n">
        <v>-0.8675600102199721</v>
      </c>
      <c r="M21" t="inlineStr">
        <is>
          <t>7005.89</t>
        </is>
      </c>
      <c r="N21" t="inlineStr">
        <is>
          <t>21000.00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1.68</t>
        </is>
      </c>
      <c r="H22" s="9" t="n">
        <v>-0.9259911894273127</v>
      </c>
      <c r="I22" t="inlineStr">
        <is>
          <t>22.70</t>
        </is>
      </c>
      <c r="J22" s="9" t="n">
        <v>13.55128205128205</v>
      </c>
      <c r="K22" t="inlineStr">
        <is>
          <t>1.56</t>
        </is>
      </c>
      <c r="L22" s="9" t="n">
        <v>-0.7758620689655173</v>
      </c>
      <c r="M22" t="inlineStr">
        <is>
          <t>6.96</t>
        </is>
      </c>
      <c r="N22" t="inlineStr">
        <is>
          <t>4.83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344.92</t>
        </is>
      </c>
      <c r="D23" s="9" t="n">
        <v>-0.9856283333333334</v>
      </c>
      <c r="E23" t="inlineStr">
        <is>
          <t>24000.00</t>
        </is>
      </c>
      <c r="F23" s="9" t="n">
        <v>2.814913131248907</v>
      </c>
      <c r="G23" t="inlineStr">
        <is>
          <t>6291.10</t>
        </is>
      </c>
      <c r="H23" s="8" t="n">
        <v>-0.4228348623853211</v>
      </c>
      <c r="I23" t="inlineStr">
        <is>
          <t>10900.00</t>
        </is>
      </c>
      <c r="J23" s="9" t="n">
        <v>1.014571450750197</v>
      </c>
      <c r="K23" t="inlineStr">
        <is>
          <t>5410.58</t>
        </is>
      </c>
      <c r="L23" s="9" t="n">
        <v>13.60582010582011</v>
      </c>
      <c r="M23" t="inlineStr">
        <is>
          <t>370.44</t>
        </is>
      </c>
      <c r="N23" t="inlineStr">
        <is>
          <t>538.90</t>
        </is>
      </c>
      <c r="O23" t="inlineStr">
        <is>
          <t>4096.14</t>
        </is>
      </c>
      <c r="P23" t="inlineStr">
        <is>
          <t>5730.19</t>
        </is>
      </c>
      <c r="Q23" t="inlineStr">
        <is>
          <t>9.08</t>
        </is>
      </c>
      <c r="R23" t="inlineStr">
        <is>
          <t>43.38</t>
        </is>
      </c>
      <c r="S23" t="inlineStr">
        <is>
          <t>2.72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224.67</t>
        </is>
      </c>
      <c r="H24" s="9" t="n">
        <v>-0.6163553157337524</v>
      </c>
      <c r="I24" t="inlineStr">
        <is>
          <t>585.62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2974.13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200.00</t>
        </is>
      </c>
      <c r="C25" t="inlineStr">
        <is>
          <t>200.00</t>
        </is>
      </c>
      <c r="D25" s="9" t="n">
        <v>-0.9886363636363636</v>
      </c>
      <c r="E25" t="inlineStr">
        <is>
          <t>17600.00</t>
        </is>
      </c>
      <c r="F25" s="9" t="n">
        <v>13.66666666666667</v>
      </c>
      <c r="G25" t="inlineStr">
        <is>
          <t>1200.00</t>
        </is>
      </c>
      <c r="H25" s="9" t="n">
        <v>-0.9148936170212766</v>
      </c>
      <c r="I25" t="inlineStr">
        <is>
          <t>14100.00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24200.00</t>
        </is>
      </c>
      <c r="N25" t="inlineStr">
        <is>
          <t>165.64</t>
        </is>
      </c>
      <c r="O25" t="inlineStr">
        <is>
          <t>76.57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200.00</t>
        </is>
      </c>
      <c r="C26" t="inlineStr">
        <is>
          <t>544.92</t>
        </is>
      </c>
      <c r="D26" s="9" t="n">
        <v>-0.9869009615384616</v>
      </c>
      <c r="E26" t="inlineStr">
        <is>
          <t>41600.00</t>
        </is>
      </c>
      <c r="F26" s="9" t="n">
        <v>4.3903885226189</v>
      </c>
      <c r="G26" t="inlineStr">
        <is>
          <t>7717.44</t>
        </is>
      </c>
      <c r="H26" s="9" t="n">
        <v>-0.6985375</v>
      </c>
      <c r="I26" t="inlineStr">
        <is>
          <t>25600.00</t>
        </is>
      </c>
      <c r="J26" s="9" t="n">
        <v>3.037854889589906</v>
      </c>
      <c r="K26" t="inlineStr">
        <is>
          <t>6340.00</t>
        </is>
      </c>
      <c r="L26" s="9" t="n">
        <v>-0.799367088607595</v>
      </c>
      <c r="M26" t="inlineStr">
        <is>
          <t>31600.00</t>
        </is>
      </c>
      <c r="N26" t="inlineStr">
        <is>
          <t>21700.00</t>
        </is>
      </c>
      <c r="O26" t="inlineStr">
        <is>
          <t>4172.71</t>
        </is>
      </c>
      <c r="P26" t="inlineStr">
        <is>
          <t>8704.32</t>
        </is>
      </c>
      <c r="Q26" t="inlineStr">
        <is>
          <t>9.08</t>
        </is>
      </c>
      <c r="R26" t="inlineStr">
        <is>
          <t>43.38</t>
        </is>
      </c>
      <c r="S26" t="inlineStr">
        <is>
          <t>2.72</t>
        </is>
      </c>
    </row>
    <row r="27">
      <c r="A27" t="inlineStr">
        <is>
          <t>购建固定资产、无形资产和其他长期资产支付的现金</t>
        </is>
      </c>
      <c r="B27" t="inlineStr">
        <is>
          <t>1422.38</t>
        </is>
      </c>
      <c r="C27" t="inlineStr">
        <is>
          <t>3582.38</t>
        </is>
      </c>
      <c r="D27" s="5" t="n">
        <v>0.01849124622584111</v>
      </c>
      <c r="E27" t="inlineStr">
        <is>
          <t>3517.34</t>
        </is>
      </c>
      <c r="F27" s="9" t="n">
        <v>-0.8356383177570094</v>
      </c>
      <c r="G27" t="inlineStr">
        <is>
          <t>21400.00</t>
        </is>
      </c>
      <c r="H27" s="9" t="n">
        <v>-0.7437125748502994</v>
      </c>
      <c r="I27" t="inlineStr">
        <is>
          <t>83500.00</t>
        </is>
      </c>
      <c r="J27" s="9" t="n">
        <v>0.5874524714828897</v>
      </c>
      <c r="K27" t="inlineStr">
        <is>
          <t>52600.00</t>
        </is>
      </c>
      <c r="L27" s="5" t="n">
        <v>-0.08838821490467938</v>
      </c>
      <c r="M27" t="inlineStr">
        <is>
          <t>57700.00</t>
        </is>
      </c>
      <c r="N27" t="inlineStr">
        <is>
          <t>69900.00</t>
        </is>
      </c>
      <c r="O27" t="inlineStr">
        <is>
          <t>62500.00</t>
        </is>
      </c>
      <c r="P27" t="inlineStr">
        <is>
          <t>32300.00</t>
        </is>
      </c>
      <c r="Q27" t="inlineStr">
        <is>
          <t>29100.00</t>
        </is>
      </c>
      <c r="R27" t="inlineStr">
        <is>
          <t>19100.00</t>
        </is>
      </c>
      <c r="S27" t="inlineStr">
        <is>
          <t>19900.00</t>
        </is>
      </c>
    </row>
    <row r="28">
      <c r="A28" t="inlineStr">
        <is>
          <t>投资支付的现金</t>
        </is>
      </c>
      <c r="B28" t="inlineStr">
        <is>
          <t>36.01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7000.00</t>
        </is>
      </c>
      <c r="H28" s="9" t="n">
        <v>-0.8761061946902655</v>
      </c>
      <c r="I28" t="inlineStr">
        <is>
          <t>56500.00</t>
        </is>
      </c>
      <c r="J28" s="9" t="n">
        <v>9.295639751009519</v>
      </c>
      <c r="K28" t="inlineStr">
        <is>
          <t>5487.76</t>
        </is>
      </c>
      <c r="L28" s="5" t="n">
        <v>0.2220359100089742</v>
      </c>
      <c r="M28" t="inlineStr">
        <is>
          <t>4490.67</t>
        </is>
      </c>
      <c r="N28" t="inlineStr">
        <is>
          <t>15600.00</t>
        </is>
      </c>
      <c r="O28" t="inlineStr">
        <is>
          <t>16500.00</t>
        </is>
      </c>
      <c r="P28" t="inlineStr">
        <is>
          <t>--</t>
        </is>
      </c>
      <c r="Q28" t="inlineStr">
        <is>
          <t>12500.00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16400.00</t>
        </is>
      </c>
      <c r="Q29" t="inlineStr">
        <is>
          <t>--</t>
        </is>
      </c>
      <c r="R29" t="inlineStr">
        <is>
          <t>-10300.00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7961.97</t>
        </is>
      </c>
      <c r="H30" s="8" t="n">
        <v>-0.4392978873239436</v>
      </c>
      <c r="I30" t="inlineStr">
        <is>
          <t>14200.00</t>
        </is>
      </c>
      <c r="J30" s="9" t="n">
        <v>265.4165103189493</v>
      </c>
      <c r="K30" t="inlineStr">
        <is>
          <t>53.30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1458.38</t>
        </is>
      </c>
      <c r="C31" t="inlineStr">
        <is>
          <t>3582.38</t>
        </is>
      </c>
      <c r="D31" s="5" t="n">
        <v>0.01849124622584111</v>
      </c>
      <c r="E31" t="inlineStr">
        <is>
          <t>3517.34</t>
        </is>
      </c>
      <c r="F31" s="9" t="n">
        <v>-0.9033697802197803</v>
      </c>
      <c r="G31" t="inlineStr">
        <is>
          <t>36400.00</t>
        </is>
      </c>
      <c r="H31" s="9" t="n">
        <v>-0.7637897469175859</v>
      </c>
      <c r="I31" t="inlineStr">
        <is>
          <t>154100.00</t>
        </is>
      </c>
      <c r="J31" s="9" t="n">
        <v>1.647766323024055</v>
      </c>
      <c r="K31" t="inlineStr">
        <is>
          <t>58200.00</t>
        </is>
      </c>
      <c r="L31" s="5" t="n">
        <v>-0.06280193236714976</v>
      </c>
      <c r="M31" t="inlineStr">
        <is>
          <t>62100.00</t>
        </is>
      </c>
      <c r="N31" t="inlineStr">
        <is>
          <t>85500.00</t>
        </is>
      </c>
      <c r="O31" t="inlineStr">
        <is>
          <t>79000.00</t>
        </is>
      </c>
      <c r="P31" t="inlineStr">
        <is>
          <t>48700.00</t>
        </is>
      </c>
      <c r="Q31" t="inlineStr">
        <is>
          <t>41600.00</t>
        </is>
      </c>
      <c r="R31" t="inlineStr">
        <is>
          <t>8847.78</t>
        </is>
      </c>
      <c r="S31" t="inlineStr">
        <is>
          <t>19900.00</t>
        </is>
      </c>
    </row>
    <row r="32">
      <c r="A32" t="inlineStr">
        <is>
          <t>投资活动产生的现金流量净额</t>
        </is>
      </c>
      <c r="B32" t="inlineStr">
        <is>
          <t>-1258.38</t>
        </is>
      </c>
      <c r="C32" t="inlineStr">
        <is>
          <t>-3037.45</t>
        </is>
      </c>
      <c r="D32" s="9" t="n">
        <v>-1.079723097112861</v>
      </c>
      <c r="E32" t="inlineStr">
        <is>
          <t>38100.00</t>
        </is>
      </c>
      <c r="F32" s="9" t="n">
        <v>2.332167832167832</v>
      </c>
      <c r="G32" t="inlineStr">
        <is>
          <t>-28600.00</t>
        </is>
      </c>
      <c r="H32" s="9" t="n">
        <v>0.7776049766718507</v>
      </c>
      <c r="I32" t="inlineStr">
        <is>
          <t>-128600.00</t>
        </is>
      </c>
      <c r="J32" s="9" t="n">
        <v>-1.482625482625483</v>
      </c>
      <c r="K32" t="inlineStr">
        <is>
          <t>-51800.00</t>
        </is>
      </c>
      <c r="L32" s="9" t="n">
        <v>-0.6983606557377049</v>
      </c>
      <c r="M32" t="inlineStr">
        <is>
          <t>-30500.00</t>
        </is>
      </c>
      <c r="N32" t="inlineStr">
        <is>
          <t>-63800.00</t>
        </is>
      </c>
      <c r="O32" t="inlineStr">
        <is>
          <t>-74800.00</t>
        </is>
      </c>
      <c r="P32" t="inlineStr">
        <is>
          <t>-40000.00</t>
        </is>
      </c>
      <c r="Q32" t="inlineStr">
        <is>
          <t>-41600.00</t>
        </is>
      </c>
      <c r="R32" t="inlineStr">
        <is>
          <t>-8804.40</t>
        </is>
      </c>
      <c r="S32" t="inlineStr">
        <is>
          <t>-19900.00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70500.00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100000.00</t>
        </is>
      </c>
      <c r="L34" s="9" t="n">
        <v>551.4861878453039</v>
      </c>
      <c r="M34" t="inlineStr">
        <is>
          <t>181.00</t>
        </is>
      </c>
      <c r="N34" t="inlineStr">
        <is>
          <t>12000.00</t>
        </is>
      </c>
      <c r="O34" t="inlineStr">
        <is>
          <t>--</t>
        </is>
      </c>
      <c r="P34" t="inlineStr">
        <is>
          <t>38700.00</t>
        </is>
      </c>
      <c r="Q34" t="inlineStr">
        <is>
          <t>27800.00</t>
        </is>
      </c>
      <c r="R34" t="inlineStr">
        <is>
          <t>5684.00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145000.00</t>
        </is>
      </c>
      <c r="H36" s="9" t="n">
        <v>-0.6067263357743423</v>
      </c>
      <c r="I36" t="inlineStr">
        <is>
          <t>368700.00</t>
        </is>
      </c>
      <c r="J36" s="8" t="n">
        <v>0.2661401098901099</v>
      </c>
      <c r="K36" t="inlineStr">
        <is>
          <t>291200.00</t>
        </is>
      </c>
      <c r="L36" s="5" t="n">
        <v>-0.2209737827715356</v>
      </c>
      <c r="M36" t="inlineStr">
        <is>
          <t>373800.00</t>
        </is>
      </c>
      <c r="N36" t="inlineStr">
        <is>
          <t>323400.00</t>
        </is>
      </c>
      <c r="O36" t="inlineStr">
        <is>
          <t>218600.00</t>
        </is>
      </c>
      <c r="P36" t="inlineStr">
        <is>
          <t>121200.00</t>
        </is>
      </c>
      <c r="Q36" t="inlineStr">
        <is>
          <t>74100.00</t>
        </is>
      </c>
      <c r="R36" t="inlineStr">
        <is>
          <t>14800.00</t>
        </is>
      </c>
      <c r="S36" t="inlineStr">
        <is>
          <t>21500.00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12000.00</t>
        </is>
      </c>
      <c r="F37" s="9" t="n">
        <v>-0.9583911234396671</v>
      </c>
      <c r="G37" t="inlineStr">
        <is>
          <t>288400.00</t>
        </is>
      </c>
      <c r="H37" s="9" t="n">
        <v>-0.522595596755504</v>
      </c>
      <c r="I37" t="inlineStr">
        <is>
          <t>604100.00</t>
        </is>
      </c>
      <c r="J37" s="9" t="n">
        <v>0.6550684931506849</v>
      </c>
      <c r="K37" t="inlineStr">
        <is>
          <t>365000.00</t>
        </is>
      </c>
      <c r="L37" s="9" t="n">
        <v>12.41911764705882</v>
      </c>
      <c r="M37" t="inlineStr">
        <is>
          <t>27200.00</t>
        </is>
      </c>
      <c r="N37" t="inlineStr">
        <is>
          <t>4930.55</t>
        </is>
      </c>
      <c r="O37" t="inlineStr">
        <is>
          <t>1543.78</t>
        </is>
      </c>
      <c r="P37" t="inlineStr">
        <is>
          <t>--</t>
        </is>
      </c>
      <c r="Q37" t="inlineStr">
        <is>
          <t>7524.00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82500.00</t>
        </is>
      </c>
      <c r="F38" s="9" t="n">
        <v>-0.8096446700507615</v>
      </c>
      <c r="G38" t="inlineStr">
        <is>
          <t>433400.00</t>
        </is>
      </c>
      <c r="H38" s="9" t="n">
        <v>-0.5544819078947368</v>
      </c>
      <c r="I38" t="inlineStr">
        <is>
          <t>972800.00</t>
        </is>
      </c>
      <c r="J38" s="8" t="n">
        <v>0.2864321608040201</v>
      </c>
      <c r="K38" t="inlineStr">
        <is>
          <t>756200.00</t>
        </is>
      </c>
      <c r="L38" s="9" t="n">
        <v>0.8853153826975817</v>
      </c>
      <c r="M38" t="inlineStr">
        <is>
          <t>401100.00</t>
        </is>
      </c>
      <c r="N38" t="inlineStr">
        <is>
          <t>340300.00</t>
        </is>
      </c>
      <c r="O38" t="inlineStr">
        <is>
          <t>220100.00</t>
        </is>
      </c>
      <c r="P38" t="inlineStr">
        <is>
          <t>159800.00</t>
        </is>
      </c>
      <c r="Q38" t="inlineStr">
        <is>
          <t>109400.00</t>
        </is>
      </c>
      <c r="R38" t="inlineStr">
        <is>
          <t>20500.00</t>
        </is>
      </c>
      <c r="S38" t="inlineStr">
        <is>
          <t>21500.00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10000.00</t>
        </is>
      </c>
      <c r="F39" s="9" t="n">
        <v>-0.9582811848143513</v>
      </c>
      <c r="G39" t="inlineStr">
        <is>
          <t>239700.00</t>
        </is>
      </c>
      <c r="H39" s="5" t="n">
        <v>-0.2302504816955684</v>
      </c>
      <c r="I39" t="inlineStr">
        <is>
          <t>311400.00</t>
        </is>
      </c>
      <c r="J39" s="5" t="n">
        <v>0.002252977148374638</v>
      </c>
      <c r="K39" t="inlineStr">
        <is>
          <t>310700.00</t>
        </is>
      </c>
      <c r="L39" s="5" t="n">
        <v>-0.09443310988050131</v>
      </c>
      <c r="M39" t="inlineStr">
        <is>
          <t>343100.00</t>
        </is>
      </c>
      <c r="N39" t="inlineStr">
        <is>
          <t>234000.00</t>
        </is>
      </c>
      <c r="O39" t="inlineStr">
        <is>
          <t>145900.00</t>
        </is>
      </c>
      <c r="P39" t="inlineStr">
        <is>
          <t>82600.00</t>
        </is>
      </c>
      <c r="Q39" t="inlineStr">
        <is>
          <t>49600.00</t>
        </is>
      </c>
      <c r="R39" t="inlineStr">
        <is>
          <t>15400.00</t>
        </is>
      </c>
      <c r="S39" t="inlineStr">
        <is>
          <t>23400.00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74.16</t>
        </is>
      </c>
      <c r="F40" s="9" t="n">
        <v>-0.9971802281368821</v>
      </c>
      <c r="G40" t="inlineStr">
        <is>
          <t>26300.00</t>
        </is>
      </c>
      <c r="H40" s="8" t="n">
        <v>0.3842105263157894</v>
      </c>
      <c r="I40" t="inlineStr">
        <is>
          <t>19000.00</t>
        </is>
      </c>
      <c r="J40" s="5" t="n">
        <v>0.01063829787234043</v>
      </c>
      <c r="K40" t="inlineStr">
        <is>
          <t>18800.00</t>
        </is>
      </c>
      <c r="L40" s="5" t="n">
        <v>-0.03589743589743589</v>
      </c>
      <c r="M40" t="inlineStr">
        <is>
          <t>19500.00</t>
        </is>
      </c>
      <c r="N40" t="inlineStr">
        <is>
          <t>14900.00</t>
        </is>
      </c>
      <c r="O40" t="inlineStr">
        <is>
          <t>7779.31</t>
        </is>
      </c>
      <c r="P40" t="inlineStr">
        <is>
          <t>4930.44</t>
        </is>
      </c>
      <c r="Q40" t="inlineStr">
        <is>
          <t>3201.24</t>
        </is>
      </c>
      <c r="R40" t="inlineStr">
        <is>
          <t>787.63</t>
        </is>
      </c>
      <c r="S40" t="inlineStr">
        <is>
          <t>3948.73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804.20</t>
        </is>
      </c>
      <c r="C42" t="inlineStr">
        <is>
          <t>2543.40</t>
        </is>
      </c>
      <c r="D42" s="9" t="n">
        <v>-0.9395866983372921</v>
      </c>
      <c r="E42" t="inlineStr">
        <is>
          <t>42100.00</t>
        </is>
      </c>
      <c r="F42" s="9" t="n">
        <v>-0.5940212150433944</v>
      </c>
      <c r="G42" t="inlineStr">
        <is>
          <t>103700.00</t>
        </is>
      </c>
      <c r="H42" s="9" t="n">
        <v>-0.7038834951456311</v>
      </c>
      <c r="I42" t="inlineStr">
        <is>
          <t>350200.00</t>
        </is>
      </c>
      <c r="J42" s="8" t="n">
        <v>0.4393752568845047</v>
      </c>
      <c r="K42" t="inlineStr">
        <is>
          <t>243300.00</t>
        </is>
      </c>
      <c r="L42" s="9" t="n">
        <v>12.22282608695652</v>
      </c>
      <c r="M42" t="inlineStr">
        <is>
          <t>18400.00</t>
        </is>
      </c>
      <c r="N42" t="inlineStr">
        <is>
          <t>11000.00</t>
        </is>
      </c>
      <c r="O42" t="inlineStr">
        <is>
          <t>13900.00</t>
        </is>
      </c>
      <c r="P42" t="inlineStr">
        <is>
          <t>12500.00</t>
        </is>
      </c>
      <c r="Q42" t="inlineStr">
        <is>
          <t>2744.76</t>
        </is>
      </c>
      <c r="R42" t="inlineStr">
        <is>
          <t>621.47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804.20</t>
        </is>
      </c>
      <c r="C43" t="inlineStr">
        <is>
          <t>2543.40</t>
        </is>
      </c>
      <c r="D43" s="9" t="n">
        <v>-0.9512758620689655</v>
      </c>
      <c r="E43" t="inlineStr">
        <is>
          <t>52200.00</t>
        </is>
      </c>
      <c r="F43" s="9" t="n">
        <v>-0.8587662337662337</v>
      </c>
      <c r="G43" t="inlineStr">
        <is>
          <t>369600.00</t>
        </is>
      </c>
      <c r="H43" s="8" t="n">
        <v>-0.4569497502203937</v>
      </c>
      <c r="I43" t="inlineStr">
        <is>
          <t>680600.00</t>
        </is>
      </c>
      <c r="J43" s="5" t="n">
        <v>0.1881983240223464</v>
      </c>
      <c r="K43" t="inlineStr">
        <is>
          <t>572800.00</t>
        </is>
      </c>
      <c r="L43" s="9" t="n">
        <v>0.5034120734908136</v>
      </c>
      <c r="M43" t="inlineStr">
        <is>
          <t>381000.00</t>
        </is>
      </c>
      <c r="N43" t="inlineStr">
        <is>
          <t>259900.00</t>
        </is>
      </c>
      <c r="O43" t="inlineStr">
        <is>
          <t>167500.00</t>
        </is>
      </c>
      <c r="P43" t="inlineStr">
        <is>
          <t>100000.00</t>
        </is>
      </c>
      <c r="Q43" t="inlineStr">
        <is>
          <t>55600.00</t>
        </is>
      </c>
      <c r="R43" t="inlineStr">
        <is>
          <t>16800.00</t>
        </is>
      </c>
      <c r="S43" t="inlineStr">
        <is>
          <t>27300.00</t>
        </is>
      </c>
    </row>
    <row r="44">
      <c r="A44" t="inlineStr">
        <is>
          <t>筹资活动产生的现金流量净额</t>
        </is>
      </c>
      <c r="B44" t="inlineStr">
        <is>
          <t>-804.20</t>
        </is>
      </c>
      <c r="C44" t="inlineStr">
        <is>
          <t>-2543.40</t>
        </is>
      </c>
      <c r="D44" s="9" t="n">
        <v>-1.08366447368421</v>
      </c>
      <c r="E44" t="inlineStr">
        <is>
          <t>30400.00</t>
        </is>
      </c>
      <c r="F44" s="9" t="n">
        <v>-0.5235109717868338</v>
      </c>
      <c r="G44" t="inlineStr">
        <is>
          <t>63800.00</t>
        </is>
      </c>
      <c r="H44" s="9" t="n">
        <v>-0.7816563997262149</v>
      </c>
      <c r="I44" t="inlineStr">
        <is>
          <t>292200.00</t>
        </is>
      </c>
      <c r="J44" s="9" t="n">
        <v>0.5923705722070844</v>
      </c>
      <c r="K44" t="inlineStr">
        <is>
          <t>183500.00</t>
        </is>
      </c>
      <c r="L44" s="9" t="n">
        <v>8.129353233830846</v>
      </c>
      <c r="M44" t="inlineStr">
        <is>
          <t>20100.00</t>
        </is>
      </c>
      <c r="N44" t="inlineStr">
        <is>
          <t>80500.00</t>
        </is>
      </c>
      <c r="O44" t="inlineStr">
        <is>
          <t>52600.00</t>
        </is>
      </c>
      <c r="P44" t="inlineStr">
        <is>
          <t>59800.00</t>
        </is>
      </c>
      <c r="Q44" t="inlineStr">
        <is>
          <t>53800.00</t>
        </is>
      </c>
      <c r="R44" t="inlineStr">
        <is>
          <t>3674.94</t>
        </is>
      </c>
      <c r="S44" t="inlineStr">
        <is>
          <t>-5845.93</t>
        </is>
      </c>
    </row>
    <row r="45">
      <c r="A45" t="inlineStr">
        <is>
          <t>四、汇率变动对现金及现金等价物的影响</t>
        </is>
      </c>
      <c r="B45" t="inlineStr">
        <is>
          <t>313.54</t>
        </is>
      </c>
      <c r="C45" t="inlineStr">
        <is>
          <t>310.85</t>
        </is>
      </c>
      <c r="D45" s="5" t="n">
        <v>-0.003685897435897363</v>
      </c>
      <c r="E45" t="inlineStr">
        <is>
          <t>312.00</t>
        </is>
      </c>
      <c r="F45" s="9" t="n">
        <v>1.450743293026481</v>
      </c>
      <c r="G45" t="inlineStr">
        <is>
          <t>-692.19</t>
        </is>
      </c>
      <c r="H45" s="9" t="n">
        <v>-2.308115083158096</v>
      </c>
      <c r="I45" t="inlineStr">
        <is>
          <t>-209.24</t>
        </is>
      </c>
      <c r="J45" s="9" t="n">
        <v>-1.232104626784546</v>
      </c>
      <c r="K45" t="inlineStr">
        <is>
          <t>901.49</t>
        </is>
      </c>
      <c r="L45" s="5" t="n">
        <v>0.2484973547904607</v>
      </c>
      <c r="M45" t="inlineStr">
        <is>
          <t>722.06</t>
        </is>
      </c>
      <c r="N45" t="inlineStr">
        <is>
          <t>-564.97</t>
        </is>
      </c>
      <c r="O45" t="inlineStr">
        <is>
          <t>289.75</t>
        </is>
      </c>
      <c r="P45" t="inlineStr">
        <is>
          <t>170.89</t>
        </is>
      </c>
      <c r="Q45" t="inlineStr">
        <is>
          <t>-26.73</t>
        </is>
      </c>
      <c r="R45" t="inlineStr">
        <is>
          <t>-100.59</t>
        </is>
      </c>
      <c r="S45" t="inlineStr">
        <is>
          <t>-0.09</t>
        </is>
      </c>
    </row>
    <row r="46">
      <c r="A46" t="inlineStr">
        <is>
          <t>五、现金及现金等价物净增加额</t>
        </is>
      </c>
      <c r="B46" t="inlineStr">
        <is>
          <t>-442.15</t>
        </is>
      </c>
      <c r="C46" t="inlineStr">
        <is>
          <t>3612.29</t>
        </is>
      </c>
      <c r="D46" s="9" t="n">
        <v>-0.8993791086350975</v>
      </c>
      <c r="E46" t="inlineStr">
        <is>
          <t>35900.00</t>
        </is>
      </c>
      <c r="F46" s="9" t="n">
        <v>10.34482130306895</v>
      </c>
      <c r="G46" t="inlineStr">
        <is>
          <t>-3841.70</t>
        </is>
      </c>
      <c r="H46" s="9" t="n">
        <v>0.8399291666666666</v>
      </c>
      <c r="I46" t="inlineStr">
        <is>
          <t>-24000.00</t>
        </is>
      </c>
      <c r="J46" s="9" t="n">
        <v>-2.363636363636364</v>
      </c>
      <c r="K46" t="inlineStr">
        <is>
          <t>17600.00</t>
        </is>
      </c>
      <c r="L46" s="9" t="n">
        <v>1.98876404494382</v>
      </c>
      <c r="M46" t="inlineStr">
        <is>
          <t>-17800.00</t>
        </is>
      </c>
      <c r="N46" t="inlineStr">
        <is>
          <t>-6073.18</t>
        </is>
      </c>
      <c r="O46" t="inlineStr">
        <is>
          <t>8607.26</t>
        </is>
      </c>
      <c r="P46" t="inlineStr">
        <is>
          <t>15800.00</t>
        </is>
      </c>
      <c r="Q46" t="inlineStr">
        <is>
          <t>-3938.11</t>
        </is>
      </c>
      <c r="R46" t="inlineStr">
        <is>
          <t>2530.99</t>
        </is>
      </c>
      <c r="S46" t="inlineStr">
        <is>
          <t>-23700.00</t>
        </is>
      </c>
    </row>
    <row r="47">
      <c r="A47" t="inlineStr">
        <is>
          <t>加：期初现金及现金等价物余额</t>
        </is>
      </c>
      <c r="B47" t="inlineStr">
        <is>
          <t>50800.00</t>
        </is>
      </c>
      <c r="C47" t="inlineStr">
        <is>
          <t>47200.00</t>
        </is>
      </c>
      <c r="D47" s="9" t="n">
        <v>3.176991150442478</v>
      </c>
      <c r="E47" t="inlineStr">
        <is>
          <t>11300.00</t>
        </is>
      </c>
      <c r="F47" s="8" t="n">
        <v>-0.2516556291390729</v>
      </c>
      <c r="G47" t="inlineStr">
        <is>
          <t>15100.00</t>
        </is>
      </c>
      <c r="H47" s="9" t="n">
        <v>-0.6138107416879796</v>
      </c>
      <c r="I47" t="inlineStr">
        <is>
          <t>39100.00</t>
        </is>
      </c>
      <c r="J47" s="9" t="n">
        <v>0.8186046511627907</v>
      </c>
      <c r="K47" t="inlineStr">
        <is>
          <t>21500.00</t>
        </is>
      </c>
      <c r="L47" s="8" t="n">
        <v>-0.4529262086513995</v>
      </c>
      <c r="M47" t="inlineStr">
        <is>
          <t>39300.00</t>
        </is>
      </c>
      <c r="N47" t="inlineStr">
        <is>
          <t>45400.00</t>
        </is>
      </c>
      <c r="O47" t="inlineStr">
        <is>
          <t>36800.00</t>
        </is>
      </c>
      <c r="P47" t="inlineStr">
        <is>
          <t>21000.00</t>
        </is>
      </c>
      <c r="Q47" t="inlineStr">
        <is>
          <t>24900.00</t>
        </is>
      </c>
      <c r="R47" t="inlineStr">
        <is>
          <t>22400.00</t>
        </is>
      </c>
      <c r="S47" t="inlineStr">
        <is>
          <t>46100.00</t>
        </is>
      </c>
    </row>
    <row r="48">
      <c r="A48" t="inlineStr">
        <is>
          <t>六、期末现金及现金等价物余额</t>
        </is>
      </c>
      <c r="B48" t="inlineStr">
        <is>
          <t>50400.00</t>
        </is>
      </c>
      <c r="C48" t="inlineStr">
        <is>
          <t>50800.00</t>
        </is>
      </c>
      <c r="D48" s="5" t="n">
        <v>0.07627118644067797</v>
      </c>
      <c r="E48" t="inlineStr">
        <is>
          <t>47200.00</t>
        </is>
      </c>
      <c r="F48" s="9" t="n">
        <v>3.176991150442478</v>
      </c>
      <c r="G48" t="inlineStr">
        <is>
          <t>11300.00</t>
        </is>
      </c>
      <c r="H48" s="8" t="n">
        <v>-0.2516556291390729</v>
      </c>
      <c r="I48" t="inlineStr">
        <is>
          <t>15100.00</t>
        </is>
      </c>
      <c r="J48" s="9" t="n">
        <v>-0.6138107416879796</v>
      </c>
      <c r="K48" t="inlineStr">
        <is>
          <t>39100.00</t>
        </is>
      </c>
      <c r="L48" s="9" t="n">
        <v>0.8186046511627907</v>
      </c>
      <c r="M48" t="inlineStr">
        <is>
          <t>21500.00</t>
        </is>
      </c>
      <c r="N48" t="inlineStr">
        <is>
          <t>39300.00</t>
        </is>
      </c>
      <c r="O48" t="inlineStr">
        <is>
          <t>45400.00</t>
        </is>
      </c>
      <c r="P48" t="inlineStr">
        <is>
          <t>36800.00</t>
        </is>
      </c>
      <c r="Q48" t="inlineStr">
        <is>
          <t>21000.00</t>
        </is>
      </c>
      <c r="R48" t="inlineStr">
        <is>
          <t>24900.00</t>
        </is>
      </c>
      <c r="S48" t="inlineStr">
        <is>
          <t>22400.00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-7829.62</t>
        </is>
      </c>
      <c r="C51" t="inlineStr">
        <is>
          <t>-50500.00</t>
        </is>
      </c>
      <c r="D51" s="9" t="n">
        <v>-4.556338028169014</v>
      </c>
      <c r="E51" t="inlineStr">
        <is>
          <t>14200.00</t>
        </is>
      </c>
      <c r="F51" s="9" t="n">
        <v>1.099789177793394</v>
      </c>
      <c r="G51" t="inlineStr">
        <is>
          <t>-142300.00</t>
        </is>
      </c>
      <c r="H51" s="8" t="n">
        <v>0.493954480796586</v>
      </c>
      <c r="I51" t="inlineStr">
        <is>
          <t>-281200.00</t>
        </is>
      </c>
      <c r="J51" s="9" t="n">
        <v>-18.35802469135803</v>
      </c>
      <c r="K51" t="inlineStr">
        <is>
          <t>16200.00</t>
        </is>
      </c>
      <c r="L51" s="9" t="n">
        <v>1.092097782831154</v>
      </c>
      <c r="M51" t="inlineStr">
        <is>
          <t>-175900.00</t>
        </is>
      </c>
      <c r="N51" t="inlineStr">
        <is>
          <t>6774.91</t>
        </is>
      </c>
      <c r="O51" t="inlineStr">
        <is>
          <t>14600.00</t>
        </is>
      </c>
      <c r="P51" t="inlineStr">
        <is>
          <t>5024.12</t>
        </is>
      </c>
      <c r="Q51" t="inlineStr">
        <is>
          <t>1437.56</t>
        </is>
      </c>
      <c r="R51" t="inlineStr">
        <is>
          <t>-15400.00</t>
        </is>
      </c>
      <c r="S51" t="inlineStr">
        <is>
          <t>767.43</t>
        </is>
      </c>
    </row>
    <row r="52">
      <c r="A52" t="inlineStr">
        <is>
          <t>加：资产减值准备</t>
        </is>
      </c>
      <c r="B52" t="inlineStr">
        <is>
          <t>814.02</t>
        </is>
      </c>
      <c r="C52" t="inlineStr">
        <is>
          <t>28900.00</t>
        </is>
      </c>
      <c r="D52" s="5" t="n">
        <v>-0.1107692307692308</v>
      </c>
      <c r="E52" t="inlineStr">
        <is>
          <t>32500.00</t>
        </is>
      </c>
      <c r="F52" s="9" t="n">
        <v>-0.9466863517060368</v>
      </c>
      <c r="G52" t="inlineStr">
        <is>
          <t>609600.00</t>
        </is>
      </c>
      <c r="H52" s="9" t="n">
        <v>4.477088948787062</v>
      </c>
      <c r="I52" t="inlineStr">
        <is>
          <t>111300.00</t>
        </is>
      </c>
      <c r="J52" s="9" t="n">
        <v>8.678260869565218</v>
      </c>
      <c r="K52" t="inlineStr">
        <is>
          <t>11500.00</t>
        </is>
      </c>
      <c r="L52" s="9" t="n">
        <v>-0.9113338473400154</v>
      </c>
      <c r="M52" t="inlineStr">
        <is>
          <t>129700.00</t>
        </is>
      </c>
      <c r="N52" t="inlineStr">
        <is>
          <t>5747.54</t>
        </is>
      </c>
      <c r="O52" t="inlineStr">
        <is>
          <t>13000.00</t>
        </is>
      </c>
      <c r="P52" t="inlineStr">
        <is>
          <t>7910.11</t>
        </is>
      </c>
      <c r="Q52" t="inlineStr">
        <is>
          <t>2746.12</t>
        </is>
      </c>
      <c r="R52" t="inlineStr">
        <is>
          <t>3468.63</t>
        </is>
      </c>
      <c r="S52" t="inlineStr">
        <is>
          <t>775.09</t>
        </is>
      </c>
    </row>
    <row r="53">
      <c r="A53" t="inlineStr">
        <is>
          <t>固定资产折旧、油气资产折耗、生产性生物资产折旧</t>
        </is>
      </c>
      <c r="B53" t="inlineStr">
        <is>
          <t>7472.82</t>
        </is>
      </c>
      <c r="C53" t="inlineStr">
        <is>
          <t>15900.00</t>
        </is>
      </c>
      <c r="D53" s="5" t="n">
        <v>0.07432432432432433</v>
      </c>
      <c r="E53" t="inlineStr">
        <is>
          <t>14800.00</t>
        </is>
      </c>
      <c r="F53" s="9" t="n">
        <v>-0.6399026763990268</v>
      </c>
      <c r="G53" t="inlineStr">
        <is>
          <t>41100.00</t>
        </is>
      </c>
      <c r="H53" s="5" t="n">
        <v>-0.06164383561643835</v>
      </c>
      <c r="I53" t="inlineStr">
        <is>
          <t>43800.00</t>
        </is>
      </c>
      <c r="J53" s="8" t="n">
        <v>0.3817034700315458</v>
      </c>
      <c r="K53" t="inlineStr">
        <is>
          <t>31700.00</t>
        </is>
      </c>
      <c r="L53" s="5" t="n">
        <v>0.03594771241830065</v>
      </c>
      <c r="M53" t="inlineStr">
        <is>
          <t>30600.00</t>
        </is>
      </c>
      <c r="N53" t="inlineStr">
        <is>
          <t>23200.00</t>
        </is>
      </c>
      <c r="O53" t="inlineStr">
        <is>
          <t>16700.00</t>
        </is>
      </c>
      <c r="P53" t="inlineStr">
        <is>
          <t>10600.00</t>
        </is>
      </c>
      <c r="Q53" t="inlineStr">
        <is>
          <t>6701.51</t>
        </is>
      </c>
      <c r="R53" t="inlineStr">
        <is>
          <t>4430.97</t>
        </is>
      </c>
      <c r="S53" t="inlineStr">
        <is>
          <t>3616.84</t>
        </is>
      </c>
    </row>
    <row r="54">
      <c r="A54" t="inlineStr">
        <is>
          <t>无形资产摊销</t>
        </is>
      </c>
      <c r="B54" t="inlineStr">
        <is>
          <t>655.04</t>
        </is>
      </c>
      <c r="C54" t="inlineStr">
        <is>
          <t>1409.21</t>
        </is>
      </c>
      <c r="D54" s="9" t="n">
        <v>1.217866192417256</v>
      </c>
      <c r="E54" t="inlineStr">
        <is>
          <t>635.39</t>
        </is>
      </c>
      <c r="F54" s="8" t="n">
        <v>-0.3825950074334633</v>
      </c>
      <c r="G54" t="inlineStr">
        <is>
          <t>1029.13</t>
        </is>
      </c>
      <c r="H54" s="8" t="n">
        <v>-0.2883262912583761</v>
      </c>
      <c r="I54" t="inlineStr">
        <is>
          <t>1446.07</t>
        </is>
      </c>
      <c r="J54" s="5" t="n">
        <v>-0.1101655282751831</v>
      </c>
      <c r="K54" t="inlineStr">
        <is>
          <t>1625.10</t>
        </is>
      </c>
      <c r="L54" s="8" t="n">
        <v>-0.3376832976043951</v>
      </c>
      <c r="M54" t="inlineStr">
        <is>
          <t>2453.66</t>
        </is>
      </c>
      <c r="N54" t="inlineStr">
        <is>
          <t>2296.88</t>
        </is>
      </c>
      <c r="O54" t="inlineStr">
        <is>
          <t>2329.39</t>
        </is>
      </c>
      <c r="P54" t="inlineStr">
        <is>
          <t>1741.44</t>
        </is>
      </c>
      <c r="Q54" t="inlineStr">
        <is>
          <t>1321.27</t>
        </is>
      </c>
      <c r="R54" t="inlineStr">
        <is>
          <t>219.74</t>
        </is>
      </c>
      <c r="S54" t="inlineStr">
        <is>
          <t>118.19</t>
        </is>
      </c>
    </row>
    <row r="55">
      <c r="A55" t="inlineStr">
        <is>
          <t>长期待摊费用摊销</t>
        </is>
      </c>
      <c r="B55" t="inlineStr">
        <is>
          <t>832.96</t>
        </is>
      </c>
      <c r="C55" t="inlineStr">
        <is>
          <t>4194.65</t>
        </is>
      </c>
      <c r="D55" s="8" t="n">
        <v>-0.2833602700735665</v>
      </c>
      <c r="E55" t="inlineStr">
        <is>
          <t>5853.22</t>
        </is>
      </c>
      <c r="F55" s="8" t="n">
        <v>-0.4529700934579439</v>
      </c>
      <c r="G55" t="inlineStr">
        <is>
          <t>10700.00</t>
        </is>
      </c>
      <c r="H55" s="8" t="n">
        <v>-0.3096774193548387</v>
      </c>
      <c r="I55" t="inlineStr">
        <is>
          <t>15500.00</t>
        </is>
      </c>
      <c r="J55" s="8" t="n">
        <v>0.2601626016260163</v>
      </c>
      <c r="K55" t="inlineStr">
        <is>
          <t>12300.00</t>
        </is>
      </c>
      <c r="L55" s="5" t="n">
        <v>-0.18</v>
      </c>
      <c r="M55" t="inlineStr">
        <is>
          <t>15000.00</t>
        </is>
      </c>
      <c r="N55" t="inlineStr">
        <is>
          <t>8290.51</t>
        </is>
      </c>
      <c r="O55" t="inlineStr">
        <is>
          <t>5724.66</t>
        </is>
      </c>
      <c r="P55" t="inlineStr">
        <is>
          <t>2937.67</t>
        </is>
      </c>
      <c r="Q55" t="inlineStr">
        <is>
          <t>1247.20</t>
        </is>
      </c>
      <c r="R55" t="inlineStr">
        <is>
          <t>6.62</t>
        </is>
      </c>
      <c r="S55" t="inlineStr">
        <is>
          <t>6.62</t>
        </is>
      </c>
    </row>
    <row r="56">
      <c r="A56" t="inlineStr">
        <is>
          <t>处置固定资产、无形资产和其他长期资产的损失</t>
        </is>
      </c>
      <c r="B56" t="inlineStr">
        <is>
          <t>377.32</t>
        </is>
      </c>
      <c r="C56" t="inlineStr">
        <is>
          <t>411.11</t>
        </is>
      </c>
      <c r="D56" s="9" t="n">
        <v>-0.9840035019455252</v>
      </c>
      <c r="E56" t="inlineStr">
        <is>
          <t>25700.00</t>
        </is>
      </c>
      <c r="F56" s="9" t="n">
        <v>4.781218014905194</v>
      </c>
      <c r="G56" t="inlineStr">
        <is>
          <t>4445.43</t>
        </is>
      </c>
      <c r="H56" s="9" t="n">
        <v>3.092380611697371</v>
      </c>
      <c r="I56" t="inlineStr">
        <is>
          <t>-2124.58</t>
        </is>
      </c>
      <c r="J56" s="9" t="n">
        <v>0.7283531365752431</v>
      </c>
      <c r="K56" t="inlineStr">
        <is>
          <t>-7821.11</t>
        </is>
      </c>
      <c r="L56" s="9" t="n">
        <v>-92.27214377406932</v>
      </c>
      <c r="M56" t="inlineStr">
        <is>
          <t>85.69</t>
        </is>
      </c>
      <c r="N56" t="inlineStr">
        <is>
          <t>-112.35</t>
        </is>
      </c>
      <c r="O56" t="inlineStr">
        <is>
          <t>49.28</t>
        </is>
      </c>
      <c r="P56" t="inlineStr">
        <is>
          <t>-704.07</t>
        </is>
      </c>
      <c r="Q56" t="inlineStr">
        <is>
          <t>-24.55</t>
        </is>
      </c>
      <c r="R56" t="inlineStr">
        <is>
          <t>-90.61</t>
        </is>
      </c>
      <c r="S56" t="inlineStr">
        <is>
          <t>14.94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34.48</t>
        </is>
      </c>
      <c r="D57" s="9" t="n">
        <v>-0.9875300176489309</v>
      </c>
      <c r="E57" t="inlineStr">
        <is>
          <t>2765.04</t>
        </is>
      </c>
      <c r="F57" s="9" t="n">
        <v>18.8723587753342</v>
      </c>
      <c r="G57" t="inlineStr">
        <is>
          <t>139.14</t>
        </is>
      </c>
      <c r="H57" s="9" t="n">
        <v>-0.907215257401974</v>
      </c>
      <c r="I57" t="inlineStr">
        <is>
          <t>1499.60</t>
        </is>
      </c>
      <c r="J57" s="9" t="n">
        <v>5.896932346042403</v>
      </c>
      <c r="K57" t="inlineStr">
        <is>
          <t>217.43</t>
        </is>
      </c>
      <c r="L57" s="9" t="n">
        <v>7.097951582867784</v>
      </c>
      <c r="M57" t="inlineStr">
        <is>
          <t>26.85</t>
        </is>
      </c>
      <c r="N57" t="inlineStr">
        <is>
          <t>475.03</t>
        </is>
      </c>
      <c r="O57" t="inlineStr">
        <is>
          <t>341.51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39.60</t>
        </is>
      </c>
      <c r="C58" t="inlineStr">
        <is>
          <t>-94.72</t>
        </is>
      </c>
      <c r="D58" s="9" t="n">
        <v>-1.007175757575758</v>
      </c>
      <c r="E58" t="inlineStr">
        <is>
          <t>13200.00</t>
        </is>
      </c>
      <c r="F58" s="8" t="n">
        <v>-0.3497536945812808</v>
      </c>
      <c r="G58" t="inlineStr">
        <is>
          <t>20300.00</t>
        </is>
      </c>
      <c r="H58" s="5" t="n">
        <v>-0.08144796380090498</v>
      </c>
      <c r="I58" t="inlineStr">
        <is>
          <t>22100.00</t>
        </is>
      </c>
      <c r="J58" s="5" t="n">
        <v>-0.1963636363636364</v>
      </c>
      <c r="K58" t="inlineStr">
        <is>
          <t>27500.00</t>
        </is>
      </c>
      <c r="L58" s="5" t="n">
        <v>0.1652542372881356</v>
      </c>
      <c r="M58" t="inlineStr">
        <is>
          <t>23600.00</t>
        </is>
      </c>
      <c r="N58" t="inlineStr">
        <is>
          <t>12000.00</t>
        </is>
      </c>
      <c r="O58" t="inlineStr">
        <is>
          <t>8140.78</t>
        </is>
      </c>
      <c r="P58" t="inlineStr">
        <is>
          <t>5242.54</t>
        </is>
      </c>
      <c r="Q58" t="inlineStr">
        <is>
          <t>2970.30</t>
        </is>
      </c>
      <c r="R58" t="inlineStr">
        <is>
          <t>787.63</t>
        </is>
      </c>
      <c r="S58" t="inlineStr">
        <is>
          <t>932.77</t>
        </is>
      </c>
    </row>
    <row r="59">
      <c r="A59" t="inlineStr">
        <is>
          <t>投资损失</t>
        </is>
      </c>
      <c r="B59" t="inlineStr">
        <is>
          <t>-87.77</t>
        </is>
      </c>
      <c r="C59" t="inlineStr">
        <is>
          <t>-2383.12</t>
        </is>
      </c>
      <c r="D59" s="9" t="n">
        <v>0.9820818045112782</v>
      </c>
      <c r="E59" t="inlineStr">
        <is>
          <t>-133000.00</t>
        </is>
      </c>
      <c r="F59" s="9" t="n">
        <v>0.7587957925281102</v>
      </c>
      <c r="G59" t="inlineStr">
        <is>
          <t>-551400.00</t>
        </is>
      </c>
      <c r="H59" s="9" t="n">
        <v>-195.3492788563211</v>
      </c>
      <c r="I59" t="inlineStr">
        <is>
          <t>2837.16</t>
        </is>
      </c>
      <c r="J59" s="8" t="n">
        <v>0.2843755941656329</v>
      </c>
      <c r="K59" t="inlineStr">
        <is>
          <t>2208.98</t>
        </is>
      </c>
      <c r="L59" s="9" t="n">
        <v>29.70296257796258</v>
      </c>
      <c r="M59" t="inlineStr">
        <is>
          <t>-76.96</t>
        </is>
      </c>
      <c r="N59" t="inlineStr">
        <is>
          <t>-4.83</t>
        </is>
      </c>
      <c r="O59" t="inlineStr">
        <is>
          <t>--</t>
        </is>
      </c>
      <c r="P59" t="inlineStr">
        <is>
          <t>-282.13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315.53</t>
        </is>
      </c>
      <c r="C60" t="inlineStr">
        <is>
          <t>-2998.07</t>
        </is>
      </c>
      <c r="D60" s="9" t="n">
        <v>-1.377823845950272</v>
      </c>
      <c r="E60" t="inlineStr">
        <is>
          <t>7935.10</t>
        </is>
      </c>
      <c r="F60" s="9" t="n">
        <v>1.402796954314721</v>
      </c>
      <c r="G60" t="inlineStr">
        <is>
          <t>-19700.00</t>
        </is>
      </c>
      <c r="H60" s="9" t="n">
        <v>-10.06666966271937</v>
      </c>
      <c r="I60" t="inlineStr">
        <is>
          <t>-1780.12</t>
        </is>
      </c>
      <c r="J60" s="8" t="n">
        <v>0.2787517574176192</v>
      </c>
      <c r="K60" t="inlineStr">
        <is>
          <t>-2468.11</t>
        </is>
      </c>
      <c r="L60" s="9" t="n">
        <v>-3.932396307341357</v>
      </c>
      <c r="M60" t="inlineStr">
        <is>
          <t>841.67</t>
        </is>
      </c>
      <c r="N60" t="inlineStr">
        <is>
          <t>-1266.60</t>
        </is>
      </c>
      <c r="O60" t="inlineStr">
        <is>
          <t>-1645.42</t>
        </is>
      </c>
      <c r="P60" t="inlineStr">
        <is>
          <t>-1142.50</t>
        </is>
      </c>
      <c r="Q60" t="inlineStr">
        <is>
          <t>144.74</t>
        </is>
      </c>
      <c r="R60" t="inlineStr">
        <is>
          <t>-507.78</t>
        </is>
      </c>
      <c r="S60" t="inlineStr">
        <is>
          <t>-144.77</t>
        </is>
      </c>
    </row>
    <row r="61">
      <c r="A61" t="inlineStr">
        <is>
          <t>递延所得税负债增加</t>
        </is>
      </c>
      <c r="B61" t="inlineStr">
        <is>
          <t>-270.48</t>
        </is>
      </c>
      <c r="C61" t="inlineStr">
        <is>
          <t>-484.11</t>
        </is>
      </c>
      <c r="D61" s="9" t="n">
        <v>-1.18992228294344</v>
      </c>
      <c r="E61" t="inlineStr">
        <is>
          <t>2548.99</t>
        </is>
      </c>
      <c r="F61" s="9" t="n">
        <v>3035.511904761905</v>
      </c>
      <c r="G61" t="inlineStr">
        <is>
          <t>-0.84</t>
        </is>
      </c>
      <c r="H61" s="9" t="n">
        <v>-1.000874763084998</v>
      </c>
      <c r="I61" t="inlineStr">
        <is>
          <t>960.26</t>
        </is>
      </c>
      <c r="J61" s="9" t="n">
        <v>5.255528473299358</v>
      </c>
      <c r="K61" t="inlineStr">
        <is>
          <t>-225.65</t>
        </is>
      </c>
      <c r="L61" s="5" t="n">
        <v>-0.09004395922902282</v>
      </c>
      <c r="M61" t="inlineStr">
        <is>
          <t>-207.01</t>
        </is>
      </c>
      <c r="N61" t="inlineStr">
        <is>
          <t>-242.80</t>
        </is>
      </c>
      <c r="O61" t="inlineStr">
        <is>
          <t>-93.93</t>
        </is>
      </c>
      <c r="P61" t="inlineStr">
        <is>
          <t>320.61</t>
        </is>
      </c>
      <c r="Q61" t="inlineStr">
        <is>
          <t>-145.93</t>
        </is>
      </c>
      <c r="R61" t="inlineStr">
        <is>
          <t>-4.81</t>
        </is>
      </c>
      <c r="S61" t="inlineStr">
        <is>
          <t>-16.43</t>
        </is>
      </c>
    </row>
    <row r="62">
      <c r="A62" t="inlineStr">
        <is>
          <t>存货的减少</t>
        </is>
      </c>
      <c r="B62" t="inlineStr">
        <is>
          <t>-627.59</t>
        </is>
      </c>
      <c r="C62" t="inlineStr">
        <is>
          <t>1526.78</t>
        </is>
      </c>
      <c r="D62" s="8" t="n">
        <v>-0.4547798450166054</v>
      </c>
      <c r="E62" t="inlineStr">
        <is>
          <t>2800.30</t>
        </is>
      </c>
      <c r="F62" s="9" t="n">
        <v>-0.7047934302491066</v>
      </c>
      <c r="G62" t="inlineStr">
        <is>
          <t>9485.90</t>
        </is>
      </c>
      <c r="H62" s="9" t="n">
        <v>-0.7548863049095607</v>
      </c>
      <c r="I62" t="inlineStr">
        <is>
          <t>38700.00</t>
        </is>
      </c>
      <c r="J62" s="5" t="n">
        <v>0.1483679525222552</v>
      </c>
      <c r="K62" t="inlineStr">
        <is>
          <t>33700.00</t>
        </is>
      </c>
      <c r="L62" s="9" t="n">
        <v>1.702083333333333</v>
      </c>
      <c r="M62" t="inlineStr">
        <is>
          <t>-48000.00</t>
        </is>
      </c>
      <c r="N62" t="inlineStr">
        <is>
          <t>-17200.00</t>
        </is>
      </c>
      <c r="O62" t="inlineStr">
        <is>
          <t>-51000.00</t>
        </is>
      </c>
      <c r="P62" t="inlineStr">
        <is>
          <t>-58700.00</t>
        </is>
      </c>
      <c r="Q62" t="inlineStr">
        <is>
          <t>-14700.00</t>
        </is>
      </c>
      <c r="R62" t="inlineStr">
        <is>
          <t>2054.17</t>
        </is>
      </c>
      <c r="S62" t="inlineStr">
        <is>
          <t>-3822.28</t>
        </is>
      </c>
    </row>
    <row r="63">
      <c r="A63" t="inlineStr">
        <is>
          <t>经营性应收项目的减少</t>
        </is>
      </c>
      <c r="B63" t="inlineStr">
        <is>
          <t>3777.72</t>
        </is>
      </c>
      <c r="C63" t="inlineStr">
        <is>
          <t>57500.00</t>
        </is>
      </c>
      <c r="D63" s="9" t="n">
        <v>-0.8268072289156626</v>
      </c>
      <c r="E63" t="inlineStr">
        <is>
          <t>332000.00</t>
        </is>
      </c>
      <c r="F63" s="9" t="n">
        <v>4.179407176287051</v>
      </c>
      <c r="G63" t="inlineStr">
        <is>
          <t>64100.00</t>
        </is>
      </c>
      <c r="H63" s="9" t="n">
        <v>3.158249158249158</v>
      </c>
      <c r="I63" t="inlineStr">
        <is>
          <t>-29700.00</t>
        </is>
      </c>
      <c r="J63" s="9" t="n">
        <v>-1.084327086882453</v>
      </c>
      <c r="K63" t="inlineStr">
        <is>
          <t>352200.00</t>
        </is>
      </c>
      <c r="L63" s="9" t="n">
        <v>11.02047781569966</v>
      </c>
      <c r="M63" t="inlineStr">
        <is>
          <t>29300.00</t>
        </is>
      </c>
      <c r="N63" t="inlineStr">
        <is>
          <t>-37000.00</t>
        </is>
      </c>
      <c r="O63" t="inlineStr">
        <is>
          <t>-4458.05</t>
        </is>
      </c>
      <c r="P63" t="inlineStr">
        <is>
          <t>-71600.00</t>
        </is>
      </c>
      <c r="Q63" t="inlineStr">
        <is>
          <t>-40400.00</t>
        </is>
      </c>
      <c r="R63" t="inlineStr">
        <is>
          <t>8422.16</t>
        </is>
      </c>
      <c r="S63" t="inlineStr">
        <is>
          <t>5189.76</t>
        </is>
      </c>
    </row>
    <row r="64">
      <c r="A64" t="inlineStr">
        <is>
          <t>经营性应付项目的增加</t>
        </is>
      </c>
      <c r="B64" t="inlineStr">
        <is>
          <t>-4162.66</t>
        </is>
      </c>
      <c r="C64" t="inlineStr">
        <is>
          <t>-45000.00</t>
        </is>
      </c>
      <c r="D64" s="9" t="n">
        <v>0.8745469751881796</v>
      </c>
      <c r="E64" t="inlineStr">
        <is>
          <t>-358700.00</t>
        </is>
      </c>
      <c r="F64" s="9" t="n">
        <v>-3.185530921820303</v>
      </c>
      <c r="G64" t="inlineStr">
        <is>
          <t>-85700.00</t>
        </is>
      </c>
      <c r="H64" s="5" t="n">
        <v>0.2258355916892502</v>
      </c>
      <c r="I64" t="inlineStr">
        <is>
          <t>-110700.00</t>
        </is>
      </c>
      <c r="J64" s="9" t="n">
        <v>0.7627009646302251</v>
      </c>
      <c r="K64" t="inlineStr">
        <is>
          <t>-466500.00</t>
        </is>
      </c>
      <c r="L64" s="9" t="n">
        <v>-28.71337579617834</v>
      </c>
      <c r="M64" t="inlineStr">
        <is>
          <t>-15700.00</t>
        </is>
      </c>
      <c r="N64" t="inlineStr">
        <is>
          <t>-24000.00</t>
        </is>
      </c>
      <c r="O64" t="inlineStr">
        <is>
          <t>34800.00</t>
        </is>
      </c>
      <c r="P64" t="inlineStr">
        <is>
          <t>94500.00</t>
        </is>
      </c>
      <c r="Q64" t="inlineStr">
        <is>
          <t>22600.00</t>
        </is>
      </c>
      <c r="R64" t="inlineStr">
        <is>
          <t>4362.50</t>
        </is>
      </c>
      <c r="S64" t="inlineStr">
        <is>
          <t>-5306.86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533.77</t>
        </is>
      </c>
      <c r="D65" s="9" t="n">
        <v>-0.86064319729312</v>
      </c>
      <c r="E65" t="inlineStr">
        <is>
          <t>3830.24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263.01</t>
        </is>
      </c>
      <c r="L65" t="inlineStr">
        <is>
          <t>--</t>
        </is>
      </c>
      <c r="M65" t="inlineStr">
        <is>
          <t>--</t>
        </is>
      </c>
      <c r="N65" t="inlineStr">
        <is>
          <t>-1078.82</t>
        </is>
      </c>
      <c r="O65" t="inlineStr">
        <is>
          <t>-7820.50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1306.89</t>
        </is>
      </c>
      <c r="C66" t="inlineStr">
        <is>
          <t>8882.28</t>
        </is>
      </c>
      <c r="D66" s="9" t="n">
        <v>1.270801219512195</v>
      </c>
      <c r="E66" t="inlineStr">
        <is>
          <t>-32800.00</t>
        </is>
      </c>
      <c r="F66" s="5" t="n">
        <v>0.1436031331592689</v>
      </c>
      <c r="G66" t="inlineStr">
        <is>
          <t>-38300.00</t>
        </is>
      </c>
      <c r="H66" s="9" t="n">
        <v>0.7956243329775881</v>
      </c>
      <c r="I66" t="inlineStr">
        <is>
          <t>-187400.00</t>
        </is>
      </c>
      <c r="J66" s="9" t="n">
        <v>-15.992</v>
      </c>
      <c r="K66" t="inlineStr">
        <is>
          <t>12500.00</t>
        </is>
      </c>
      <c r="L66" s="9" t="n">
        <v>2.542187463373048</v>
      </c>
      <c r="M66" t="inlineStr">
        <is>
          <t>-8105.37</t>
        </is>
      </c>
      <c r="N66" t="inlineStr">
        <is>
          <t>-22100.00</t>
        </is>
      </c>
      <c r="O66" t="inlineStr">
        <is>
          <t>30600.00</t>
        </is>
      </c>
      <c r="P66" t="inlineStr">
        <is>
          <t>-4192.76</t>
        </is>
      </c>
      <c r="Q66" t="inlineStr">
        <is>
          <t>-16200.00</t>
        </is>
      </c>
      <c r="R66" t="inlineStr">
        <is>
          <t>7761.03</t>
        </is>
      </c>
      <c r="S66" t="inlineStr">
        <is>
          <t>2131.29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50400.00</t>
        </is>
      </c>
      <c r="C69" t="inlineStr">
        <is>
          <t>50800.00</t>
        </is>
      </c>
      <c r="D69" s="5" t="n">
        <v>0.07627118644067797</v>
      </c>
      <c r="E69" t="inlineStr">
        <is>
          <t>47200.00</t>
        </is>
      </c>
      <c r="F69" s="9" t="n">
        <v>3.176991150442478</v>
      </c>
      <c r="G69" t="inlineStr">
        <is>
          <t>11300.00</t>
        </is>
      </c>
      <c r="H69" s="8" t="n">
        <v>-0.2516556291390729</v>
      </c>
      <c r="I69" t="inlineStr">
        <is>
          <t>15100.00</t>
        </is>
      </c>
      <c r="J69" s="9" t="n">
        <v>-0.6138107416879796</v>
      </c>
      <c r="K69" t="inlineStr">
        <is>
          <t>39100.00</t>
        </is>
      </c>
      <c r="L69" s="9" t="n">
        <v>0.8186046511627907</v>
      </c>
      <c r="M69" t="inlineStr">
        <is>
          <t>21500.00</t>
        </is>
      </c>
      <c r="N69" t="inlineStr">
        <is>
          <t>39300.00</t>
        </is>
      </c>
      <c r="O69" t="inlineStr">
        <is>
          <t>45400.00</t>
        </is>
      </c>
      <c r="P69" t="inlineStr">
        <is>
          <t>36800.00</t>
        </is>
      </c>
      <c r="Q69" t="inlineStr">
        <is>
          <t>21000.00</t>
        </is>
      </c>
      <c r="R69" t="inlineStr">
        <is>
          <t>24900.00</t>
        </is>
      </c>
      <c r="S69" t="inlineStr">
        <is>
          <t>22400.00</t>
        </is>
      </c>
    </row>
    <row r="70">
      <c r="A70" t="inlineStr">
        <is>
          <t>减：现金的期初余额</t>
        </is>
      </c>
      <c r="B70" t="inlineStr">
        <is>
          <t>50800.00</t>
        </is>
      </c>
      <c r="C70" t="inlineStr">
        <is>
          <t>47200.00</t>
        </is>
      </c>
      <c r="D70" s="9" t="n">
        <v>3.176991150442478</v>
      </c>
      <c r="E70" t="inlineStr">
        <is>
          <t>11300.00</t>
        </is>
      </c>
      <c r="F70" s="8" t="n">
        <v>-0.2516556291390729</v>
      </c>
      <c r="G70" t="inlineStr">
        <is>
          <t>15100.00</t>
        </is>
      </c>
      <c r="H70" s="9" t="n">
        <v>-0.6138107416879796</v>
      </c>
      <c r="I70" t="inlineStr">
        <is>
          <t>39100.00</t>
        </is>
      </c>
      <c r="J70" s="9" t="n">
        <v>0.8186046511627907</v>
      </c>
      <c r="K70" t="inlineStr">
        <is>
          <t>21500.00</t>
        </is>
      </c>
      <c r="L70" s="8" t="n">
        <v>-0.4529262086513995</v>
      </c>
      <c r="M70" t="inlineStr">
        <is>
          <t>39300.00</t>
        </is>
      </c>
      <c r="N70" t="inlineStr">
        <is>
          <t>45400.00</t>
        </is>
      </c>
      <c r="O70" t="inlineStr">
        <is>
          <t>36800.00</t>
        </is>
      </c>
      <c r="P70" t="inlineStr">
        <is>
          <t>21000.00</t>
        </is>
      </c>
      <c r="Q70" t="inlineStr">
        <is>
          <t>24900.00</t>
        </is>
      </c>
      <c r="R70" t="inlineStr">
        <is>
          <t>22400.00</t>
        </is>
      </c>
      <c r="S70" t="inlineStr">
        <is>
          <t>46100.00</t>
        </is>
      </c>
    </row>
    <row r="71">
      <c r="A71" t="inlineStr">
        <is>
          <t>间接法-现金及现金等价物净增加额</t>
        </is>
      </c>
      <c r="B71" t="inlineStr">
        <is>
          <t>-442.15</t>
        </is>
      </c>
      <c r="C71" t="inlineStr">
        <is>
          <t>3612.29</t>
        </is>
      </c>
      <c r="D71" s="9" t="n">
        <v>-0.8993791086350975</v>
      </c>
      <c r="E71" t="inlineStr">
        <is>
          <t>35900.00</t>
        </is>
      </c>
      <c r="F71" s="9" t="n">
        <v>10.34482130306895</v>
      </c>
      <c r="G71" t="inlineStr">
        <is>
          <t>-3841.70</t>
        </is>
      </c>
      <c r="H71" s="9" t="n">
        <v>0.8399291666666666</v>
      </c>
      <c r="I71" t="inlineStr">
        <is>
          <t>-24000.00</t>
        </is>
      </c>
      <c r="J71" s="9" t="n">
        <v>-2.363636363636364</v>
      </c>
      <c r="K71" t="inlineStr">
        <is>
          <t>17600.00</t>
        </is>
      </c>
      <c r="L71" s="9" t="n">
        <v>1.98876404494382</v>
      </c>
      <c r="M71" t="inlineStr">
        <is>
          <t>-17800.00</t>
        </is>
      </c>
      <c r="N71" t="inlineStr">
        <is>
          <t>-6073.18</t>
        </is>
      </c>
      <c r="O71" t="inlineStr">
        <is>
          <t>8607.26</t>
        </is>
      </c>
      <c r="P71" t="inlineStr">
        <is>
          <t>15800.00</t>
        </is>
      </c>
      <c r="Q71" t="inlineStr">
        <is>
          <t>-3938.11</t>
        </is>
      </c>
      <c r="R71" t="inlineStr">
        <is>
          <t>2530.99</t>
        </is>
      </c>
      <c r="S71" t="inlineStr">
        <is>
          <t>-23700.00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1.753993610223642</v>
      </c>
      <c r="C2" s="3" t="n">
        <v>2.704099605597374</v>
      </c>
      <c r="D2" s="3" t="n">
        <v>-0.2458318790775096</v>
      </c>
      <c r="E2" s="3" t="n">
        <v>2.325732899022801</v>
      </c>
      <c r="F2" s="3" t="n">
        <v>2.565548993641565</v>
      </c>
      <c r="G2" s="6" t="n">
        <v>2.148110242208392</v>
      </c>
      <c r="H2" s="3" t="n">
        <v>0.7387711103126123</v>
      </c>
      <c r="I2" s="3" t="n">
        <v>2.45282504203725</v>
      </c>
      <c r="J2" s="7" t="n">
        <v>0.4259861085179338</v>
      </c>
      <c r="K2" s="3" t="n">
        <v>0.5180773542600897</v>
      </c>
      <c r="L2" s="3" t="n">
        <v>2.222330868406881</v>
      </c>
      <c r="M2" s="7" t="n">
        <v>-0.2764681028142983</v>
      </c>
      <c r="N2" s="3" t="n">
        <v>0.7160394120497496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1.528753993610224</v>
      </c>
      <c r="C3" s="3" t="n">
        <v>2.25229251021352</v>
      </c>
      <c r="D3" s="3" t="n">
        <v>-0.2381047466910085</v>
      </c>
      <c r="E3" s="3" t="n">
        <v>2.006514657980456</v>
      </c>
      <c r="F3" s="3" t="n">
        <v>2.081538490655489</v>
      </c>
      <c r="G3" s="6" t="n">
        <v>1.792225420318931</v>
      </c>
      <c r="H3" s="3" t="n">
        <v>0.7186076895436578</v>
      </c>
      <c r="I3" s="3" t="n">
        <v>1.942478769456031</v>
      </c>
      <c r="J3" s="6" t="n">
        <v>0.8132900605567668</v>
      </c>
      <c r="K3" s="3" t="n">
        <v>0.3963004624439462</v>
      </c>
      <c r="L3" s="3" t="n">
        <v>1.79954348935457</v>
      </c>
      <c r="M3" s="3" t="n">
        <v>-0.177782787201585</v>
      </c>
      <c r="N3" s="3" t="n">
        <v>0.4819899854627686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0.3248259860788863</v>
      </c>
      <c r="C4" s="3" t="n">
        <v>0.4064282175108698</v>
      </c>
      <c r="D4" s="3" t="n">
        <v>0.1634205636849353</v>
      </c>
      <c r="E4" s="3" t="n">
        <v>0.2791991101223582</v>
      </c>
      <c r="F4" s="3" t="n">
        <v>0.4047700963451673</v>
      </c>
      <c r="G4" s="6" t="n">
        <v>-0.6899602448847729</v>
      </c>
      <c r="H4" s="3" t="n">
        <v>0.9005268050821196</v>
      </c>
      <c r="I4" s="3" t="n">
        <v>0.4300072209965962</v>
      </c>
      <c r="J4" s="3" t="n">
        <v>-0.1985432251879221</v>
      </c>
      <c r="K4" s="3" t="n">
        <v>1.123612443469919</v>
      </c>
      <c r="L4" s="3" t="n">
        <v>0.4400975213543672</v>
      </c>
      <c r="M4" s="7" t="n">
        <v>0.4351121851850733</v>
      </c>
      <c r="N4" s="3" t="n">
        <v>0.7829439782263552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0.7484567901234568</v>
      </c>
      <c r="C7" s="3" t="n">
        <v>1.150974157722586</v>
      </c>
      <c r="D7" s="6" t="n">
        <v>-0.8764122275567749</v>
      </c>
      <c r="E7" s="3" t="n">
        <v>6.05607476635514</v>
      </c>
      <c r="F7" s="3" t="n">
        <v>1.262639071095576</v>
      </c>
      <c r="G7" s="6" t="n">
        <v>-18.03624770722334</v>
      </c>
      <c r="H7" s="3" t="n">
        <v>-0.3554817275747508</v>
      </c>
      <c r="I7" s="3" t="n">
        <v>1.359668572578925</v>
      </c>
      <c r="J7" s="3" t="n">
        <v>-0.2469141253039885</v>
      </c>
      <c r="K7" s="3" t="n">
        <v>-0.4720334553058024</v>
      </c>
      <c r="L7" s="3" t="n">
        <v>1.395334371165341</v>
      </c>
      <c r="M7" s="6" t="n">
        <v>-1.410592613501754</v>
      </c>
      <c r="N7" s="3" t="n">
        <v>1.149639423076923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-0.2515432098765432</v>
      </c>
      <c r="C8" s="3" t="n">
        <v>0.1509741577225864</v>
      </c>
      <c r="D8" s="6" t="n">
        <v>-1.0497506903083</v>
      </c>
      <c r="E8" s="3" t="n">
        <v>5.05607476635514</v>
      </c>
      <c r="F8" s="3" t="n">
        <v>0.2626390710955757</v>
      </c>
      <c r="G8" s="6" t="n">
        <v>-4.730094374198276</v>
      </c>
      <c r="H8" s="3" t="n">
        <v>-1.355481727574751</v>
      </c>
      <c r="I8" s="3" t="n">
        <v>0.3596685725789259</v>
      </c>
      <c r="J8" s="3" t="n">
        <v>-0.07917736333433974</v>
      </c>
      <c r="K8" s="3" t="n">
        <v>-1.472033455305802</v>
      </c>
      <c r="L8" s="3" t="n">
        <v>0.3953343711653416</v>
      </c>
      <c r="M8" s="6" t="n">
        <v>-10.83720349248536</v>
      </c>
      <c r="N8" s="3" t="n">
        <v>0.1496394230769231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0.04734576757532281</v>
      </c>
      <c r="C10" s="3" t="n">
        <v>0.1988018249478065</v>
      </c>
      <c r="D10" s="3" t="n">
        <v>-0.07379842180774768</v>
      </c>
      <c r="E10" s="3" t="n">
        <v>0.05111821086261981</v>
      </c>
      <c r="F10" s="3" t="n">
        <v>0.20912542244228</v>
      </c>
      <c r="G10" s="6" t="n">
        <v>-2.158439454619089</v>
      </c>
      <c r="H10" s="3" t="n">
        <v>-0.04412678682411435</v>
      </c>
      <c r="I10" s="3" t="n">
        <v>0.211686282000453</v>
      </c>
      <c r="J10" s="6" t="n">
        <v>-0.7151315672066225</v>
      </c>
      <c r="K10" s="3" t="n">
        <v>-0.1549023399729259</v>
      </c>
      <c r="L10" s="3" t="n">
        <v>0.2399155236784918</v>
      </c>
      <c r="M10" s="6" t="n">
        <v>1.610982740780762</v>
      </c>
      <c r="N10" s="3" t="n">
        <v>-0.05932721712538226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-0.7245337159253945</v>
      </c>
      <c r="C11" s="3" t="n">
        <v>-0.008287716063115609</v>
      </c>
      <c r="D11" s="6" t="n">
        <v>-4.194071170206317</v>
      </c>
      <c r="E11" s="3" t="n">
        <v>0.2268370607028754</v>
      </c>
      <c r="F11" s="3" t="n">
        <v>0.05479925069123304</v>
      </c>
      <c r="G11" s="6" t="n">
        <v>-1.512973760605659</v>
      </c>
      <c r="H11" s="3" t="n">
        <v>-0.442200124300808</v>
      </c>
      <c r="I11" s="3" t="n">
        <v>0.059251603955504</v>
      </c>
      <c r="J11" s="3" t="n">
        <v>-0.1868361156616365</v>
      </c>
      <c r="K11" s="3" t="n">
        <v>-0.5438019725391607</v>
      </c>
      <c r="L11" s="3" t="n">
        <v>0.08292030439978425</v>
      </c>
      <c r="M11" s="6" t="n">
        <v>1.056552563843164</v>
      </c>
      <c r="N11" s="3" t="n">
        <v>-0.2644240570846075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0.9526542324246772</v>
      </c>
      <c r="C12" s="3" t="n">
        <v>0.8011981750521936</v>
      </c>
      <c r="D12" s="3" t="n">
        <v>0.003975672555299509</v>
      </c>
      <c r="E12" s="3" t="n">
        <v>0.9488817891373802</v>
      </c>
      <c r="F12" s="3" t="n">
        <v>0.7908745775577196</v>
      </c>
      <c r="G12" s="3" t="n">
        <v>-0.09121976266544923</v>
      </c>
      <c r="H12" s="3" t="n">
        <v>1.044126786824114</v>
      </c>
      <c r="I12" s="3" t="n">
        <v>0.7883137179995472</v>
      </c>
      <c r="J12" s="3" t="n">
        <v>-0.09591768006237551</v>
      </c>
      <c r="K12" s="3" t="n">
        <v>1.154902339972926</v>
      </c>
      <c r="L12" s="3" t="n">
        <v>0.7600844763215081</v>
      </c>
      <c r="M12" s="3" t="n">
        <v>0.09022247451254867</v>
      </c>
      <c r="N12" s="3" t="n">
        <v>1.059327217125382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0.01131190817790531</v>
      </c>
      <c r="C13" s="3" t="n">
        <v>0.006437344653450165</v>
      </c>
      <c r="D13" s="3" t="n">
        <v>0.2413235843650252</v>
      </c>
      <c r="E13" s="3" t="n">
        <v>0.009112779552715656</v>
      </c>
      <c r="F13" s="3" t="n">
        <v>0.005673543975519909</v>
      </c>
      <c r="G13" s="6" t="n">
        <v>0.5359475288931188</v>
      </c>
      <c r="H13" s="3" t="n">
        <v>0.005933001864512119</v>
      </c>
      <c r="I13" s="3" t="n">
        <v>0.004983304219352503</v>
      </c>
      <c r="J13" s="3" t="n">
        <v>-0.182210073746317</v>
      </c>
      <c r="K13" s="3" t="n">
        <v>0.007254921678592149</v>
      </c>
      <c r="L13" s="3" t="n">
        <v>0.005297240226477302</v>
      </c>
      <c r="M13" s="7" t="n">
        <v>0.3320378376752572</v>
      </c>
      <c r="N13" s="3" t="n">
        <v>0.005446483180428134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-0.208161582852432</v>
      </c>
      <c r="C14" s="3" t="n">
        <v>0.02355344126680134</v>
      </c>
      <c r="D14" s="6" t="n">
        <v>-5.342074707104954</v>
      </c>
      <c r="E14" s="3" t="n">
        <v>0.04794058068872384</v>
      </c>
      <c r="F14" s="3" t="n">
        <v>0.05010558895577633</v>
      </c>
      <c r="G14" s="6" t="n">
        <v>-1.177275710178542</v>
      </c>
      <c r="H14" s="3" t="n">
        <v>-0.2704294944887876</v>
      </c>
      <c r="I14" s="3" t="n">
        <v>0.06152660302385548</v>
      </c>
      <c r="J14" s="3" t="n">
        <v>-0.2251117881068967</v>
      </c>
      <c r="K14" s="3" t="n">
        <v>-0.3489916227117592</v>
      </c>
      <c r="L14" s="3" t="n">
        <v>0.08680654187262901</v>
      </c>
      <c r="M14" s="6" t="n">
        <v>1.282437501659597</v>
      </c>
      <c r="N14" s="3" t="n">
        <v>-0.1529030356616564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-0.2971462194763166</v>
      </c>
      <c r="C15" s="3" t="n">
        <v>0.008189669552344493</v>
      </c>
      <c r="D15" s="6" t="n">
        <v>-3.369845729274144</v>
      </c>
      <c r="E15" s="3" t="n">
        <v>0.1253863134657837</v>
      </c>
      <c r="F15" s="3" t="n">
        <v>0.07886437305910876</v>
      </c>
      <c r="G15" s="6" t="n">
        <v>-0.9743588072954722</v>
      </c>
      <c r="H15" s="3" t="n">
        <v>4.890034364261169</v>
      </c>
      <c r="I15" s="3" t="n">
        <v>0.1554900235424738</v>
      </c>
      <c r="J15" s="6" t="n">
        <v>-1.878188959442351</v>
      </c>
      <c r="K15" s="3" t="n">
        <v>-5.568316831683168</v>
      </c>
      <c r="L15" s="3" t="n">
        <v>0.1194930393506699</v>
      </c>
      <c r="M15" s="6" t="n">
        <v>6.678438437521469</v>
      </c>
      <c r="N15" s="3" t="n">
        <v>-0.725188705619234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0.04400473457675753</v>
      </c>
      <c r="C16" s="3" t="n">
        <v>0.0341729148339435</v>
      </c>
      <c r="D16" s="6" t="n">
        <v>1.930403370606593</v>
      </c>
      <c r="E16" s="3" t="n">
        <v>0.01501661341853035</v>
      </c>
      <c r="F16" s="3" t="n">
        <v>0.03001744756999504</v>
      </c>
      <c r="G16" s="6" t="n">
        <v>0.8006216014707502</v>
      </c>
      <c r="H16" s="3" t="n">
        <v>0.008339683032939714</v>
      </c>
      <c r="I16" s="3" t="n">
        <v>0.02788228378545648</v>
      </c>
      <c r="J16" s="3" t="n">
        <v>0.04965634068725026</v>
      </c>
      <c r="K16" s="3" t="n">
        <v>0.007945155675884741</v>
      </c>
      <c r="L16" s="3" t="n">
        <v>0.02715679528809906</v>
      </c>
      <c r="M16" s="6" t="n">
        <v>-0.5489562880609586</v>
      </c>
      <c r="N16" s="3" t="n">
        <v>0.01761504587155963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0.2912482065997131</v>
      </c>
      <c r="C17" s="3" t="n">
        <v>0.06995035723044807</v>
      </c>
      <c r="D17" s="7" t="n">
        <v>-0.4266623354357849</v>
      </c>
      <c r="E17" s="3" t="n">
        <v>0.5079872204472844</v>
      </c>
      <c r="F17" s="3" t="n">
        <v>0.0599475479263155</v>
      </c>
      <c r="G17" s="6" t="n">
        <v>2.434249738233953</v>
      </c>
      <c r="H17" s="3" t="n">
        <v>0.1479179614667495</v>
      </c>
      <c r="I17" s="3" t="n">
        <v>0.05376316006901667</v>
      </c>
      <c r="J17" s="6" t="n">
        <v>1.118791630871362</v>
      </c>
      <c r="K17" s="3" t="n">
        <v>0.0698124153935409</v>
      </c>
      <c r="L17" s="3" t="n">
        <v>0.04935626415792369</v>
      </c>
      <c r="M17" s="3" t="n">
        <v>-0.1082554752465674</v>
      </c>
      <c r="N17" s="3" t="n">
        <v>0.0782874617737003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0.06657647058823529</v>
      </c>
      <c r="C18" s="2" t="inlineStr">
        <is>
          <t>-</t>
        </is>
      </c>
      <c r="D18" s="3" t="n">
        <v>0.2268150628241029</v>
      </c>
      <c r="E18" s="3" t="n">
        <v>0.05426773162939297</v>
      </c>
      <c r="F18" s="3" t="n">
        <v>0.05604825815092475</v>
      </c>
      <c r="G18" s="3" t="n">
        <v>-0.06110989041190028</v>
      </c>
      <c r="H18" s="3" t="n">
        <v>0.05779987569919205</v>
      </c>
      <c r="I18" s="3" t="n">
        <v>0.05201579961156771</v>
      </c>
      <c r="J18" s="3" t="n">
        <v>-0.01358693980025713</v>
      </c>
      <c r="K18" s="3" t="n">
        <v>0.05859601624444015</v>
      </c>
      <c r="L18" s="3" t="n">
        <v>0.05106073860196823</v>
      </c>
      <c r="M18" s="3" t="n">
        <v>0.1975560819957455</v>
      </c>
      <c r="N18" s="3" t="n">
        <v>0.04892966360856269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-0.01787977044476327</v>
      </c>
      <c r="C19" s="3" t="n">
        <v>0.001866880325150167</v>
      </c>
      <c r="D19" s="6" t="n">
        <v>-1.094056607549763</v>
      </c>
      <c r="E19" s="3" t="n">
        <v>0.1900958466453674</v>
      </c>
      <c r="F19" s="3" t="n">
        <v>-0.003665368418024602</v>
      </c>
      <c r="G19" s="6" t="n">
        <v>1.984041143925816</v>
      </c>
      <c r="H19" s="3" t="n">
        <v>0.0637041640770665</v>
      </c>
      <c r="I19" s="3" t="n">
        <v>0.00791212022562904</v>
      </c>
      <c r="J19" s="7" t="n">
        <v>0.3668640350311655</v>
      </c>
      <c r="K19" s="3" t="n">
        <v>0.04660607232643589</v>
      </c>
      <c r="L19" s="3" t="n">
        <v>0.01400132509868575</v>
      </c>
      <c r="M19" s="6" t="n">
        <v>0.6565419185591885</v>
      </c>
      <c r="N19" s="3" t="n">
        <v>0.02813455657492355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-0.5571590649938759</v>
      </c>
      <c r="C20" s="2" t="inlineStr">
        <is>
          <t>-</t>
        </is>
      </c>
      <c r="D20" s="6" t="n">
        <v>-3.419518955642405</v>
      </c>
      <c r="E20" s="3" t="n">
        <v>0.2302767927048312</v>
      </c>
      <c r="F20" s="3" t="n">
        <v>0.07513462898301196</v>
      </c>
      <c r="G20" s="6" t="n">
        <v>-1.577308496329616</v>
      </c>
      <c r="H20" s="3" t="n">
        <v>-0.3988799648175522</v>
      </c>
      <c r="I20" s="3" t="n">
        <v>0.08144127389194401</v>
      </c>
      <c r="J20" s="3" t="n">
        <v>-0.0575530111267422</v>
      </c>
      <c r="K20" s="3" t="n">
        <v>-0.423238621935047</v>
      </c>
      <c r="L20" s="3" t="n">
        <v>0.1185255745544569</v>
      </c>
      <c r="M20" s="6" t="n">
        <v>0.9155688570319399</v>
      </c>
      <c r="N20" s="3" t="n">
        <v>-0.2209467022714235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1.097560975609756</v>
      </c>
      <c r="C21" s="3" t="n">
        <v>1.014746833442716</v>
      </c>
      <c r="D21" s="3" t="n">
        <v>0.1949098621420995</v>
      </c>
      <c r="E21" s="3" t="n">
        <v>0.9185303514376997</v>
      </c>
      <c r="F21" s="3" t="n">
        <v>1.023264947166945</v>
      </c>
      <c r="G21" s="7" t="n">
        <v>-0.3441689214718179</v>
      </c>
      <c r="H21" s="3" t="n">
        <v>1.400559353635799</v>
      </c>
      <c r="I21" s="3" t="n">
        <v>0.9974791503763571</v>
      </c>
      <c r="J21" s="6" t="n">
        <v>1.456679924576227</v>
      </c>
      <c r="K21" s="3" t="n">
        <v>0.5701024946818797</v>
      </c>
      <c r="L21" s="3" t="n">
        <v>0.9531189695160972</v>
      </c>
      <c r="M21" s="3" t="n">
        <v>-0.1178697992382903</v>
      </c>
      <c r="N21" s="3" t="n">
        <v>0.6462793068297655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0.1161082352941177</v>
      </c>
      <c r="C22" s="3" t="n">
        <v>0.09614288934108248</v>
      </c>
      <c r="D22" s="6" t="n">
        <v>-1.203543400286944</v>
      </c>
      <c r="E22" s="3" t="n">
        <v>-0.5704347826086956</v>
      </c>
      <c r="F22" s="3" t="n">
        <v>0.09203509568623316</v>
      </c>
      <c r="G22" s="6" t="n">
        <v>5.712662050175956</v>
      </c>
      <c r="H22" s="3" t="n">
        <v>-0.08497892167739073</v>
      </c>
      <c r="I22" s="3" t="n">
        <v>0.0388153596779722</v>
      </c>
      <c r="J22" s="6" t="n">
        <v>-0.8663191776387684</v>
      </c>
      <c r="K22" s="3" t="n">
        <v>-0.635685210312076</v>
      </c>
      <c r="L22" s="3" t="n">
        <v>0.08976541736016586</v>
      </c>
      <c r="M22" s="6" t="n">
        <v>0.753805149424962</v>
      </c>
      <c r="N22" s="3" t="n">
        <v>-0.3624605678233438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0.8115015974440895</v>
      </c>
      <c r="C23" s="2" t="inlineStr">
        <is>
          <t>-</t>
        </is>
      </c>
      <c r="D23" s="3" t="n">
        <v>0.05563978989548923</v>
      </c>
      <c r="E23" s="3" t="n">
        <v>0.7687296416938111</v>
      </c>
      <c r="F23" s="3" t="n">
        <v>0.8479818880204992</v>
      </c>
      <c r="G23" s="6" t="n">
        <v>17.93251852065377</v>
      </c>
      <c r="H23" s="3" t="n">
        <v>0.04060366510959396</v>
      </c>
      <c r="I23" s="3" t="n">
        <v>0.7023900804731152</v>
      </c>
      <c r="J23" s="6" t="n">
        <v>0.9188592994838579</v>
      </c>
      <c r="K23" s="3" t="n">
        <v>0.02116031390134529</v>
      </c>
      <c r="L23" s="2" t="inlineStr">
        <is>
          <t>-</t>
        </is>
      </c>
      <c r="M23" s="6" t="n">
        <v>-0.6649526768203869</v>
      </c>
      <c r="N23" s="3" t="n">
        <v>0.06315619447585204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0.1418894568690096</v>
      </c>
      <c r="C24" s="3" t="n">
        <v>0.3002431105106287</v>
      </c>
      <c r="D24" s="6" t="n">
        <v>-1.265610141821866</v>
      </c>
      <c r="E24" s="3" t="n">
        <v>-0.5342019543973942</v>
      </c>
      <c r="F24" s="3" t="n">
        <v>0.3064580171030437</v>
      </c>
      <c r="G24" s="6" t="n">
        <v>2.881681564198296</v>
      </c>
      <c r="H24" s="3" t="n">
        <v>-0.1376212720086238</v>
      </c>
      <c r="I24" s="3" t="n">
        <v>0.1696510958085795</v>
      </c>
      <c r="J24" s="7" t="n">
        <v>-0.4759522961293812</v>
      </c>
      <c r="K24" s="3" t="n">
        <v>-0.2626121076233184</v>
      </c>
      <c r="L24" s="3" t="n">
        <v>0.247741530062088</v>
      </c>
      <c r="M24" s="7" t="n">
        <v>0.4149970046091945</v>
      </c>
      <c r="N24" s="3" t="n">
        <v>-0.1855919883702148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0.1268897142857143</v>
      </c>
      <c r="C25" s="3" t="n">
        <v>0.2496138323117813</v>
      </c>
      <c r="D25" s="6" t="n">
        <v>-1.291304740418119</v>
      </c>
      <c r="E25" s="3" t="n">
        <v>-0.4355909694555113</v>
      </c>
      <c r="F25" s="3" t="n">
        <v>0.2541790610836498</v>
      </c>
      <c r="G25" s="6" t="n">
        <v>2.30503226432824</v>
      </c>
      <c r="H25" s="3" t="n">
        <v>-0.1317962835512732</v>
      </c>
      <c r="I25" s="3" t="n">
        <v>0.1447916419857707</v>
      </c>
      <c r="J25" s="7" t="n">
        <v>-0.4233736772481914</v>
      </c>
      <c r="K25" s="3" t="n">
        <v>-0.2285644590803756</v>
      </c>
      <c r="L25" s="3" t="n">
        <v>0.2275643811952096</v>
      </c>
      <c r="M25" s="7" t="n">
        <v>0.3733760012975746</v>
      </c>
      <c r="N25" s="3" t="n">
        <v>-0.1664252607184241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0.1274358680057389</v>
      </c>
      <c r="C26" s="3" t="n">
        <v>0.09577821815320715</v>
      </c>
      <c r="D26" s="6" t="n">
        <v>-1.243216016376807</v>
      </c>
      <c r="E26" s="3" t="n">
        <v>-0.5239616613418531</v>
      </c>
      <c r="F26" s="3" t="n">
        <v>0.09672989923048411</v>
      </c>
      <c r="G26" s="6" t="n">
        <v>3.402372392162098</v>
      </c>
      <c r="H26" s="3" t="n">
        <v>-0.1190180236171535</v>
      </c>
      <c r="I26" s="3" t="n">
        <v>0.0344714099953516</v>
      </c>
      <c r="J26" s="6" t="n">
        <v>-0.6715890074043219</v>
      </c>
      <c r="K26" s="3" t="n">
        <v>-0.3624057242312899</v>
      </c>
      <c r="L26" s="3" t="n">
        <v>0.08992802130503787</v>
      </c>
      <c r="M26" s="6" t="n">
        <v>0.5470844885591619</v>
      </c>
      <c r="N26" s="3" t="n">
        <v>-0.2342507645259939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2.670498084291188</v>
      </c>
      <c r="C31" s="3" t="n">
        <v>6.003347603009393</v>
      </c>
      <c r="D31" s="3" t="n">
        <v>0.05369493102224187</v>
      </c>
      <c r="E31" s="3" t="n">
        <v>2.534412955465587</v>
      </c>
      <c r="F31" s="3" t="n">
        <v>6.855975454819837</v>
      </c>
      <c r="G31" s="6" t="n">
        <v>-0.5648654346879772</v>
      </c>
      <c r="H31" s="3" t="n">
        <v>5.824434916238454</v>
      </c>
      <c r="I31" s="3" t="n">
        <v>8.165622625988213</v>
      </c>
      <c r="J31" s="7" t="n">
        <v>0.3769815110964542</v>
      </c>
      <c r="K31" s="3" t="n">
        <v>4.229857023716034</v>
      </c>
      <c r="L31" s="3" t="n">
        <v>8.228056038151399</v>
      </c>
      <c r="M31" s="7" t="n">
        <v>0.3319091076716441</v>
      </c>
      <c r="N31" s="3" t="n">
        <v>3.175785043703464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134.80631276901</v>
      </c>
      <c r="C32" s="2" t="n">
        <v>97.79000121894771</v>
      </c>
      <c r="D32" s="3" t="n">
        <v>-0.05095870677687531</v>
      </c>
      <c r="E32" s="2" t="n">
        <v>142.0447284345048</v>
      </c>
      <c r="F32" s="2" t="n">
        <v>92.00446128124591</v>
      </c>
      <c r="G32" s="6" t="n">
        <v>1.298139655448719</v>
      </c>
      <c r="H32" s="2" t="n">
        <v>61.80857116221255</v>
      </c>
      <c r="I32" s="2" t="n">
        <v>87.91812743294078</v>
      </c>
      <c r="J32" s="7" t="n">
        <v>-0.2737738365101748</v>
      </c>
      <c r="K32" s="2" t="n">
        <v>85.10925971765616</v>
      </c>
      <c r="L32" s="2" t="n">
        <v>90.2107007647777</v>
      </c>
      <c r="M32" s="3" t="n">
        <v>-0.249198016411094</v>
      </c>
      <c r="N32" s="2" t="n">
        <v>113.3577981651376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7.293768545994065</v>
      </c>
      <c r="C33" s="3" t="n">
        <v>6.514216770242464</v>
      </c>
      <c r="D33" s="7" t="n">
        <v>-0.3455989330179411</v>
      </c>
      <c r="E33" s="3" t="n">
        <v>11.14571615787728</v>
      </c>
      <c r="F33" s="3" t="n">
        <v>6.437357105256684</v>
      </c>
      <c r="G33" s="6" t="n">
        <v>-0.5027936223512492</v>
      </c>
      <c r="H33" s="3" t="n">
        <v>22.41667979116535</v>
      </c>
      <c r="I33" s="3" t="n">
        <v>7.166050174726138</v>
      </c>
      <c r="J33" s="6" t="n">
        <v>2.219446190474182</v>
      </c>
      <c r="K33" s="3" t="n">
        <v>6.962899351289877</v>
      </c>
      <c r="L33" s="3" t="n">
        <v>7.86678470789935</v>
      </c>
      <c r="M33" s="6" t="n">
        <v>0.6063154827466459</v>
      </c>
      <c r="N33" s="3" t="n">
        <v>4.3347022587269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49.35720097640358</v>
      </c>
      <c r="C34" s="2" t="n">
        <v>68.48638943244174</v>
      </c>
      <c r="D34" s="6" t="n">
        <v>0.528114867861939</v>
      </c>
      <c r="E34" s="2" t="n">
        <v>32.2994049822064</v>
      </c>
      <c r="F34" s="2" t="n">
        <v>69.30558726481951</v>
      </c>
      <c r="G34" s="6" t="n">
        <v>1.011237274809143</v>
      </c>
      <c r="H34" s="2" t="n">
        <v>16.05947015141287</v>
      </c>
      <c r="I34" s="2" t="n">
        <v>62.72699556877648</v>
      </c>
      <c r="J34" s="6" t="n">
        <v>-0.6893875713907448</v>
      </c>
      <c r="K34" s="2" t="n">
        <v>51.7026</v>
      </c>
      <c r="L34" s="2" t="n">
        <v>58.01962672333418</v>
      </c>
      <c r="M34" s="7" t="n">
        <v>-0.3774572861054072</v>
      </c>
      <c r="N34" s="2" t="n">
        <v>83.05068687825674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0.5518606492478226</v>
      </c>
      <c r="C35" s="3" t="n">
        <v>1.21108411991307</v>
      </c>
      <c r="D35" s="6" t="n">
        <v>0.5356888993445799</v>
      </c>
      <c r="E35" s="3" t="n">
        <v>0.3593570608495982</v>
      </c>
      <c r="F35" s="3" t="n">
        <v>1.335264522016522</v>
      </c>
      <c r="G35" s="6" t="n">
        <v>-0.6787785626060072</v>
      </c>
      <c r="H35" s="3" t="n">
        <v>1.118720667477838</v>
      </c>
      <c r="I35" s="3" t="n">
        <v>1.445098790733443</v>
      </c>
      <c r="J35" s="3" t="n">
        <v>-0.1205570463551709</v>
      </c>
      <c r="K35" s="3" t="n">
        <v>1.272078720787208</v>
      </c>
      <c r="L35" s="3" t="n">
        <v>1.493390985063436</v>
      </c>
      <c r="M35" s="3" t="n">
        <v>0.08872303157282369</v>
      </c>
      <c r="N35" s="3" t="n">
        <v>1.168413530252501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652.3385939741751</v>
      </c>
      <c r="C36" s="2" t="n">
        <v>367.7806780510375</v>
      </c>
      <c r="D36" s="7" t="n">
        <v>-0.3488264449741142</v>
      </c>
      <c r="E36" s="2" t="n">
        <v>1001.789137380192</v>
      </c>
      <c r="F36" s="2" t="n">
        <v>328.7956631066876</v>
      </c>
      <c r="G36" s="6" t="n">
        <v>2.113117256783376</v>
      </c>
      <c r="H36" s="2" t="n">
        <v>321.7961466749534</v>
      </c>
      <c r="I36" s="2" t="n">
        <v>294.50337693156</v>
      </c>
      <c r="J36" s="3" t="n">
        <v>0.1370834183792427</v>
      </c>
      <c r="K36" s="2" t="n">
        <v>283.0013537033456</v>
      </c>
      <c r="L36" s="2" t="n">
        <v>277.4056928596287</v>
      </c>
      <c r="M36" s="3" t="n">
        <v>-0.08149274792565903</v>
      </c>
      <c r="N36" s="2" t="n">
        <v>308.1100917431193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0.2873042044517725</v>
      </c>
      <c r="C37" s="3" t="n">
        <v>0.7622672089900759</v>
      </c>
      <c r="D37" s="7" t="n">
        <v>0.3594170185082272</v>
      </c>
      <c r="E37" s="3" t="n">
        <v>0.2113436866981769</v>
      </c>
      <c r="F37" s="3" t="n">
        <v>0.8725267287011952</v>
      </c>
      <c r="G37" s="6" t="n">
        <v>-0.6544156372262875</v>
      </c>
      <c r="H37" s="3" t="n">
        <v>0.6115545419992399</v>
      </c>
      <c r="I37" s="3" t="n">
        <v>0.9978618114446985</v>
      </c>
      <c r="J37" s="3" t="n">
        <v>-0.04707005953222298</v>
      </c>
      <c r="K37" s="3" t="n">
        <v>0.6417623332299101</v>
      </c>
      <c r="L37" s="3" t="n">
        <v>1.055476121062508</v>
      </c>
      <c r="M37" s="3" t="n">
        <v>0.1098366955397985</v>
      </c>
      <c r="N37" s="3" t="n">
        <v>0.5782493368700266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1253.027259684362</v>
      </c>
      <c r="C38" s="2" t="n">
        <v>609.4945879929144</v>
      </c>
      <c r="D38" s="7" t="n">
        <v>-0.2643905539027582</v>
      </c>
      <c r="E38" s="2" t="n">
        <v>1703.386581469648</v>
      </c>
      <c r="F38" s="2" t="n">
        <v>516.6107524767522</v>
      </c>
      <c r="G38" s="6" t="n">
        <v>1.893649446328671</v>
      </c>
      <c r="H38" s="2" t="n">
        <v>588.663766314481</v>
      </c>
      <c r="I38" s="2" t="n">
        <v>442.6004054652195</v>
      </c>
      <c r="J38" s="3" t="n">
        <v>0.04939508932746625</v>
      </c>
      <c r="K38" s="2" t="n">
        <v>560.9553277895958</v>
      </c>
      <c r="L38" s="2" t="n">
        <v>413.3497513683022</v>
      </c>
      <c r="M38" s="3" t="n">
        <v>-0.09896653803321633</v>
      </c>
      <c r="N38" s="2" t="n">
        <v>622.5688073394496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1.481099656357388</v>
      </c>
      <c r="C44" s="3" t="n">
        <v>1.697983042379223</v>
      </c>
      <c r="D44" s="3" t="n">
        <v>0.06757795029987453</v>
      </c>
      <c r="E44" s="3" t="n">
        <v>1.387345679012346</v>
      </c>
      <c r="F44" s="3" t="n">
        <v>1.85080918020244</v>
      </c>
      <c r="G44" s="6" t="n">
        <v>-0.8619962928531257</v>
      </c>
      <c r="H44" s="3" t="n">
        <v>10.05295950155763</v>
      </c>
      <c r="I44" s="3" t="n">
        <v>2.004189363295831</v>
      </c>
      <c r="J44" s="6" t="n">
        <v>-2.242670888091678</v>
      </c>
      <c r="K44" s="3" t="n">
        <v>-8.089800443458985</v>
      </c>
      <c r="L44" s="3" t="n">
        <v>1.882839556364016</v>
      </c>
      <c r="M44" s="6" t="n">
        <v>-2.755939901199875</v>
      </c>
      <c r="N44" s="3" t="n">
        <v>4.607105538140021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-0.7245337159253945</v>
      </c>
      <c r="C45" s="3" t="n">
        <v>-0.008287716063115609</v>
      </c>
      <c r="D45" s="6" t="n">
        <v>-4.194071170206317</v>
      </c>
      <c r="E45" s="3" t="n">
        <v>0.2268370607028754</v>
      </c>
      <c r="F45" s="3" t="n">
        <v>0.05479925069123304</v>
      </c>
      <c r="G45" s="6" t="n">
        <v>-1.512973760605659</v>
      </c>
      <c r="H45" s="3" t="n">
        <v>-0.442200124300808</v>
      </c>
      <c r="I45" s="3" t="n">
        <v>0.059251603955504</v>
      </c>
      <c r="J45" s="3" t="n">
        <v>-0.1868361156616365</v>
      </c>
      <c r="K45" s="3" t="n">
        <v>-0.5438019725391607</v>
      </c>
      <c r="L45" s="3" t="n">
        <v>0.08292030439978425</v>
      </c>
      <c r="M45" s="6" t="n">
        <v>1.056552563843164</v>
      </c>
      <c r="N45" s="3" t="n">
        <v>-0.2644240570846075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0.2873042044517725</v>
      </c>
      <c r="C46" s="3" t="n">
        <v>0.7622672089900759</v>
      </c>
      <c r="D46" s="7" t="n">
        <v>0.3594170185082272</v>
      </c>
      <c r="E46" s="3" t="n">
        <v>0.2113436866981769</v>
      </c>
      <c r="F46" s="3" t="n">
        <v>0.8725267287011952</v>
      </c>
      <c r="G46" s="6" t="n">
        <v>-0.6544156372262875</v>
      </c>
      <c r="H46" s="3" t="n">
        <v>0.6115545419992399</v>
      </c>
      <c r="I46" s="3" t="n">
        <v>0.9978618114446985</v>
      </c>
      <c r="J46" s="3" t="n">
        <v>-0.04707005953222298</v>
      </c>
      <c r="K46" s="3" t="n">
        <v>0.6417623332299101</v>
      </c>
      <c r="L46" s="3" t="n">
        <v>1.055476121062508</v>
      </c>
      <c r="M46" s="3" t="n">
        <v>0.1098366955397985</v>
      </c>
      <c r="N46" s="3" t="n">
        <v>0.5782493368700266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-0.308308048829547</v>
      </c>
      <c r="C47" s="3" t="n">
        <v>0.08373894400070704</v>
      </c>
      <c r="D47" s="6" t="n">
        <v>-5.635503215860037</v>
      </c>
      <c r="E47" s="3" t="n">
        <v>0.06651015746784371</v>
      </c>
      <c r="F47" s="3" t="n">
        <v>0.07448958979736743</v>
      </c>
      <c r="G47" s="6" t="n">
        <v>-1.024464705191734</v>
      </c>
      <c r="H47" s="3" t="n">
        <v>-2.718616756122483</v>
      </c>
      <c r="I47" s="3" t="n">
        <v>0.08027319322423072</v>
      </c>
      <c r="J47" s="6" t="n">
        <v>-1.962931022444975</v>
      </c>
      <c r="K47" s="3" t="n">
        <v>2.823272584177061</v>
      </c>
      <c r="L47" s="3" t="n">
        <v>0.1791593084651196</v>
      </c>
      <c r="M47" s="6" t="n">
        <v>-5.007823081159043</v>
      </c>
      <c r="N47" s="3" t="n">
        <v>-0.7044404223952382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0.1418894568690096</v>
      </c>
      <c r="C63" s="3" t="n">
        <v>0.3002431105106287</v>
      </c>
      <c r="D63" s="6" t="n">
        <v>-1.265610141821866</v>
      </c>
      <c r="E63" s="3" t="n">
        <v>-0.5342019543973942</v>
      </c>
      <c r="F63" s="3" t="n">
        <v>0.3064580171030437</v>
      </c>
      <c r="G63" s="6" t="n">
        <v>2.881681564198296</v>
      </c>
      <c r="H63" s="3" t="n">
        <v>-0.1376212720086238</v>
      </c>
      <c r="I63" s="3" t="n">
        <v>0.1696510958085795</v>
      </c>
      <c r="J63" s="7" t="n">
        <v>-0.4759522961293812</v>
      </c>
      <c r="K63" s="3" t="n">
        <v>-0.2626121076233184</v>
      </c>
      <c r="L63" s="3" t="n">
        <v>0.247741530062088</v>
      </c>
      <c r="M63" s="7" t="n">
        <v>0.4149970046091945</v>
      </c>
      <c r="N63" s="3" t="n">
        <v>-0.1855919883702148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0.1268897142857143</v>
      </c>
      <c r="C64" s="3" t="n">
        <v>0.2496138323117813</v>
      </c>
      <c r="D64" s="6" t="n">
        <v>-1.291304740418119</v>
      </c>
      <c r="E64" s="3" t="n">
        <v>-0.4355909694555113</v>
      </c>
      <c r="F64" s="3" t="n">
        <v>0.2541790610836498</v>
      </c>
      <c r="G64" s="6" t="n">
        <v>2.30503226432824</v>
      </c>
      <c r="H64" s="3" t="n">
        <v>-0.1317962835512732</v>
      </c>
      <c r="I64" s="3" t="n">
        <v>0.1447916419857707</v>
      </c>
      <c r="J64" s="7" t="n">
        <v>-0.4233736772481914</v>
      </c>
      <c r="K64" s="3" t="n">
        <v>-0.2285644590803756</v>
      </c>
      <c r="L64" s="3" t="n">
        <v>0.2275643811952096</v>
      </c>
      <c r="M64" s="7" t="n">
        <v>0.3733760012975746</v>
      </c>
      <c r="N64" s="3" t="n">
        <v>-0.1664252607184241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0.1274358680057389</v>
      </c>
      <c r="C67" s="3" t="n">
        <v>0.09577821815320715</v>
      </c>
      <c r="D67" s="6" t="n">
        <v>-1.243216016376807</v>
      </c>
      <c r="E67" s="3" t="n">
        <v>-0.5239616613418531</v>
      </c>
      <c r="F67" s="3" t="n">
        <v>0.09672989923048411</v>
      </c>
      <c r="G67" s="6" t="n">
        <v>3.402372392162098</v>
      </c>
      <c r="H67" s="3" t="n">
        <v>-0.1190180236171535</v>
      </c>
      <c r="I67" s="3" t="n">
        <v>0.0344714099953516</v>
      </c>
      <c r="J67" s="6" t="n">
        <v>-0.6715890074043219</v>
      </c>
      <c r="K67" s="3" t="n">
        <v>-0.3624057242312899</v>
      </c>
      <c r="L67" s="3" t="n">
        <v>0.08992802130503787</v>
      </c>
      <c r="M67" s="6" t="n">
        <v>0.5470844885591619</v>
      </c>
      <c r="N67" s="3" t="n">
        <v>-0.2342507645259939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0.04121707656612529</v>
      </c>
      <c r="C69" s="3" t="n">
        <v>0.06866578937348143</v>
      </c>
      <c r="D69" s="6" t="n">
        <v>-1.338909925301341</v>
      </c>
      <c r="E69" s="3" t="n">
        <v>-0.1216166110493141</v>
      </c>
      <c r="F69" s="3" t="n">
        <v>0.07336209241373369</v>
      </c>
      <c r="G69" s="3" t="n">
        <v>0.02469139388025209</v>
      </c>
      <c r="H69" s="3" t="n">
        <v>-0.1186860861481252</v>
      </c>
      <c r="I69" s="3" t="n">
        <v>0.03380959113424462</v>
      </c>
      <c r="J69" s="6" t="n">
        <v>-0.5378589270955871</v>
      </c>
      <c r="K69" s="3" t="n">
        <v>-0.2568178703576812</v>
      </c>
      <c r="L69" s="3" t="n">
        <v>0.07628209658482163</v>
      </c>
      <c r="M69" s="6" t="n">
        <v>0.9709486343029012</v>
      </c>
      <c r="N69" s="3" t="n">
        <v>-0.1303016557042413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0.01131190817790531</v>
      </c>
      <c r="C76" s="3" t="n">
        <v>0.006437344653450165</v>
      </c>
      <c r="D76" s="3" t="n">
        <v>0.2413235843650252</v>
      </c>
      <c r="E76" s="3" t="n">
        <v>0.009112779552715656</v>
      </c>
      <c r="F76" s="3" t="n">
        <v>0.005673543975519909</v>
      </c>
      <c r="G76" s="6" t="n">
        <v>0.5359475288931188</v>
      </c>
      <c r="H76" s="3" t="n">
        <v>0.005933001864512119</v>
      </c>
      <c r="I76" s="3" t="n">
        <v>0.004983304219352503</v>
      </c>
      <c r="J76" s="3" t="n">
        <v>-0.182210073746317</v>
      </c>
      <c r="K76" s="3" t="n">
        <v>0.007254921678592149</v>
      </c>
      <c r="L76" s="3" t="n">
        <v>0.005297240226477302</v>
      </c>
      <c r="M76" s="7" t="n">
        <v>0.3320378376752572</v>
      </c>
      <c r="N76" s="3" t="n">
        <v>0.005446483180428134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0.03903593155893536</v>
      </c>
      <c r="C77" s="3" t="n">
        <v>-0.06585234456514734</v>
      </c>
      <c r="D77" s="6" t="n">
        <v>-0.8892479150835514</v>
      </c>
      <c r="E77" s="3" t="n">
        <v>0.3524622727272727</v>
      </c>
      <c r="F77" s="2" t="inlineStr">
        <is>
          <t>-</t>
        </is>
      </c>
      <c r="G77" s="6" t="n">
        <v>1.980243824369349</v>
      </c>
      <c r="H77" s="3" t="n">
        <v>0.118266253869969</v>
      </c>
      <c r="I77" s="3" t="n">
        <v>0.04759238464393754</v>
      </c>
      <c r="J77" s="6" t="n">
        <v>23.12116379567783</v>
      </c>
      <c r="K77" s="3" t="n">
        <v>0.004903007784854918</v>
      </c>
      <c r="L77" s="3" t="n">
        <v>0.08381730849553544</v>
      </c>
      <c r="M77" s="3" t="n">
        <v>-0.210080720085472</v>
      </c>
      <c r="N77" s="3" t="n">
        <v>0.006206973180076628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69700</v>
      </c>
      <c r="C2" s="2" t="n">
        <v>62600</v>
      </c>
      <c r="D2" s="2" t="n">
        <v>321800</v>
      </c>
      <c r="E2" s="2" t="n">
        <v>517100</v>
      </c>
      <c r="F2" s="2" t="n">
        <v>490500</v>
      </c>
      <c r="G2" s="2" t="n">
        <v>292340</v>
      </c>
    </row>
    <row r="3">
      <c r="A3" t="inlineStr">
        <is>
          <t>二、营业总成本(万元)</t>
        </is>
      </c>
      <c r="B3" s="2" t="n">
        <v>122900</v>
      </c>
      <c r="C3" s="2" t="n">
        <v>140500</v>
      </c>
      <c r="D3" s="2" t="n">
        <v>1036900</v>
      </c>
      <c r="E3" s="2" t="n">
        <v>807000</v>
      </c>
      <c r="F3" s="2" t="n">
        <v>633300</v>
      </c>
      <c r="G3" s="2" t="n">
        <v>548120</v>
      </c>
    </row>
    <row r="4">
      <c r="A4" t="inlineStr">
        <is>
          <t>营业税金及附加(万元)</t>
        </is>
      </c>
      <c r="B4" s="2" t="n">
        <v>788.4400000000001</v>
      </c>
      <c r="C4" s="2" t="n">
        <v>570.46</v>
      </c>
      <c r="D4" s="2" t="n">
        <v>1909.24</v>
      </c>
      <c r="E4" s="2" t="n">
        <v>3751.52</v>
      </c>
      <c r="F4" s="2" t="n">
        <v>2671.5</v>
      </c>
      <c r="G4" s="2" t="n">
        <v>1938.232</v>
      </c>
    </row>
    <row r="5">
      <c r="A5" t="inlineStr">
        <is>
          <t>销售费用(万元)</t>
        </is>
      </c>
      <c r="B5" s="2" t="n">
        <v>3067.13</v>
      </c>
      <c r="C5" s="2" t="n">
        <v>940.04</v>
      </c>
      <c r="D5" s="2" t="n">
        <v>2683.71</v>
      </c>
      <c r="E5" s="2" t="n">
        <v>4108.44</v>
      </c>
      <c r="F5" s="2" t="n">
        <v>8640.18</v>
      </c>
      <c r="G5" s="2" t="n">
        <v>3887.9</v>
      </c>
    </row>
    <row r="6">
      <c r="A6" t="inlineStr">
        <is>
          <t>管理费用(万元)</t>
        </is>
      </c>
      <c r="B6" s="2" t="n">
        <v>20300</v>
      </c>
      <c r="C6" s="2" t="n">
        <v>31800</v>
      </c>
      <c r="D6" s="2" t="n">
        <v>47600</v>
      </c>
      <c r="E6" s="2" t="n">
        <v>36100</v>
      </c>
      <c r="F6" s="2" t="n">
        <v>38400</v>
      </c>
      <c r="G6" s="2" t="n">
        <v>34840</v>
      </c>
    </row>
    <row r="7">
      <c r="A7" t="inlineStr">
        <is>
          <t>研发费用(万元)</t>
        </is>
      </c>
      <c r="B7" s="2" t="n">
        <v>4640.38</v>
      </c>
      <c r="C7" s="2" t="n">
        <v>3397.16</v>
      </c>
      <c r="D7" s="2" t="n">
        <v>18600</v>
      </c>
      <c r="E7" s="2" t="n">
        <v>30300</v>
      </c>
      <c r="F7" s="2" t="n">
        <v>24000</v>
      </c>
      <c r="G7" s="2" t="n">
        <v>16187.508</v>
      </c>
    </row>
    <row r="8">
      <c r="A8" t="inlineStr">
        <is>
          <t>毛利润=营业收入-营业成本-管销研费用-营业税金及附加</t>
        </is>
      </c>
      <c r="B8" s="2" t="n">
        <v>-81995.95000000001</v>
      </c>
      <c r="C8" s="2" t="n">
        <v>-114607.66</v>
      </c>
      <c r="D8" s="2" t="n">
        <v>-785892.95</v>
      </c>
      <c r="E8" s="2" t="n">
        <v>-364159.96</v>
      </c>
      <c r="F8" s="2" t="n">
        <v>-216511.68</v>
      </c>
      <c r="G8" s="2" t="n">
        <v>-312633.64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1.763271162123386</v>
      </c>
      <c r="C11" s="3" t="n">
        <v>2.244408945686901</v>
      </c>
      <c r="D11" s="3" t="n">
        <v>3.222187694220012</v>
      </c>
      <c r="E11" s="3" t="n">
        <v>1.560626571262812</v>
      </c>
      <c r="F11" s="3" t="n">
        <v>1.291131498470948</v>
      </c>
      <c r="G11" s="3" t="n">
        <v>2.016325174352812</v>
      </c>
    </row>
    <row r="12">
      <c r="A12" t="inlineStr">
        <is>
          <t>销售费用/收入</t>
        </is>
      </c>
      <c r="B12" s="3" t="n">
        <v>0.04400473457675753</v>
      </c>
      <c r="C12" s="3" t="n">
        <v>0.01501661341853035</v>
      </c>
      <c r="D12" s="3" t="n">
        <v>0.008339683032939714</v>
      </c>
      <c r="E12" s="3" t="n">
        <v>0.007945155675884741</v>
      </c>
      <c r="F12" s="3" t="n">
        <v>0.01761504587155963</v>
      </c>
      <c r="G12" s="5" t="n">
        <v>0.0185842465151344</v>
      </c>
    </row>
    <row r="13">
      <c r="A13" t="inlineStr">
        <is>
          <t>管理费用/收入</t>
        </is>
      </c>
      <c r="B13" s="3" t="n">
        <v>0.2912482065997131</v>
      </c>
      <c r="C13" s="3" t="n">
        <v>0.5079872204472844</v>
      </c>
      <c r="D13" s="3" t="n">
        <v>0.1479179614667495</v>
      </c>
      <c r="E13" s="3" t="n">
        <v>0.0698124153935409</v>
      </c>
      <c r="F13" s="3" t="n">
        <v>0.0782874617737003</v>
      </c>
      <c r="G13" s="5" t="n">
        <v>0.2190506531361977</v>
      </c>
    </row>
    <row r="14">
      <c r="A14" t="inlineStr">
        <is>
          <t>研发费用/收入</t>
        </is>
      </c>
      <c r="B14" s="3" t="n">
        <v>0.06657647058823529</v>
      </c>
      <c r="C14" s="3" t="n">
        <v>0.05426773162939297</v>
      </c>
      <c r="D14" s="3" t="n">
        <v>0.05779987569919205</v>
      </c>
      <c r="E14" s="3" t="n">
        <v>0.05859601624444015</v>
      </c>
      <c r="F14" s="3" t="n">
        <v>0.04892966360856269</v>
      </c>
      <c r="G14" s="5" t="n">
        <v>0.05723395155396464</v>
      </c>
    </row>
    <row r="15">
      <c r="A15" t="inlineStr">
        <is>
          <t>毛利润率=营业利润/收入</t>
        </is>
      </c>
      <c r="B15" s="3" t="n">
        <v>-1.176412482065997</v>
      </c>
      <c r="C15" s="3" t="n">
        <v>-1.830793290734824</v>
      </c>
      <c r="D15" s="3" t="n">
        <v>-2.442178216283406</v>
      </c>
      <c r="E15" s="3" t="n">
        <v>-0.7042350802552698</v>
      </c>
      <c r="F15" s="3" t="n">
        <v>-0.4414101529051987</v>
      </c>
      <c r="G15" s="5" t="n">
        <v>-1.319005844448939</v>
      </c>
    </row>
    <row r="16">
      <c r="A16" t="inlineStr">
        <is>
          <t>所得税/利润总额</t>
        </is>
      </c>
      <c r="B16" s="3" t="n">
        <v>0.03903593155893536</v>
      </c>
      <c r="C16" s="3" t="n">
        <v>0.3524622727272727</v>
      </c>
      <c r="D16" s="3" t="n">
        <v>0.118266253869969</v>
      </c>
      <c r="E16" s="3" t="n">
        <v>0.004903007784854918</v>
      </c>
      <c r="F16" s="3" t="n">
        <v>0.006206973180076628</v>
      </c>
      <c r="G16" s="5" t="n">
        <v>0.1041748878242217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2024-10-20T14:08:37Z</dcterms:created>
  <dcterms:modified xmlns:dcterms="http://purl.org/dc/terms/" xmlns:xsi="http://www.w3.org/2001/XMLSchema-instance" xsi:type="dcterms:W3CDTF">2024-10-20T14:39:46Z</dcterms:modified>
</cp:coreProperties>
</file>