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朗科智能资产负债表" sheetId="1" state="visible" r:id="rId1"/>
    <sheet xmlns:r="http://schemas.openxmlformats.org/officeDocument/2006/relationships" name="朗科智能利润表" sheetId="2" state="visible" r:id="rId2"/>
    <sheet xmlns:r="http://schemas.openxmlformats.org/officeDocument/2006/relationships" name="朗科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110100.00</t>
        </is>
      </c>
      <c r="C3" s="5" t="n">
        <v>0.004562043795620438</v>
      </c>
      <c r="D3" t="inlineStr">
        <is>
          <t>109600.00</t>
        </is>
      </c>
      <c r="E3" s="5" t="n">
        <v>0.06098741529525654</v>
      </c>
      <c r="F3" t="inlineStr">
        <is>
          <t>103300.00</t>
        </is>
      </c>
      <c r="G3" s="5" t="n">
        <v>0.1645997745208568</v>
      </c>
      <c r="H3" t="inlineStr">
        <is>
          <t>88700.00</t>
        </is>
      </c>
      <c r="I3" s="5" t="n">
        <v>0.1686429512516469</v>
      </c>
      <c r="J3" t="inlineStr">
        <is>
          <t>75900.00</t>
        </is>
      </c>
      <c r="K3" s="5" t="n">
        <v>0.1447963800904978</v>
      </c>
      <c r="L3" t="inlineStr">
        <is>
          <t>66300.00</t>
        </is>
      </c>
      <c r="M3" t="inlineStr">
        <is>
          <t>65400.00</t>
        </is>
      </c>
      <c r="N3" t="inlineStr">
        <is>
          <t>61100.00</t>
        </is>
      </c>
      <c r="O3" t="inlineStr">
        <is>
          <t>25200.00</t>
        </is>
      </c>
      <c r="P3" t="inlineStr">
        <is>
          <t>20500.00</t>
        </is>
      </c>
      <c r="Q3" t="inlineStr">
        <is>
          <t>16200.00</t>
        </is>
      </c>
      <c r="R3" t="inlineStr">
        <is>
          <t>12000.00</t>
        </is>
      </c>
    </row>
    <row r="4">
      <c r="A4" t="inlineStr">
        <is>
          <t>*资产合计</t>
        </is>
      </c>
      <c r="B4" t="inlineStr">
        <is>
          <t>205100.00</t>
        </is>
      </c>
      <c r="C4" s="5" t="n">
        <v>-0.02333333333333333</v>
      </c>
      <c r="D4" t="inlineStr">
        <is>
          <t>210000.00</t>
        </is>
      </c>
      <c r="E4" s="5" t="n">
        <v>-0.0728476821192053</v>
      </c>
      <c r="F4" t="inlineStr">
        <is>
          <t>226500.00</t>
        </is>
      </c>
      <c r="G4" s="8" t="n">
        <v>0.3619963920625376</v>
      </c>
      <c r="H4" t="inlineStr">
        <is>
          <t>166300.00</t>
        </is>
      </c>
      <c r="I4" s="8" t="n">
        <v>0.3597710547833197</v>
      </c>
      <c r="J4" t="inlineStr">
        <is>
          <t>122300.00</t>
        </is>
      </c>
      <c r="K4" s="5" t="n">
        <v>0.1680993314231136</v>
      </c>
      <c r="L4" t="inlineStr">
        <is>
          <t>104700.00</t>
        </is>
      </c>
      <c r="M4" t="inlineStr">
        <is>
          <t>110200.00</t>
        </is>
      </c>
      <c r="N4" t="inlineStr">
        <is>
          <t>94000.00</t>
        </is>
      </c>
      <c r="O4" t="inlineStr">
        <is>
          <t>53000.00</t>
        </is>
      </c>
      <c r="P4" t="inlineStr">
        <is>
          <t>38300.00</t>
        </is>
      </c>
      <c r="Q4" t="inlineStr">
        <is>
          <t>29800.00</t>
        </is>
      </c>
      <c r="R4" t="inlineStr">
        <is>
          <t>22200.00</t>
        </is>
      </c>
    </row>
    <row r="5">
      <c r="A5" t="inlineStr">
        <is>
          <t>*负债合计</t>
        </is>
      </c>
      <c r="B5" t="inlineStr">
        <is>
          <t>95100.00</t>
        </is>
      </c>
      <c r="C5" s="5" t="n">
        <v>-0.05278884462151395</v>
      </c>
      <c r="D5" t="inlineStr">
        <is>
          <t>100400.00</t>
        </is>
      </c>
      <c r="E5" s="5" t="n">
        <v>-0.1850649350649351</v>
      </c>
      <c r="F5" t="inlineStr">
        <is>
          <t>123200.00</t>
        </is>
      </c>
      <c r="G5" s="9" t="n">
        <v>0.5896774193548387</v>
      </c>
      <c r="H5" t="inlineStr">
        <is>
          <t>77500.00</t>
        </is>
      </c>
      <c r="I5" s="9" t="n">
        <v>0.6702586206896551</v>
      </c>
      <c r="J5" t="inlineStr">
        <is>
          <t>46400.00</t>
        </is>
      </c>
      <c r="K5" s="5" t="n">
        <v>0.2083333333333333</v>
      </c>
      <c r="L5" t="inlineStr">
        <is>
          <t>38400.00</t>
        </is>
      </c>
      <c r="M5" t="inlineStr">
        <is>
          <t>44800.00</t>
        </is>
      </c>
      <c r="N5" t="inlineStr">
        <is>
          <t>32800.00</t>
        </is>
      </c>
      <c r="O5" t="inlineStr">
        <is>
          <t>27800.00</t>
        </is>
      </c>
      <c r="P5" t="inlineStr">
        <is>
          <t>17800.00</t>
        </is>
      </c>
      <c r="Q5" t="inlineStr">
        <is>
          <t>13600.00</t>
        </is>
      </c>
      <c r="R5" t="inlineStr">
        <is>
          <t>10200.00</t>
        </is>
      </c>
    </row>
    <row r="6">
      <c r="A6" t="inlineStr">
        <is>
          <t>*归属于母公司所有者权益合计</t>
        </is>
      </c>
      <c r="B6" t="inlineStr">
        <is>
          <t>109900.00</t>
        </is>
      </c>
      <c r="C6" s="5" t="n">
        <v>0.002737226277372263</v>
      </c>
      <c r="D6" t="inlineStr">
        <is>
          <t>109600.00</t>
        </is>
      </c>
      <c r="E6" s="5" t="n">
        <v>0.06407766990291262</v>
      </c>
      <c r="F6" t="inlineStr">
        <is>
          <t>103000.00</t>
        </is>
      </c>
      <c r="G6" s="5" t="n">
        <v>0.1625282167042889</v>
      </c>
      <c r="H6" t="inlineStr">
        <is>
          <t>88600.00</t>
        </is>
      </c>
      <c r="I6" s="5" t="n">
        <v>0.1688654353562005</v>
      </c>
      <c r="J6" t="inlineStr">
        <is>
          <t>75800.00</t>
        </is>
      </c>
      <c r="K6" s="5" t="n">
        <v>0.143288084464555</v>
      </c>
      <c r="L6" t="inlineStr">
        <is>
          <t>66300.00</t>
        </is>
      </c>
      <c r="M6" t="inlineStr">
        <is>
          <t>65400.00</t>
        </is>
      </c>
      <c r="N6" t="inlineStr">
        <is>
          <t>61100.00</t>
        </is>
      </c>
      <c r="O6" t="inlineStr">
        <is>
          <t>25200.00</t>
        </is>
      </c>
      <c r="P6" t="inlineStr">
        <is>
          <t>20500.00</t>
        </is>
      </c>
      <c r="Q6" t="inlineStr">
        <is>
          <t>16200.00</t>
        </is>
      </c>
      <c r="R6" t="inlineStr">
        <is>
          <t>12000.00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60100.00</t>
        </is>
      </c>
      <c r="C9" s="8" t="n">
        <v>0.2652631578947369</v>
      </c>
      <c r="D9" t="inlineStr">
        <is>
          <t>47500.00</t>
        </is>
      </c>
      <c r="E9" s="8" t="n">
        <v>0.3571428571428572</v>
      </c>
      <c r="F9" t="inlineStr">
        <is>
          <t>35000.00</t>
        </is>
      </c>
      <c r="G9" s="8" t="n">
        <v>-0.3716337522441652</v>
      </c>
      <c r="H9" t="inlineStr">
        <is>
          <t>55700.00</t>
        </is>
      </c>
      <c r="I9" s="9" t="n">
        <v>0.7138461538461538</v>
      </c>
      <c r="J9" t="inlineStr">
        <is>
          <t>32500.00</t>
        </is>
      </c>
      <c r="K9" s="9" t="n">
        <v>0.5853658536585366</v>
      </c>
      <c r="L9" t="inlineStr">
        <is>
          <t>20500.00</t>
        </is>
      </c>
      <c r="M9" t="inlineStr">
        <is>
          <t>34100.00</t>
        </is>
      </c>
      <c r="N9" t="inlineStr">
        <is>
          <t>27000.00</t>
        </is>
      </c>
      <c r="O9" t="inlineStr">
        <is>
          <t>10300.00</t>
        </is>
      </c>
      <c r="P9" t="inlineStr">
        <is>
          <t>8950.09</t>
        </is>
      </c>
      <c r="Q9" t="inlineStr">
        <is>
          <t>9264.30</t>
        </is>
      </c>
      <c r="R9" t="inlineStr">
        <is>
          <t>5671.85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15000.00</t>
        </is>
      </c>
      <c r="E10" s="8" t="n">
        <v>-0.25</v>
      </c>
      <c r="F10" t="inlineStr">
        <is>
          <t>20000.00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14100.00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31000.00</t>
        </is>
      </c>
      <c r="C11" s="5" t="n">
        <v>-0.2131979695431472</v>
      </c>
      <c r="D11" t="inlineStr">
        <is>
          <t>39400.00</t>
        </is>
      </c>
      <c r="E11" s="8" t="n">
        <v>-0.3001776198934281</v>
      </c>
      <c r="F11" t="inlineStr">
        <is>
          <t>56300.00</t>
        </is>
      </c>
      <c r="G11" s="9" t="n">
        <v>1.032490974729242</v>
      </c>
      <c r="H11" t="inlineStr">
        <is>
          <t>27700.00</t>
        </is>
      </c>
      <c r="I11" s="8" t="n">
        <v>0.4352331606217616</v>
      </c>
      <c r="J11" t="inlineStr">
        <is>
          <t>19300.00</t>
        </is>
      </c>
      <c r="K11" s="5" t="n">
        <v>-0.1752136752136752</v>
      </c>
      <c r="L11" t="inlineStr">
        <is>
          <t>23400.00</t>
        </is>
      </c>
      <c r="M11" t="inlineStr">
        <is>
          <t>19300.00</t>
        </is>
      </c>
      <c r="N11" t="inlineStr">
        <is>
          <t>16800.00</t>
        </is>
      </c>
      <c r="O11" t="inlineStr">
        <is>
          <t>13600.00</t>
        </is>
      </c>
      <c r="P11" t="inlineStr">
        <is>
          <t>9785.56</t>
        </is>
      </c>
      <c r="Q11" t="inlineStr">
        <is>
          <t>8537.00</t>
        </is>
      </c>
      <c r="R11" t="inlineStr">
        <is>
          <t>8191.52</t>
        </is>
      </c>
    </row>
    <row r="12">
      <c r="A12" t="inlineStr">
        <is>
          <t>其中：应收票据</t>
        </is>
      </c>
      <c r="B12" t="inlineStr">
        <is>
          <t>3064.77</t>
        </is>
      </c>
      <c r="C12" s="8" t="n">
        <v>-0.4576904905570901</v>
      </c>
      <c r="D12" t="inlineStr">
        <is>
          <t>5651.33</t>
        </is>
      </c>
      <c r="E12" s="5" t="n">
        <v>-0.03747841223017419</v>
      </c>
      <c r="F12" t="inlineStr">
        <is>
          <t>5871.38</t>
        </is>
      </c>
      <c r="G12" s="9" t="n">
        <v>1.211026172095651</v>
      </c>
      <c r="H12" t="inlineStr">
        <is>
          <t>2655.50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2550.92</t>
        </is>
      </c>
      <c r="M12" t="inlineStr">
        <is>
          <t>1330.71</t>
        </is>
      </c>
      <c r="N12" t="inlineStr">
        <is>
          <t>1150.70</t>
        </is>
      </c>
      <c r="O12" t="inlineStr">
        <is>
          <t>115.00</t>
        </is>
      </c>
      <c r="P12" t="inlineStr">
        <is>
          <t>436.27</t>
        </is>
      </c>
      <c r="Q12" t="inlineStr">
        <is>
          <t>394.41</t>
        </is>
      </c>
      <c r="R12" t="inlineStr">
        <is>
          <t>1137.43</t>
        </is>
      </c>
    </row>
    <row r="13">
      <c r="A13" t="inlineStr">
        <is>
          <t>应收账款</t>
        </is>
      </c>
      <c r="B13" t="inlineStr">
        <is>
          <t>27900.00</t>
        </is>
      </c>
      <c r="C13" s="5" t="n">
        <v>-0.172106824925816</v>
      </c>
      <c r="D13" t="inlineStr">
        <is>
          <t>33700.00</t>
        </is>
      </c>
      <c r="E13" s="8" t="n">
        <v>-0.3313492063492063</v>
      </c>
      <c r="F13" t="inlineStr">
        <is>
          <t>50400.00</t>
        </is>
      </c>
      <c r="G13" s="9" t="n">
        <v>1.016</v>
      </c>
      <c r="H13" t="inlineStr">
        <is>
          <t>25000.00</t>
        </is>
      </c>
      <c r="I13" s="8" t="n">
        <v>0.2953367875647668</v>
      </c>
      <c r="J13" t="inlineStr">
        <is>
          <t>19300.00</t>
        </is>
      </c>
      <c r="K13" s="5" t="n">
        <v>-0.07655502392344497</v>
      </c>
      <c r="L13" t="inlineStr">
        <is>
          <t>20900.00</t>
        </is>
      </c>
      <c r="M13" t="inlineStr">
        <is>
          <t>18000.00</t>
        </is>
      </c>
      <c r="N13" t="inlineStr">
        <is>
          <t>15600.00</t>
        </is>
      </c>
      <c r="O13" t="inlineStr">
        <is>
          <t>13500.00</t>
        </is>
      </c>
      <c r="P13" t="inlineStr">
        <is>
          <t>9349.29</t>
        </is>
      </c>
      <c r="Q13" t="inlineStr">
        <is>
          <t>8142.59</t>
        </is>
      </c>
      <c r="R13" t="inlineStr">
        <is>
          <t>7054.09</t>
        </is>
      </c>
    </row>
    <row r="14">
      <c r="A14" t="inlineStr">
        <is>
          <t>预付款项</t>
        </is>
      </c>
      <c r="B14" t="inlineStr">
        <is>
          <t>372.91</t>
        </is>
      </c>
      <c r="C14" s="9" t="n">
        <v>2.288447971781305</v>
      </c>
      <c r="D14" t="inlineStr">
        <is>
          <t>113.40</t>
        </is>
      </c>
      <c r="E14" s="8" t="n">
        <v>-0.3583432354438974</v>
      </c>
      <c r="F14" t="inlineStr">
        <is>
          <t>176.73</t>
        </is>
      </c>
      <c r="G14" s="9" t="n">
        <v>-0.5590568862275449</v>
      </c>
      <c r="H14" t="inlineStr">
        <is>
          <t>400.80</t>
        </is>
      </c>
      <c r="I14" s="9" t="n">
        <v>0.9094807050976655</v>
      </c>
      <c r="J14" t="inlineStr">
        <is>
          <t>209.90</t>
        </is>
      </c>
      <c r="K14" s="5" t="n">
        <v>-0.09844515076024392</v>
      </c>
      <c r="L14" t="inlineStr">
        <is>
          <t>232.82</t>
        </is>
      </c>
      <c r="M14" t="inlineStr">
        <is>
          <t>357.52</t>
        </is>
      </c>
      <c r="N14" t="inlineStr">
        <is>
          <t>61.78</t>
        </is>
      </c>
      <c r="O14" t="inlineStr">
        <is>
          <t>78.01</t>
        </is>
      </c>
      <c r="P14" t="inlineStr">
        <is>
          <t>73.08</t>
        </is>
      </c>
      <c r="Q14" t="inlineStr">
        <is>
          <t>160.61</t>
        </is>
      </c>
      <c r="R14" t="inlineStr">
        <is>
          <t>62.08</t>
        </is>
      </c>
    </row>
    <row r="15">
      <c r="A15" t="inlineStr">
        <is>
          <t>其他应收款合计</t>
        </is>
      </c>
      <c r="B15" t="inlineStr">
        <is>
          <t>1079.35</t>
        </is>
      </c>
      <c r="C15" s="5" t="n">
        <v>-0.1148588251695493</v>
      </c>
      <c r="D15" t="inlineStr">
        <is>
          <t>1219.41</t>
        </is>
      </c>
      <c r="E15" s="5" t="n">
        <v>-0.2039105598172025</v>
      </c>
      <c r="F15" t="inlineStr">
        <is>
          <t>1531.75</t>
        </is>
      </c>
      <c r="G15" s="9" t="n">
        <v>-0.5191070004583671</v>
      </c>
      <c r="H15" t="inlineStr">
        <is>
          <t>3185.22</t>
        </is>
      </c>
      <c r="I15" s="9" t="n">
        <v>1.592539536549434</v>
      </c>
      <c r="J15" t="inlineStr">
        <is>
          <t>1228.61</t>
        </is>
      </c>
      <c r="K15" s="8" t="n">
        <v>0.3417020672483645</v>
      </c>
      <c r="L15" t="inlineStr">
        <is>
          <t>915.71</t>
        </is>
      </c>
      <c r="M15" t="inlineStr">
        <is>
          <t>1306.45</t>
        </is>
      </c>
      <c r="N15" t="inlineStr">
        <is>
          <t>1319.93</t>
        </is>
      </c>
      <c r="O15" t="inlineStr">
        <is>
          <t>323.23</t>
        </is>
      </c>
      <c r="P15" t="inlineStr">
        <is>
          <t>308.89</t>
        </is>
      </c>
      <c r="Q15" t="inlineStr">
        <is>
          <t>57.08</t>
        </is>
      </c>
      <c r="R15" t="inlineStr">
        <is>
          <t>82.79</t>
        </is>
      </c>
    </row>
    <row r="16">
      <c r="A16" t="inlineStr">
        <is>
          <t>其他应收款</t>
        </is>
      </c>
      <c r="B16" t="inlineStr">
        <is>
          <t>1079.35</t>
        </is>
      </c>
      <c r="C16" s="5" t="n">
        <v>-0.1148588251695493</v>
      </c>
      <c r="D16" t="inlineStr">
        <is>
          <t>1219.41</t>
        </is>
      </c>
      <c r="E16" s="5" t="n">
        <v>-0.2039105598172025</v>
      </c>
      <c r="F16" t="inlineStr">
        <is>
          <t>1531.75</t>
        </is>
      </c>
      <c r="G16" s="9" t="n">
        <v>-0.5191070004583671</v>
      </c>
      <c r="H16" t="inlineStr">
        <is>
          <t>3185.22</t>
        </is>
      </c>
      <c r="I16" s="9" t="n">
        <v>1.592539536549434</v>
      </c>
      <c r="J16" t="inlineStr">
        <is>
          <t>1228.61</t>
        </is>
      </c>
      <c r="K16" s="8" t="n">
        <v>0.3417020672483645</v>
      </c>
      <c r="L16" t="inlineStr">
        <is>
          <t>915.71</t>
        </is>
      </c>
      <c r="M16" t="inlineStr">
        <is>
          <t>1306.45</t>
        </is>
      </c>
      <c r="N16" t="inlineStr">
        <is>
          <t>1319.93</t>
        </is>
      </c>
      <c r="O16" t="inlineStr">
        <is>
          <t>323.23</t>
        </is>
      </c>
      <c r="P16" t="inlineStr">
        <is>
          <t>308.89</t>
        </is>
      </c>
      <c r="Q16" t="inlineStr">
        <is>
          <t>57.08</t>
        </is>
      </c>
      <c r="R16" t="inlineStr">
        <is>
          <t>82.79</t>
        </is>
      </c>
    </row>
    <row r="17">
      <c r="A17" t="inlineStr">
        <is>
          <t>存货</t>
        </is>
      </c>
      <c r="B17" t="inlineStr">
        <is>
          <t>26900.00</t>
        </is>
      </c>
      <c r="C17" s="5" t="n">
        <v>-0.2401129943502825</v>
      </c>
      <c r="D17" t="inlineStr">
        <is>
          <t>35400.00</t>
        </is>
      </c>
      <c r="E17" s="8" t="n">
        <v>-0.4050420168067227</v>
      </c>
      <c r="F17" t="inlineStr">
        <is>
          <t>59500.00</t>
        </is>
      </c>
      <c r="G17" s="8" t="n">
        <v>0.4764267990074442</v>
      </c>
      <c r="H17" t="inlineStr">
        <is>
          <t>40300.00</t>
        </is>
      </c>
      <c r="I17" s="8" t="n">
        <v>0.4496402877697842</v>
      </c>
      <c r="J17" t="inlineStr">
        <is>
          <t>27800.00</t>
        </is>
      </c>
      <c r="K17" s="5" t="n">
        <v>-0.03806228373702422</v>
      </c>
      <c r="L17" t="inlineStr">
        <is>
          <t>28900.00</t>
        </is>
      </c>
      <c r="M17" t="inlineStr">
        <is>
          <t>22500.00</t>
        </is>
      </c>
      <c r="N17" t="inlineStr">
        <is>
          <t>13300.00</t>
        </is>
      </c>
      <c r="O17" t="inlineStr">
        <is>
          <t>10800.00</t>
        </is>
      </c>
      <c r="P17" t="inlineStr">
        <is>
          <t>7078.36</t>
        </is>
      </c>
      <c r="Q17" t="inlineStr">
        <is>
          <t>7551.49</t>
        </is>
      </c>
      <c r="R17" t="inlineStr">
        <is>
          <t>6768.16</t>
        </is>
      </c>
    </row>
    <row r="18">
      <c r="A18" t="inlineStr">
        <is>
          <t>其他流动资产</t>
        </is>
      </c>
      <c r="B18" t="inlineStr">
        <is>
          <t>12800.00</t>
        </is>
      </c>
      <c r="C18" s="9" t="n">
        <v>3.310867427355149</v>
      </c>
      <c r="D18" t="inlineStr">
        <is>
          <t>2969.24</t>
        </is>
      </c>
      <c r="E18" s="5" t="n">
        <v>-0.09326769802055788</v>
      </c>
      <c r="F18" t="inlineStr">
        <is>
          <t>3274.66</t>
        </is>
      </c>
      <c r="G18" s="8" t="n">
        <v>-0.4978508853309698</v>
      </c>
      <c r="H18" t="inlineStr">
        <is>
          <t>6521.29</t>
        </is>
      </c>
      <c r="I18" s="9" t="n">
        <v>13.62238216960402</v>
      </c>
      <c r="J18" t="inlineStr">
        <is>
          <t>445.98</t>
        </is>
      </c>
      <c r="K18" s="9" t="n">
        <v>-0.9306736307039428</v>
      </c>
      <c r="L18" t="inlineStr">
        <is>
          <t>6433.05</t>
        </is>
      </c>
      <c r="M18" t="inlineStr">
        <is>
          <t>10100.00</t>
        </is>
      </c>
      <c r="N18" t="inlineStr">
        <is>
          <t>20.87</t>
        </is>
      </c>
      <c r="O18" t="inlineStr">
        <is>
          <t>596.76</t>
        </is>
      </c>
      <c r="P18" t="inlineStr">
        <is>
          <t>801.87</t>
        </is>
      </c>
      <c r="Q18" t="inlineStr">
        <is>
          <t>185.79</t>
        </is>
      </c>
      <c r="R18" t="inlineStr">
        <is>
          <t>257.72</t>
        </is>
      </c>
    </row>
    <row r="19">
      <c r="A19" t="inlineStr">
        <is>
          <t>总现金</t>
        </is>
      </c>
      <c r="B19" t="inlineStr">
        <is>
          <t>60100.00</t>
        </is>
      </c>
      <c r="C19" s="5" t="n">
        <v>-0.03993610223642172</v>
      </c>
      <c r="D19" t="inlineStr">
        <is>
          <t>62600.00</t>
        </is>
      </c>
      <c r="E19" s="5" t="n">
        <v>0.1381818181818182</v>
      </c>
      <c r="F19" t="inlineStr">
        <is>
          <t>55000.00</t>
        </is>
      </c>
      <c r="G19" s="5" t="n">
        <v>-0.0125673249551167</v>
      </c>
      <c r="H19" t="inlineStr">
        <is>
          <t>55700.00</t>
        </is>
      </c>
      <c r="I19" s="5" t="n">
        <v>0.1978494623655914</v>
      </c>
      <c r="J19" t="inlineStr">
        <is>
          <t>46500.00</t>
        </is>
      </c>
      <c r="K19" s="9" t="n">
        <v>1.268292682926829</v>
      </c>
      <c r="L19" t="inlineStr">
        <is>
          <t>20500.00</t>
        </is>
      </c>
      <c r="M19" t="inlineStr">
        <is>
          <t>34100.00</t>
        </is>
      </c>
      <c r="N19" t="inlineStr">
        <is>
          <t>27000.00</t>
        </is>
      </c>
      <c r="O19" t="inlineStr">
        <is>
          <t>10300.00</t>
        </is>
      </c>
      <c r="P19" t="inlineStr">
        <is>
          <t>8950.09</t>
        </is>
      </c>
      <c r="Q19" t="inlineStr">
        <is>
          <t>9264.30</t>
        </is>
      </c>
      <c r="R19" t="inlineStr">
        <is>
          <t>5671.85</t>
        </is>
      </c>
    </row>
    <row r="20">
      <c r="A20" t="inlineStr">
        <is>
          <t>流动资产合计</t>
        </is>
      </c>
      <c r="B20" t="inlineStr">
        <is>
          <t>133600.00</t>
        </is>
      </c>
      <c r="C20" s="5" t="n">
        <v>-0.05981703026038002</v>
      </c>
      <c r="D20" t="inlineStr">
        <is>
          <t>142100.00</t>
        </is>
      </c>
      <c r="E20" s="5" t="n">
        <v>-0.1921546333143832</v>
      </c>
      <c r="F20" t="inlineStr">
        <is>
          <t>175900.00</t>
        </is>
      </c>
      <c r="G20" s="8" t="n">
        <v>0.3019985196150999</v>
      </c>
      <c r="H20" t="inlineStr">
        <is>
          <t>135100.00</t>
        </is>
      </c>
      <c r="I20" s="8" t="n">
        <v>0.3870636550308008</v>
      </c>
      <c r="J20" t="inlineStr">
        <is>
          <t>97400.00</t>
        </is>
      </c>
      <c r="K20" s="5" t="n">
        <v>0.2114427860696518</v>
      </c>
      <c r="L20" t="inlineStr">
        <is>
          <t>80400.00</t>
        </is>
      </c>
      <c r="M20" t="inlineStr">
        <is>
          <t>87700.01</t>
        </is>
      </c>
      <c r="N20" t="inlineStr">
        <is>
          <t>58500.00</t>
        </is>
      </c>
      <c r="O20" t="inlineStr">
        <is>
          <t>35700.00</t>
        </is>
      </c>
      <c r="P20" t="inlineStr">
        <is>
          <t>27000.00</t>
        </is>
      </c>
      <c r="Q20" t="inlineStr">
        <is>
          <t>25800.00</t>
        </is>
      </c>
      <c r="R20" t="inlineStr">
        <is>
          <t>21000.00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2515.00</t>
        </is>
      </c>
      <c r="M22" t="inlineStr">
        <is>
          <t>15.00</t>
        </is>
      </c>
      <c r="N22" t="inlineStr">
        <is>
          <t>14000.00</t>
        </is>
      </c>
      <c r="O22" t="inlineStr">
        <is>
          <t>15.00</t>
        </is>
      </c>
      <c r="P22" t="inlineStr">
        <is>
          <t>15.00</t>
        </is>
      </c>
      <c r="Q22" t="inlineStr">
        <is>
          <t>15.00</t>
        </is>
      </c>
      <c r="R22" t="inlineStr">
        <is>
          <t>15.00</t>
        </is>
      </c>
    </row>
    <row r="23">
      <c r="A23" t="inlineStr">
        <is>
          <t>长期股权投资</t>
        </is>
      </c>
      <c r="B23" t="inlineStr">
        <is>
          <t>400.00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1008.00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4290.16</t>
        </is>
      </c>
      <c r="C24" s="8" t="n">
        <v>-0.309428762748532</v>
      </c>
      <c r="D24" t="inlineStr">
        <is>
          <t>6212.48</t>
        </is>
      </c>
      <c r="E24" s="8" t="n">
        <v>-0.2689307820847749</v>
      </c>
      <c r="F24" t="inlineStr">
        <is>
          <t>8497.80</t>
        </is>
      </c>
      <c r="G24" s="8" t="n">
        <v>0.3043438219493476</v>
      </c>
      <c r="H24" t="inlineStr">
        <is>
          <t>6515.00</t>
        </is>
      </c>
      <c r="I24" s="9" t="n">
        <v>433.3333333333333</v>
      </c>
      <c r="J24" t="inlineStr">
        <is>
          <t>15.00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2287.34</t>
        </is>
      </c>
      <c r="C25" s="5" t="n">
        <v>-0.08506399999999995</v>
      </c>
      <c r="D25" t="inlineStr">
        <is>
          <t>2500.00</t>
        </is>
      </c>
      <c r="E25" s="5" t="n">
        <v>0</v>
      </c>
      <c r="F25" t="inlineStr">
        <is>
          <t>2500.00</t>
        </is>
      </c>
      <c r="G25" s="5" t="n">
        <v>0</v>
      </c>
      <c r="H25" t="inlineStr">
        <is>
          <t>2500.00</t>
        </is>
      </c>
      <c r="I25" s="5" t="n">
        <v>0</v>
      </c>
      <c r="J25" t="inlineStr">
        <is>
          <t>2500.00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715.66</t>
        </is>
      </c>
      <c r="C26" s="5" t="n">
        <v>-0.04788132774562631</v>
      </c>
      <c r="D26" t="inlineStr">
        <is>
          <t>751.65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17200.00</t>
        </is>
      </c>
      <c r="C27" s="5" t="n">
        <v>-0.09947643979057591</v>
      </c>
      <c r="D27" t="inlineStr">
        <is>
          <t>19100.00</t>
        </is>
      </c>
      <c r="E27" s="5" t="n">
        <v>0.01595744680851064</v>
      </c>
      <c r="F27" t="inlineStr">
        <is>
          <t>18800.00</t>
        </is>
      </c>
      <c r="G27" s="5" t="n">
        <v>0.1058823529411765</v>
      </c>
      <c r="H27" t="inlineStr">
        <is>
          <t>17000.00</t>
        </is>
      </c>
      <c r="I27" s="5" t="n">
        <v>-0.05027932960893855</v>
      </c>
      <c r="J27" t="inlineStr">
        <is>
          <t>17900.00</t>
        </is>
      </c>
      <c r="K27" s="5" t="n">
        <v>-0.01648351648351648</v>
      </c>
      <c r="L27" t="inlineStr">
        <is>
          <t>18200.00</t>
        </is>
      </c>
      <c r="M27" t="inlineStr">
        <is>
          <t>18100.00</t>
        </is>
      </c>
      <c r="N27" t="inlineStr">
        <is>
          <t>18000.00</t>
        </is>
      </c>
      <c r="O27" t="inlineStr">
        <is>
          <t>6742.23</t>
        </is>
      </c>
      <c r="P27" t="inlineStr">
        <is>
          <t>2263.27</t>
        </is>
      </c>
      <c r="Q27" t="inlineStr">
        <is>
          <t>1586.33</t>
        </is>
      </c>
      <c r="R27" t="inlineStr">
        <is>
          <t>1064.46</t>
        </is>
      </c>
    </row>
    <row r="28">
      <c r="A28" t="inlineStr">
        <is>
          <t>其中：固定资产</t>
        </is>
      </c>
      <c r="B28" t="inlineStr">
        <is>
          <t>17200.00</t>
        </is>
      </c>
      <c r="C28" s="5" t="n">
        <v>-0.09947643979057591</v>
      </c>
      <c r="D28" t="inlineStr">
        <is>
          <t>19100.00</t>
        </is>
      </c>
      <c r="E28" s="5" t="n">
        <v>0.01595744680851064</v>
      </c>
      <c r="F28" t="inlineStr">
        <is>
          <t>18800.00</t>
        </is>
      </c>
      <c r="G28" s="5" t="n">
        <v>0.1058823529411765</v>
      </c>
      <c r="H28" t="inlineStr">
        <is>
          <t>17000.00</t>
        </is>
      </c>
      <c r="I28" s="5" t="n">
        <v>-0.05027932960893855</v>
      </c>
      <c r="J28" t="inlineStr">
        <is>
          <t>17900.00</t>
        </is>
      </c>
      <c r="K28" s="5" t="n">
        <v>-0.01648351648351648</v>
      </c>
      <c r="L28" t="inlineStr">
        <is>
          <t>18200.00</t>
        </is>
      </c>
      <c r="M28" t="inlineStr">
        <is>
          <t>18100.00</t>
        </is>
      </c>
      <c r="N28" t="inlineStr">
        <is>
          <t>18000.00</t>
        </is>
      </c>
      <c r="O28" t="inlineStr">
        <is>
          <t>6742.23</t>
        </is>
      </c>
      <c r="P28" t="inlineStr">
        <is>
          <t>2263.27</t>
        </is>
      </c>
      <c r="Q28" t="inlineStr">
        <is>
          <t>1586.33</t>
        </is>
      </c>
      <c r="R28" t="inlineStr">
        <is>
          <t>1064.46</t>
        </is>
      </c>
    </row>
    <row r="29">
      <c r="A29" t="inlineStr">
        <is>
          <t>在建工程合计</t>
        </is>
      </c>
      <c r="B29" t="inlineStr">
        <is>
          <t>19900.00</t>
        </is>
      </c>
      <c r="C29" s="9" t="n">
        <v>0.9509803921568627</v>
      </c>
      <c r="D29" t="inlineStr">
        <is>
          <t>10200.00</t>
        </is>
      </c>
      <c r="E29" s="9" t="n">
        <v>59.07774767345977</v>
      </c>
      <c r="F29" t="inlineStr">
        <is>
          <t>169.78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7343.55</t>
        </is>
      </c>
      <c r="P29" t="inlineStr">
        <is>
          <t>5999.38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19900.00</t>
        </is>
      </c>
      <c r="C30" s="9" t="n">
        <v>0.9509803921568627</v>
      </c>
      <c r="D30" t="inlineStr">
        <is>
          <t>10200.00</t>
        </is>
      </c>
      <c r="E30" s="9" t="n">
        <v>59.07774767345977</v>
      </c>
      <c r="F30" t="inlineStr">
        <is>
          <t>169.78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7343.55</t>
        </is>
      </c>
      <c r="P30" t="inlineStr">
        <is>
          <t>5999.38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16800.00</t>
        </is>
      </c>
      <c r="C31" s="9" t="n">
        <v>0.6819140181526576</v>
      </c>
      <c r="D31" t="inlineStr">
        <is>
          <t>9988.62</t>
        </is>
      </c>
      <c r="E31" s="5" t="n">
        <v>-0.02072352941176463</v>
      </c>
      <c r="F31" t="inlineStr">
        <is>
          <t>10200.00</t>
        </is>
      </c>
      <c r="G31" s="9" t="n">
        <v>3.061641380958069</v>
      </c>
      <c r="H31" t="inlineStr">
        <is>
          <t>2511.30</t>
        </is>
      </c>
      <c r="I31" s="5" t="n">
        <v>-0.05022862135085149</v>
      </c>
      <c r="J31" t="inlineStr">
        <is>
          <t>2644.11</t>
        </is>
      </c>
      <c r="K31" s="5" t="n">
        <v>-0.06834221847945963</v>
      </c>
      <c r="L31" t="inlineStr">
        <is>
          <t>2838.07</t>
        </is>
      </c>
      <c r="M31" t="inlineStr">
        <is>
          <t>3025.91</t>
        </is>
      </c>
      <c r="N31" t="inlineStr">
        <is>
          <t>2816.90</t>
        </is>
      </c>
      <c r="O31" t="inlineStr">
        <is>
          <t>2842.87</t>
        </is>
      </c>
      <c r="P31" t="inlineStr">
        <is>
          <t>2909.17</t>
        </is>
      </c>
      <c r="Q31" t="inlineStr">
        <is>
          <t>1286.42</t>
        </is>
      </c>
      <c r="R31" t="inlineStr">
        <is>
          <t>31.81</t>
        </is>
      </c>
    </row>
    <row r="32">
      <c r="A32" t="inlineStr">
        <is>
          <t>长期待摊费用</t>
        </is>
      </c>
      <c r="B32" t="inlineStr">
        <is>
          <t>1073.95</t>
        </is>
      </c>
      <c r="C32" s="8" t="n">
        <v>-0.3456551673714097</v>
      </c>
      <c r="D32" t="inlineStr">
        <is>
          <t>1641.26</t>
        </is>
      </c>
      <c r="E32" s="5" t="n">
        <v>-0.152644404518514</v>
      </c>
      <c r="F32" t="inlineStr">
        <is>
          <t>1936.92</t>
        </is>
      </c>
      <c r="G32" s="9" t="n">
        <v>1.339557917622901</v>
      </c>
      <c r="H32" t="inlineStr">
        <is>
          <t>827.90</t>
        </is>
      </c>
      <c r="I32" s="8" t="n">
        <v>0.2584170606028363</v>
      </c>
      <c r="J32" t="inlineStr">
        <is>
          <t>657.89</t>
        </is>
      </c>
      <c r="K32" s="9" t="n">
        <v>12.79802852348993</v>
      </c>
      <c r="L32" t="inlineStr">
        <is>
          <t>47.68</t>
        </is>
      </c>
      <c r="M32" t="inlineStr">
        <is>
          <t>107.04</t>
        </is>
      </c>
      <c r="N32" t="inlineStr">
        <is>
          <t>145.55</t>
        </is>
      </c>
      <c r="O32" t="inlineStr">
        <is>
          <t>66.98</t>
        </is>
      </c>
      <c r="P32" t="inlineStr">
        <is>
          <t>22.50</t>
        </is>
      </c>
      <c r="Q32" t="inlineStr">
        <is>
          <t>11.44</t>
        </is>
      </c>
      <c r="R32" t="inlineStr">
        <is>
          <t>22.88</t>
        </is>
      </c>
    </row>
    <row r="33">
      <c r="A33" t="inlineStr">
        <is>
          <t>递延所得税资产</t>
        </is>
      </c>
      <c r="B33" t="inlineStr">
        <is>
          <t>3446.10</t>
        </is>
      </c>
      <c r="C33" s="5" t="n">
        <v>-0.0117547869426944</v>
      </c>
      <c r="D33" t="inlineStr">
        <is>
          <t>3487.09</t>
        </is>
      </c>
      <c r="E33" s="9" t="n">
        <v>1.253442760670781</v>
      </c>
      <c r="F33" t="inlineStr">
        <is>
          <t>1547.45</t>
        </is>
      </c>
      <c r="G33" s="8" t="n">
        <v>0.3061956613488647</v>
      </c>
      <c r="H33" t="inlineStr">
        <is>
          <t>1184.70</t>
        </is>
      </c>
      <c r="I33" s="5" t="n">
        <v>0.2343325102366144</v>
      </c>
      <c r="J33" t="inlineStr">
        <is>
          <t>959.79</t>
        </is>
      </c>
      <c r="K33" s="9" t="n">
        <v>0.7208555957973248</v>
      </c>
      <c r="L33" t="inlineStr">
        <is>
          <t>557.74</t>
        </is>
      </c>
      <c r="M33" t="inlineStr">
        <is>
          <t>373.21</t>
        </is>
      </c>
      <c r="N33" t="inlineStr">
        <is>
          <t>345.88</t>
        </is>
      </c>
      <c r="O33" t="inlineStr">
        <is>
          <t>232.40</t>
        </is>
      </c>
      <c r="P33" t="inlineStr">
        <is>
          <t>137.13</t>
        </is>
      </c>
      <c r="Q33" t="inlineStr">
        <is>
          <t>119.48</t>
        </is>
      </c>
      <c r="R33" t="inlineStr">
        <is>
          <t>53.61</t>
        </is>
      </c>
    </row>
    <row r="34">
      <c r="A34" t="inlineStr">
        <is>
          <t>其他非流动资产</t>
        </is>
      </c>
      <c r="B34" t="inlineStr">
        <is>
          <t>842.53</t>
        </is>
      </c>
      <c r="C34" s="9" t="n">
        <v>-0.8948992066264159</v>
      </c>
      <c r="D34" t="inlineStr">
        <is>
          <t>8016.40</t>
        </is>
      </c>
      <c r="E34" s="9" t="n">
        <v>3.690229760644055</v>
      </c>
      <c r="F34" t="inlineStr">
        <is>
          <t>1709.17</t>
        </is>
      </c>
      <c r="G34" s="9" t="n">
        <v>1.5187079090467</v>
      </c>
      <c r="H34" t="inlineStr">
        <is>
          <t>678.59</t>
        </is>
      </c>
      <c r="I34" s="9" t="n">
        <v>1.875868791320563</v>
      </c>
      <c r="J34" t="inlineStr">
        <is>
          <t>235.96</t>
        </is>
      </c>
      <c r="K34" s="9" t="n">
        <v>0.7256106479450051</v>
      </c>
      <c r="L34" t="inlineStr">
        <is>
          <t>136.74</t>
        </is>
      </c>
      <c r="M34" t="inlineStr">
        <is>
          <t>806.05</t>
        </is>
      </c>
      <c r="N34" t="inlineStr">
        <is>
          <t>212.11</t>
        </is>
      </c>
      <c r="O34" t="inlineStr">
        <is>
          <t>42.28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71500.00</t>
        </is>
      </c>
      <c r="C35" s="5" t="n">
        <v>0.05301914580265096</v>
      </c>
      <c r="D35" t="inlineStr">
        <is>
          <t>67900.00</t>
        </is>
      </c>
      <c r="E35" s="8" t="n">
        <v>0.3418972332015811</v>
      </c>
      <c r="F35" t="inlineStr">
        <is>
          <t>50600.00</t>
        </is>
      </c>
      <c r="G35" s="9" t="n">
        <v>0.6217948717948718</v>
      </c>
      <c r="H35" t="inlineStr">
        <is>
          <t>31200.00</t>
        </is>
      </c>
      <c r="I35" s="8" t="n">
        <v>0.2530120481927711</v>
      </c>
      <c r="J35" t="inlineStr">
        <is>
          <t>24900.00</t>
        </is>
      </c>
      <c r="K35" s="5" t="n">
        <v>0.02469135802469136</v>
      </c>
      <c r="L35" t="inlineStr">
        <is>
          <t>24300.00</t>
        </is>
      </c>
      <c r="M35" t="inlineStr">
        <is>
          <t>22500.00</t>
        </is>
      </c>
      <c r="N35" t="inlineStr">
        <is>
          <t>35500.00</t>
        </is>
      </c>
      <c r="O35" t="inlineStr">
        <is>
          <t>17300.00</t>
        </is>
      </c>
      <c r="P35" t="inlineStr">
        <is>
          <t>11300.00</t>
        </is>
      </c>
      <c r="Q35" t="inlineStr">
        <is>
          <t>4026.68</t>
        </is>
      </c>
      <c r="R35" t="inlineStr">
        <is>
          <t>1187.75</t>
        </is>
      </c>
    </row>
    <row r="36">
      <c r="A36" t="inlineStr">
        <is>
          <t>资产合计</t>
        </is>
      </c>
      <c r="B36" t="inlineStr">
        <is>
          <t>205100.00</t>
        </is>
      </c>
      <c r="C36" s="5" t="n">
        <v>-0.02333333333333333</v>
      </c>
      <c r="D36" t="inlineStr">
        <is>
          <t>210000.00</t>
        </is>
      </c>
      <c r="E36" s="5" t="n">
        <v>-0.0728476821192053</v>
      </c>
      <c r="F36" t="inlineStr">
        <is>
          <t>226500.00</t>
        </is>
      </c>
      <c r="G36" s="8" t="n">
        <v>0.3619963920625376</v>
      </c>
      <c r="H36" t="inlineStr">
        <is>
          <t>166300.00</t>
        </is>
      </c>
      <c r="I36" s="8" t="n">
        <v>0.3597710547833197</v>
      </c>
      <c r="J36" t="inlineStr">
        <is>
          <t>122300.00</t>
        </is>
      </c>
      <c r="K36" s="5" t="n">
        <v>0.1680993314231136</v>
      </c>
      <c r="L36" t="inlineStr">
        <is>
          <t>104700.00</t>
        </is>
      </c>
      <c r="M36" t="inlineStr">
        <is>
          <t>110200.00</t>
        </is>
      </c>
      <c r="N36" t="inlineStr">
        <is>
          <t>94000.00</t>
        </is>
      </c>
      <c r="O36" t="inlineStr">
        <is>
          <t>53000.00</t>
        </is>
      </c>
      <c r="P36" t="inlineStr">
        <is>
          <t>38300.00</t>
        </is>
      </c>
      <c r="Q36" t="inlineStr">
        <is>
          <t>29800.00</t>
        </is>
      </c>
      <c r="R36" t="inlineStr">
        <is>
          <t>22200.00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3000.00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6675.70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500.00</t>
        </is>
      </c>
      <c r="P38" t="inlineStr">
        <is>
          <t>500.00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41900.00</t>
        </is>
      </c>
      <c r="C39" s="5" t="n">
        <v>-0.09698275862068965</v>
      </c>
      <c r="D39" t="inlineStr">
        <is>
          <t>46400.00</t>
        </is>
      </c>
      <c r="E39" s="8" t="n">
        <v>-0.290519877675841</v>
      </c>
      <c r="F39" t="inlineStr">
        <is>
          <t>65400.00</t>
        </is>
      </c>
      <c r="G39" s="5" t="n">
        <v>-0.007587253414264037</v>
      </c>
      <c r="H39" t="inlineStr">
        <is>
          <t>65900.00</t>
        </is>
      </c>
      <c r="I39" s="9" t="n">
        <v>0.7956403269754768</v>
      </c>
      <c r="J39" t="inlineStr">
        <is>
          <t>36700.00</t>
        </is>
      </c>
      <c r="K39" s="5" t="n">
        <v>0.1189024390243902</v>
      </c>
      <c r="L39" t="inlineStr">
        <is>
          <t>32800.00</t>
        </is>
      </c>
      <c r="M39" t="inlineStr">
        <is>
          <t>40300.00</t>
        </is>
      </c>
      <c r="N39" t="inlineStr">
        <is>
          <t>28000.00</t>
        </is>
      </c>
      <c r="O39" t="inlineStr">
        <is>
          <t>23600.00</t>
        </is>
      </c>
      <c r="P39" t="inlineStr">
        <is>
          <t>15100.00</t>
        </is>
      </c>
      <c r="Q39" t="inlineStr">
        <is>
          <t>11600.00</t>
        </is>
      </c>
      <c r="R39" t="inlineStr">
        <is>
          <t>9250.90</t>
        </is>
      </c>
    </row>
    <row r="40">
      <c r="A40" t="inlineStr">
        <is>
          <t>其中：应付票据</t>
        </is>
      </c>
      <c r="B40" t="inlineStr">
        <is>
          <t>7419.74</t>
        </is>
      </c>
      <c r="C40" s="8" t="n">
        <v>0.3443530663013957</v>
      </c>
      <c r="D40" t="inlineStr">
        <is>
          <t>5519.19</t>
        </is>
      </c>
      <c r="E40" s="9" t="n">
        <v>-0.6984049180327869</v>
      </c>
      <c r="F40" t="inlineStr">
        <is>
          <t>18300.00</t>
        </is>
      </c>
      <c r="G40" s="9" t="n">
        <v>0.6788990825688074</v>
      </c>
      <c r="H40" t="inlineStr">
        <is>
          <t>10900.00</t>
        </is>
      </c>
      <c r="I40" s="9" t="n">
        <v>2.398073385915142</v>
      </c>
      <c r="J40" t="inlineStr">
        <is>
          <t>3207.70</t>
        </is>
      </c>
      <c r="K40" s="8" t="n">
        <v>-0.2980394473950845</v>
      </c>
      <c r="L40" t="inlineStr">
        <is>
          <t>4569.63</t>
        </is>
      </c>
      <c r="M40" t="inlineStr">
        <is>
          <t>7498.14</t>
        </is>
      </c>
      <c r="N40" t="inlineStr">
        <is>
          <t>5477.21</t>
        </is>
      </c>
      <c r="O40" t="inlineStr">
        <is>
          <t>4879.91</t>
        </is>
      </c>
      <c r="P40" t="inlineStr">
        <is>
          <t>1156.12</t>
        </is>
      </c>
      <c r="Q40" t="inlineStr">
        <is>
          <t>744.10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34500.00</t>
        </is>
      </c>
      <c r="C41" s="5" t="n">
        <v>-0.156479217603912</v>
      </c>
      <c r="D41" t="inlineStr">
        <is>
          <t>40900.00</t>
        </is>
      </c>
      <c r="E41" s="5" t="n">
        <v>-0.1297872340425532</v>
      </c>
      <c r="F41" t="inlineStr">
        <is>
          <t>47000.00</t>
        </is>
      </c>
      <c r="G41" s="5" t="n">
        <v>-0.1454545454545454</v>
      </c>
      <c r="H41" t="inlineStr">
        <is>
          <t>55000.00</t>
        </is>
      </c>
      <c r="I41" s="9" t="n">
        <v>0.6417910447761194</v>
      </c>
      <c r="J41" t="inlineStr">
        <is>
          <t>33500.00</t>
        </is>
      </c>
      <c r="K41" s="5" t="n">
        <v>0.1837455830388693</v>
      </c>
      <c r="L41" t="inlineStr">
        <is>
          <t>28300.00</t>
        </is>
      </c>
      <c r="M41" t="inlineStr">
        <is>
          <t>32800.00</t>
        </is>
      </c>
      <c r="N41" t="inlineStr">
        <is>
          <t>22500.00</t>
        </is>
      </c>
      <c r="O41" t="inlineStr">
        <is>
          <t>18700.00</t>
        </is>
      </c>
      <c r="P41" t="inlineStr">
        <is>
          <t>13900.00</t>
        </is>
      </c>
      <c r="Q41" t="inlineStr">
        <is>
          <t>10800.00</t>
        </is>
      </c>
      <c r="R41" t="inlineStr">
        <is>
          <t>9250.90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1832.32</t>
        </is>
      </c>
      <c r="K42" s="8" t="n">
        <v>0.4578668894458369</v>
      </c>
      <c r="L42" t="inlineStr">
        <is>
          <t>1256.85</t>
        </is>
      </c>
      <c r="M42" t="inlineStr">
        <is>
          <t>801.46</t>
        </is>
      </c>
      <c r="N42" t="inlineStr">
        <is>
          <t>327.02</t>
        </is>
      </c>
      <c r="O42" t="inlineStr">
        <is>
          <t>1229.12</t>
        </is>
      </c>
      <c r="P42" t="inlineStr">
        <is>
          <t>316.63</t>
        </is>
      </c>
      <c r="Q42" t="inlineStr">
        <is>
          <t>400.19</t>
        </is>
      </c>
      <c r="R42" t="inlineStr">
        <is>
          <t>218.61</t>
        </is>
      </c>
    </row>
    <row r="43">
      <c r="A43" t="inlineStr">
        <is>
          <t>合同负债</t>
        </is>
      </c>
      <c r="B43" t="inlineStr">
        <is>
          <t>1022.92</t>
        </is>
      </c>
      <c r="C43" s="8" t="n">
        <v>-0.4396156437802333</v>
      </c>
      <c r="D43" t="inlineStr">
        <is>
          <t>1825.39</t>
        </is>
      </c>
      <c r="E43" s="5" t="n">
        <v>0.001497810891773572</v>
      </c>
      <c r="F43" t="inlineStr">
        <is>
          <t>1822.66</t>
        </is>
      </c>
      <c r="G43" s="9" t="n">
        <v>-0.5168190530219685</v>
      </c>
      <c r="H43" t="inlineStr">
        <is>
          <t>3772.21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3539.41</t>
        </is>
      </c>
      <c r="C44" s="5" t="n">
        <v>-0.08931126045922834</v>
      </c>
      <c r="D44" t="inlineStr">
        <is>
          <t>3886.52</t>
        </is>
      </c>
      <c r="E44" s="8" t="n">
        <v>-0.2924865424769852</v>
      </c>
      <c r="F44" t="inlineStr">
        <is>
          <t>5493.21</t>
        </is>
      </c>
      <c r="G44" s="8" t="n">
        <v>0.2820673800660499</v>
      </c>
      <c r="H44" t="inlineStr">
        <is>
          <t>4284.65</t>
        </is>
      </c>
      <c r="I44" s="5" t="n">
        <v>-0.03070769773707765</v>
      </c>
      <c r="J44" t="inlineStr">
        <is>
          <t>4420.39</t>
        </is>
      </c>
      <c r="K44" s="8" t="n">
        <v>0.4058154918647993</v>
      </c>
      <c r="L44" t="inlineStr">
        <is>
          <t>3144.36</t>
        </is>
      </c>
      <c r="M44" t="inlineStr">
        <is>
          <t>2810.84</t>
        </is>
      </c>
      <c r="N44" t="inlineStr">
        <is>
          <t>2633.92</t>
        </is>
      </c>
      <c r="O44" t="inlineStr">
        <is>
          <t>1786.43</t>
        </is>
      </c>
      <c r="P44" t="inlineStr">
        <is>
          <t>1360.59</t>
        </is>
      </c>
      <c r="Q44" t="inlineStr">
        <is>
          <t>1052.46</t>
        </is>
      </c>
      <c r="R44" t="inlineStr">
        <is>
          <t>657.31</t>
        </is>
      </c>
    </row>
    <row r="45">
      <c r="A45" t="inlineStr">
        <is>
          <t>应交税费</t>
        </is>
      </c>
      <c r="B45" t="inlineStr">
        <is>
          <t>2152.99</t>
        </is>
      </c>
      <c r="C45" s="8" t="n">
        <v>-0.2966291620929383</v>
      </c>
      <c r="D45" t="inlineStr">
        <is>
          <t>3060.96</t>
        </is>
      </c>
      <c r="E45" s="9" t="n">
        <v>0.8248567698241892</v>
      </c>
      <c r="F45" t="inlineStr">
        <is>
          <t>1677.37</t>
        </is>
      </c>
      <c r="G45" s="5" t="n">
        <v>0.1748263013391606</v>
      </c>
      <c r="H45" t="inlineStr">
        <is>
          <t>1427.76</t>
        </is>
      </c>
      <c r="I45" s="5" t="n">
        <v>0.08017158550147908</v>
      </c>
      <c r="J45" t="inlineStr">
        <is>
          <t>1321.79</t>
        </is>
      </c>
      <c r="K45" s="9" t="n">
        <v>0.7238190876131355</v>
      </c>
      <c r="L45" t="inlineStr">
        <is>
          <t>766.78</t>
        </is>
      </c>
      <c r="M45" t="inlineStr">
        <is>
          <t>266.91</t>
        </is>
      </c>
      <c r="N45" t="inlineStr">
        <is>
          <t>1388.66</t>
        </is>
      </c>
      <c r="O45" t="inlineStr">
        <is>
          <t>588.73</t>
        </is>
      </c>
      <c r="P45" t="inlineStr">
        <is>
          <t>502.98</t>
        </is>
      </c>
      <c r="Q45" t="inlineStr">
        <is>
          <t>291.89</t>
        </is>
      </c>
      <c r="R45" t="inlineStr">
        <is>
          <t>51.21</t>
        </is>
      </c>
    </row>
    <row r="46">
      <c r="A46" t="inlineStr">
        <is>
          <t>其他应付款合计</t>
        </is>
      </c>
      <c r="B46" t="inlineStr">
        <is>
          <t>763.25</t>
        </is>
      </c>
      <c r="C46" s="8" t="n">
        <v>-0.3945103327912419</v>
      </c>
      <c r="D46" t="inlineStr">
        <is>
          <t>1260.55</t>
        </is>
      </c>
      <c r="E46" s="5" t="n">
        <v>-0.07249074734929031</v>
      </c>
      <c r="F46" t="inlineStr">
        <is>
          <t>1359.07</t>
        </is>
      </c>
      <c r="G46" s="5" t="n">
        <v>-0.1122585617892393</v>
      </c>
      <c r="H46" t="inlineStr">
        <is>
          <t>1530.93</t>
        </is>
      </c>
      <c r="I46" s="8" t="n">
        <v>-0.2710030713554439</v>
      </c>
      <c r="J46" t="inlineStr">
        <is>
          <t>2100.05</t>
        </is>
      </c>
      <c r="K46" s="9" t="n">
        <v>6.769905283409798</v>
      </c>
      <c r="L46" t="inlineStr">
        <is>
          <t>270.28</t>
        </is>
      </c>
      <c r="M46" t="inlineStr">
        <is>
          <t>376.71</t>
        </is>
      </c>
      <c r="N46" t="inlineStr">
        <is>
          <t>226.75</t>
        </is>
      </c>
      <c r="O46" t="inlineStr">
        <is>
          <t>146.19</t>
        </is>
      </c>
      <c r="P46" t="inlineStr">
        <is>
          <t>108.54</t>
        </is>
      </c>
      <c r="Q46" t="inlineStr">
        <is>
          <t>172.35</t>
        </is>
      </c>
      <c r="R46" t="inlineStr">
        <is>
          <t>69.75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763.25</t>
        </is>
      </c>
      <c r="C48" s="8" t="n">
        <v>-0.3945103327912419</v>
      </c>
      <c r="D48" t="inlineStr">
        <is>
          <t>1260.55</t>
        </is>
      </c>
      <c r="E48" s="5" t="n">
        <v>-0.07249074734929031</v>
      </c>
      <c r="F48" t="inlineStr">
        <is>
          <t>1359.07</t>
        </is>
      </c>
      <c r="G48" s="5" t="n">
        <v>-0.1122585617892393</v>
      </c>
      <c r="H48" t="inlineStr">
        <is>
          <t>1530.93</t>
        </is>
      </c>
      <c r="I48" s="8" t="n">
        <v>-0.2710030713554439</v>
      </c>
      <c r="J48" t="inlineStr">
        <is>
          <t>2100.05</t>
        </is>
      </c>
      <c r="K48" s="9" t="n">
        <v>6.769905283409798</v>
      </c>
      <c r="L48" t="inlineStr">
        <is>
          <t>270.28</t>
        </is>
      </c>
      <c r="M48" t="inlineStr">
        <is>
          <t>376.71</t>
        </is>
      </c>
      <c r="N48" t="inlineStr">
        <is>
          <t>226.75</t>
        </is>
      </c>
      <c r="O48" t="inlineStr">
        <is>
          <t>146.19</t>
        </is>
      </c>
      <c r="P48" t="inlineStr">
        <is>
          <t>108.54</t>
        </is>
      </c>
      <c r="Q48" t="inlineStr">
        <is>
          <t>172.35</t>
        </is>
      </c>
      <c r="R48" t="inlineStr">
        <is>
          <t>69.75</t>
        </is>
      </c>
    </row>
    <row r="49">
      <c r="A49" t="inlineStr">
        <is>
          <t>一年内到期的非流动负债</t>
        </is>
      </c>
      <c r="B49" t="inlineStr">
        <is>
          <t>1986.14</t>
        </is>
      </c>
      <c r="C49" s="5" t="n">
        <v>-0.001081331194141631</v>
      </c>
      <c r="D49" t="inlineStr">
        <is>
          <t>1988.29</t>
        </is>
      </c>
      <c r="E49" s="5" t="n">
        <v>0.2104160959425318</v>
      </c>
      <c r="F49" t="inlineStr">
        <is>
          <t>1642.65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2487.17</t>
        </is>
      </c>
      <c r="C50" s="8" t="n">
        <v>-0.4449978466406478</v>
      </c>
      <c r="D50" t="inlineStr">
        <is>
          <t>4481.37</t>
        </is>
      </c>
      <c r="E50" s="5" t="n">
        <v>-0.2361461719270675</v>
      </c>
      <c r="F50" t="inlineStr">
        <is>
          <t>5866.79</t>
        </is>
      </c>
      <c r="G50" s="9" t="n">
        <v>11.01841647034723</v>
      </c>
      <c r="H50" t="inlineStr">
        <is>
          <t>488.15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70.59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56900.00</t>
        </is>
      </c>
      <c r="C51" s="5" t="n">
        <v>-0.09538950715421304</v>
      </c>
      <c r="D51" t="inlineStr">
        <is>
          <t>62900.00</t>
        </is>
      </c>
      <c r="E51" s="8" t="n">
        <v>-0.3003337041156841</v>
      </c>
      <c r="F51" t="inlineStr">
        <is>
          <t>89900.00</t>
        </is>
      </c>
      <c r="G51" s="5" t="n">
        <v>0.1614987080103359</v>
      </c>
      <c r="H51" t="inlineStr">
        <is>
          <t>77400.00</t>
        </is>
      </c>
      <c r="I51" s="9" t="n">
        <v>0.67170626349892</v>
      </c>
      <c r="J51" t="inlineStr">
        <is>
          <t>46300.00</t>
        </is>
      </c>
      <c r="K51" s="5" t="n">
        <v>0.2088772845953002</v>
      </c>
      <c r="L51" t="inlineStr">
        <is>
          <t>38300.00</t>
        </is>
      </c>
      <c r="M51" t="inlineStr">
        <is>
          <t>44600.00</t>
        </is>
      </c>
      <c r="N51" t="inlineStr">
        <is>
          <t>32600.00</t>
        </is>
      </c>
      <c r="O51" t="inlineStr">
        <is>
          <t>27800.00</t>
        </is>
      </c>
      <c r="P51" t="inlineStr">
        <is>
          <t>17800.00</t>
        </is>
      </c>
      <c r="Q51" t="inlineStr">
        <is>
          <t>13600.00</t>
        </is>
      </c>
      <c r="R51" t="inlineStr">
        <is>
          <t>10200.00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应付债券</t>
        </is>
      </c>
      <c r="B53" t="inlineStr">
        <is>
          <t>32800.00</t>
        </is>
      </c>
      <c r="C53" s="5" t="n">
        <v>0.06148867313915857</v>
      </c>
      <c r="D53" t="inlineStr">
        <is>
          <t>30900.00</t>
        </is>
      </c>
      <c r="E53" s="5" t="n">
        <v>0.06185567010309279</v>
      </c>
      <c r="F53" t="inlineStr">
        <is>
          <t>29100.00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预计负债</t>
        </is>
      </c>
      <c r="B54" t="inlineStr">
        <is>
          <t>222.60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1071.66</t>
        </is>
      </c>
      <c r="C55" s="5" t="n">
        <v>-0.2493590911001219</v>
      </c>
      <c r="D55" t="inlineStr">
        <is>
          <t>1427.66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827.65</t>
        </is>
      </c>
      <c r="C56" s="9" t="n">
        <v>0.7374829432140232</v>
      </c>
      <c r="D56" t="inlineStr">
        <is>
          <t>476.35</t>
        </is>
      </c>
      <c r="E56" s="9" t="n">
        <v>10.00623844731978</v>
      </c>
      <c r="F56" t="inlineStr">
        <is>
          <t>43.28</t>
        </is>
      </c>
      <c r="G56" s="8" t="n">
        <v>-0.4220857257310722</v>
      </c>
      <c r="H56" t="inlineStr">
        <is>
          <t>74.89</t>
        </is>
      </c>
      <c r="I56" s="8" t="n">
        <v>-0.2968075117370892</v>
      </c>
      <c r="J56" t="inlineStr">
        <is>
          <t>106.50</t>
        </is>
      </c>
      <c r="K56" s="5" t="n">
        <v>-0.2226844755857236</v>
      </c>
      <c r="L56" t="inlineStr">
        <is>
          <t>137.01</t>
        </is>
      </c>
      <c r="M56" t="inlineStr">
        <is>
          <t>203.02</t>
        </is>
      </c>
      <c r="N56" t="inlineStr">
        <is>
          <t>267.92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38200.00</t>
        </is>
      </c>
      <c r="C57" s="5" t="n">
        <v>0.0213903743315508</v>
      </c>
      <c r="D57" t="inlineStr">
        <is>
          <t>37400.00</t>
        </is>
      </c>
      <c r="E57" s="5" t="n">
        <v>0.1265060240963855</v>
      </c>
      <c r="F57" t="inlineStr">
        <is>
          <t>33200.00</t>
        </is>
      </c>
      <c r="G57" s="9" t="n">
        <v>442.3168647349446</v>
      </c>
      <c r="H57" t="inlineStr">
        <is>
          <t>74.89</t>
        </is>
      </c>
      <c r="I57" s="8" t="n">
        <v>-0.2968075117370892</v>
      </c>
      <c r="J57" t="inlineStr">
        <is>
          <t>106.50</t>
        </is>
      </c>
      <c r="K57" s="5" t="n">
        <v>-0.2226844755857236</v>
      </c>
      <c r="L57" t="inlineStr">
        <is>
          <t>137.01</t>
        </is>
      </c>
      <c r="M57" t="inlineStr">
        <is>
          <t>203.02</t>
        </is>
      </c>
      <c r="N57" t="inlineStr">
        <is>
          <t>267.92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负债合计</t>
        </is>
      </c>
      <c r="B58" t="inlineStr">
        <is>
          <t>95100.00</t>
        </is>
      </c>
      <c r="C58" s="5" t="n">
        <v>-0.05278884462151395</v>
      </c>
      <c r="D58" t="inlineStr">
        <is>
          <t>100400.00</t>
        </is>
      </c>
      <c r="E58" s="5" t="n">
        <v>-0.1850649350649351</v>
      </c>
      <c r="F58" t="inlineStr">
        <is>
          <t>123200.00</t>
        </is>
      </c>
      <c r="G58" s="9" t="n">
        <v>0.5896774193548387</v>
      </c>
      <c r="H58" t="inlineStr">
        <is>
          <t>77500.00</t>
        </is>
      </c>
      <c r="I58" s="9" t="n">
        <v>0.6702586206896551</v>
      </c>
      <c r="J58" t="inlineStr">
        <is>
          <t>46400.00</t>
        </is>
      </c>
      <c r="K58" s="5" t="n">
        <v>0.2083333333333333</v>
      </c>
      <c r="L58" t="inlineStr">
        <is>
          <t>38400.00</t>
        </is>
      </c>
      <c r="M58" t="inlineStr">
        <is>
          <t>44800.00</t>
        </is>
      </c>
      <c r="N58" t="inlineStr">
        <is>
          <t>32800.00</t>
        </is>
      </c>
      <c r="O58" t="inlineStr">
        <is>
          <t>27800.00</t>
        </is>
      </c>
      <c r="P58" t="inlineStr">
        <is>
          <t>17800.00</t>
        </is>
      </c>
      <c r="Q58" t="inlineStr">
        <is>
          <t>13600.00</t>
        </is>
      </c>
      <c r="R58" t="inlineStr">
        <is>
          <t>10200.00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26800.00</t>
        </is>
      </c>
      <c r="C60" s="5" t="n">
        <v>0</v>
      </c>
      <c r="D60" t="inlineStr">
        <is>
          <t>26800.00</t>
        </is>
      </c>
      <c r="E60" s="5" t="n">
        <v>0</v>
      </c>
      <c r="F60" t="inlineStr">
        <is>
          <t>26800.00</t>
        </is>
      </c>
      <c r="G60" s="8" t="n">
        <v>0.3009708737864077</v>
      </c>
      <c r="H60" t="inlineStr">
        <is>
          <t>20600.00</t>
        </is>
      </c>
      <c r="I60" s="9" t="n">
        <v>0.7024793388429752</v>
      </c>
      <c r="J60" t="inlineStr">
        <is>
          <t>12100.00</t>
        </is>
      </c>
      <c r="K60" s="5" t="n">
        <v>0.008333333333333333</v>
      </c>
      <c r="L60" t="inlineStr">
        <is>
          <t>12000.00</t>
        </is>
      </c>
      <c r="M60" t="inlineStr">
        <is>
          <t>12000.00</t>
        </is>
      </c>
      <c r="N60" t="inlineStr">
        <is>
          <t>6000.00</t>
        </is>
      </c>
      <c r="O60" t="inlineStr">
        <is>
          <t>4500.00</t>
        </is>
      </c>
      <c r="P60" t="inlineStr">
        <is>
          <t>4500.00</t>
        </is>
      </c>
      <c r="Q60" t="inlineStr">
        <is>
          <t>4500.00</t>
        </is>
      </c>
      <c r="R60" t="inlineStr">
        <is>
          <t>4500.00</t>
        </is>
      </c>
    </row>
    <row r="61">
      <c r="A61" t="inlineStr">
        <is>
          <t>资本公积</t>
        </is>
      </c>
      <c r="B61" t="inlineStr">
        <is>
          <t>15100.00</t>
        </is>
      </c>
      <c r="C61" s="5" t="n">
        <v>0</v>
      </c>
      <c r="D61" t="inlineStr">
        <is>
          <t>15100.00</t>
        </is>
      </c>
      <c r="E61" s="5" t="n">
        <v>0.006666666666666667</v>
      </c>
      <c r="F61" t="inlineStr">
        <is>
          <t>15000.00</t>
        </is>
      </c>
      <c r="G61" s="8" t="n">
        <v>-0.2788461538461539</v>
      </c>
      <c r="H61" t="inlineStr">
        <is>
          <t>20800.00</t>
        </is>
      </c>
      <c r="I61" s="8" t="n">
        <v>-0.2727272727272727</v>
      </c>
      <c r="J61" t="inlineStr">
        <is>
          <t>28600.00</t>
        </is>
      </c>
      <c r="K61" s="5" t="n">
        <v>0.05925925925925926</v>
      </c>
      <c r="L61" t="inlineStr">
        <is>
          <t>27000.00</t>
        </is>
      </c>
      <c r="M61" t="inlineStr">
        <is>
          <t>27000.00</t>
        </is>
      </c>
      <c r="N61" t="inlineStr">
        <is>
          <t>33000.00</t>
        </is>
      </c>
      <c r="O61" t="inlineStr">
        <is>
          <t>6242.34</t>
        </is>
      </c>
      <c r="P61" t="inlineStr">
        <is>
          <t>6242.34</t>
        </is>
      </c>
      <c r="Q61" t="inlineStr">
        <is>
          <t>6242.34</t>
        </is>
      </c>
      <c r="R61" t="inlineStr">
        <is>
          <t>6242.34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571.10</t>
        </is>
      </c>
      <c r="E62" s="5" t="n">
        <v>-0.04835699526761311</v>
      </c>
      <c r="F62" t="inlineStr">
        <is>
          <t>600.12</t>
        </is>
      </c>
      <c r="G62" s="8" t="n">
        <v>-0.4285768696082726</v>
      </c>
      <c r="H62" t="inlineStr">
        <is>
          <t>1050.22</t>
        </is>
      </c>
      <c r="I62" s="8" t="n">
        <v>-0.3458936957361202</v>
      </c>
      <c r="J62" t="inlineStr">
        <is>
          <t>1605.58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-5381.96</t>
        </is>
      </c>
      <c r="C63" s="9" t="n">
        <v>-0.7020638705637535</v>
      </c>
      <c r="D63" t="inlineStr">
        <is>
          <t>-3162.02</t>
        </is>
      </c>
      <c r="E63" s="9" t="n">
        <v>-0.5009636106443376</v>
      </c>
      <c r="F63" t="inlineStr">
        <is>
          <t>-2106.66</t>
        </is>
      </c>
      <c r="G63" s="9" t="n">
        <v>-8.606730813078572</v>
      </c>
      <c r="H63" t="inlineStr">
        <is>
          <t>-219.29</t>
        </is>
      </c>
      <c r="I63" s="9" t="n">
        <v>-16.10261707988981</v>
      </c>
      <c r="J63" t="inlineStr">
        <is>
          <t>14.52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8112.07</t>
        </is>
      </c>
      <c r="C64" s="5" t="n">
        <v>0.06525972704268225</v>
      </c>
      <c r="D64" t="inlineStr">
        <is>
          <t>7615.11</t>
        </is>
      </c>
      <c r="E64" s="5" t="n">
        <v>0.09174073861681384</v>
      </c>
      <c r="F64" t="inlineStr">
        <is>
          <t>6975.20</t>
        </is>
      </c>
      <c r="G64" s="5" t="n">
        <v>0.150347320715883</v>
      </c>
      <c r="H64" t="inlineStr">
        <is>
          <t>6063.56</t>
        </is>
      </c>
      <c r="I64" s="8" t="n">
        <v>0.2965051263136513</v>
      </c>
      <c r="J64" t="inlineStr">
        <is>
          <t>4676.85</t>
        </is>
      </c>
      <c r="K64" s="8" t="n">
        <v>0.2701859305489923</v>
      </c>
      <c r="L64" t="inlineStr">
        <is>
          <t>3682.02</t>
        </is>
      </c>
      <c r="M64" t="inlineStr">
        <is>
          <t>3360.62</t>
        </is>
      </c>
      <c r="N64" t="inlineStr">
        <is>
          <t>2383.93</t>
        </is>
      </c>
      <c r="O64" t="inlineStr">
        <is>
          <t>1524.20</t>
        </is>
      </c>
      <c r="P64" t="inlineStr">
        <is>
          <t>972.36</t>
        </is>
      </c>
      <c r="Q64" t="inlineStr">
        <is>
          <t>497.45</t>
        </is>
      </c>
      <c r="R64" t="inlineStr">
        <is>
          <t>120.93</t>
        </is>
      </c>
    </row>
    <row r="65">
      <c r="A65" t="inlineStr">
        <is>
          <t>未分配利润</t>
        </is>
      </c>
      <c r="B65" t="inlineStr">
        <is>
          <t>55300.00</t>
        </is>
      </c>
      <c r="C65" s="5" t="n">
        <v>0.02788104089219331</v>
      </c>
      <c r="D65" t="inlineStr">
        <is>
          <t>53800.00</t>
        </is>
      </c>
      <c r="E65" s="5" t="n">
        <v>0.1446808510638298</v>
      </c>
      <c r="F65" t="inlineStr">
        <is>
          <t>47000.00</t>
        </is>
      </c>
      <c r="G65" s="5" t="n">
        <v>0.1084905660377359</v>
      </c>
      <c r="H65" t="inlineStr">
        <is>
          <t>42400.00</t>
        </is>
      </c>
      <c r="I65" s="8" t="n">
        <v>0.325</v>
      </c>
      <c r="J65" t="inlineStr">
        <is>
          <t>32000.00</t>
        </is>
      </c>
      <c r="K65" s="8" t="n">
        <v>0.3559322033898305</v>
      </c>
      <c r="L65" t="inlineStr">
        <is>
          <t>23600.00</t>
        </is>
      </c>
      <c r="M65" t="inlineStr">
        <is>
          <t>23000.00</t>
        </is>
      </c>
      <c r="N65" t="inlineStr">
        <is>
          <t>19700.00</t>
        </is>
      </c>
      <c r="O65" t="inlineStr">
        <is>
          <t>12900.00</t>
        </is>
      </c>
      <c r="P65" t="inlineStr">
        <is>
          <t>8781.47</t>
        </is>
      </c>
      <c r="Q65" t="inlineStr">
        <is>
          <t>4964.05</t>
        </is>
      </c>
      <c r="R65" t="inlineStr">
        <is>
          <t>1110.82</t>
        </is>
      </c>
    </row>
    <row r="66">
      <c r="A66" t="inlineStr">
        <is>
          <t>归属于母公司所有者权益合计</t>
        </is>
      </c>
      <c r="B66" t="inlineStr">
        <is>
          <t>109900.00</t>
        </is>
      </c>
      <c r="C66" s="5" t="n">
        <v>0.002737226277372263</v>
      </c>
      <c r="D66" t="inlineStr">
        <is>
          <t>109600.00</t>
        </is>
      </c>
      <c r="E66" s="5" t="n">
        <v>0.06407766990291262</v>
      </c>
      <c r="F66" t="inlineStr">
        <is>
          <t>103000.00</t>
        </is>
      </c>
      <c r="G66" s="5" t="n">
        <v>0.1625282167042889</v>
      </c>
      <c r="H66" t="inlineStr">
        <is>
          <t>88600.00</t>
        </is>
      </c>
      <c r="I66" s="5" t="n">
        <v>0.1688654353562005</v>
      </c>
      <c r="J66" t="inlineStr">
        <is>
          <t>75800.00</t>
        </is>
      </c>
      <c r="K66" s="5" t="n">
        <v>0.143288084464555</v>
      </c>
      <c r="L66" t="inlineStr">
        <is>
          <t>66300.00</t>
        </is>
      </c>
      <c r="M66" t="inlineStr">
        <is>
          <t>65400.00</t>
        </is>
      </c>
      <c r="N66" t="inlineStr">
        <is>
          <t>61100.00</t>
        </is>
      </c>
      <c r="O66" t="inlineStr">
        <is>
          <t>25200.00</t>
        </is>
      </c>
      <c r="P66" t="inlineStr">
        <is>
          <t>20500.00</t>
        </is>
      </c>
      <c r="Q66" t="inlineStr">
        <is>
          <t>16200.00</t>
        </is>
      </c>
      <c r="R66" t="inlineStr">
        <is>
          <t>12000.00</t>
        </is>
      </c>
    </row>
    <row r="67">
      <c r="A67" t="inlineStr">
        <is>
          <t>少数股东权益</t>
        </is>
      </c>
      <c r="B67" t="inlineStr">
        <is>
          <t>143.07</t>
        </is>
      </c>
      <c r="C67" s="9" t="n">
        <v>4.075203973040085</v>
      </c>
      <c r="D67" t="inlineStr">
        <is>
          <t>28.19</t>
        </is>
      </c>
      <c r="E67" s="9" t="n">
        <v>-0.9035447888866078</v>
      </c>
      <c r="F67" t="inlineStr">
        <is>
          <t>292.26</t>
        </is>
      </c>
      <c r="G67" s="9" t="n">
        <v>0.8209345794392523</v>
      </c>
      <c r="H67" t="inlineStr">
        <is>
          <t>160.50</t>
        </is>
      </c>
      <c r="I67" s="9" t="n">
        <v>2.483072916666667</v>
      </c>
      <c r="J67" t="inlineStr">
        <is>
          <t>46.08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110100.00</t>
        </is>
      </c>
      <c r="C68" s="5" t="n">
        <v>0.004562043795620438</v>
      </c>
      <c r="D68" t="inlineStr">
        <is>
          <t>109600.00</t>
        </is>
      </c>
      <c r="E68" s="5" t="n">
        <v>0.06098741529525654</v>
      </c>
      <c r="F68" t="inlineStr">
        <is>
          <t>103300.00</t>
        </is>
      </c>
      <c r="G68" s="5" t="n">
        <v>0.1645997745208568</v>
      </c>
      <c r="H68" t="inlineStr">
        <is>
          <t>88700.00</t>
        </is>
      </c>
      <c r="I68" s="5" t="n">
        <v>0.1686429512516469</v>
      </c>
      <c r="J68" t="inlineStr">
        <is>
          <t>75900.00</t>
        </is>
      </c>
      <c r="K68" s="5" t="n">
        <v>0.1447963800904978</v>
      </c>
      <c r="L68" t="inlineStr">
        <is>
          <t>66300.00</t>
        </is>
      </c>
      <c r="M68" t="inlineStr">
        <is>
          <t>65400.00</t>
        </is>
      </c>
      <c r="N68" t="inlineStr">
        <is>
          <t>61100.00</t>
        </is>
      </c>
      <c r="O68" t="inlineStr">
        <is>
          <t>25200.00</t>
        </is>
      </c>
      <c r="P68" t="inlineStr">
        <is>
          <t>20500.00</t>
        </is>
      </c>
      <c r="Q68" t="inlineStr">
        <is>
          <t>16200.00</t>
        </is>
      </c>
      <c r="R68" t="inlineStr">
        <is>
          <t>12000.00</t>
        </is>
      </c>
    </row>
    <row r="69">
      <c r="A69" t="inlineStr">
        <is>
          <t>负债和所有者权益（或股东权益）合计</t>
        </is>
      </c>
      <c r="B69" t="inlineStr">
        <is>
          <t>205100.00</t>
        </is>
      </c>
      <c r="C69" s="5" t="n">
        <v>-0.02333333333333333</v>
      </c>
      <c r="D69" t="inlineStr">
        <is>
          <t>210000.00</t>
        </is>
      </c>
      <c r="E69" s="5" t="n">
        <v>-0.0728476821192053</v>
      </c>
      <c r="F69" t="inlineStr">
        <is>
          <t>226500.00</t>
        </is>
      </c>
      <c r="G69" s="8" t="n">
        <v>0.3619963920625376</v>
      </c>
      <c r="H69" t="inlineStr">
        <is>
          <t>166300.00</t>
        </is>
      </c>
      <c r="I69" s="8" t="n">
        <v>0.3597710547833197</v>
      </c>
      <c r="J69" t="inlineStr">
        <is>
          <t>122300.00</t>
        </is>
      </c>
      <c r="K69" s="5" t="n">
        <v>0.1680993314231136</v>
      </c>
      <c r="L69" t="inlineStr">
        <is>
          <t>104700.00</t>
        </is>
      </c>
      <c r="M69" t="inlineStr">
        <is>
          <t>110200.00</t>
        </is>
      </c>
      <c r="N69" t="inlineStr">
        <is>
          <t>94000.00</t>
        </is>
      </c>
      <c r="O69" t="inlineStr">
        <is>
          <t>53000.00</t>
        </is>
      </c>
      <c r="P69" t="inlineStr">
        <is>
          <t>38300.00</t>
        </is>
      </c>
      <c r="Q69" t="inlineStr">
        <is>
          <t>29800.00</t>
        </is>
      </c>
      <c r="R69" t="inlineStr">
        <is>
          <t>22200.00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3477.88</t>
        </is>
      </c>
      <c r="C3" t="inlineStr">
        <is>
          <t>3771.79</t>
        </is>
      </c>
      <c r="D3" s="8" t="n">
        <v>-0.4748712165511096</v>
      </c>
      <c r="E3" t="inlineStr">
        <is>
          <t>7182.60</t>
        </is>
      </c>
      <c r="F3" s="8" t="n">
        <v>-0.3287289719626168</v>
      </c>
      <c r="G3" t="inlineStr">
        <is>
          <t>10700.00</t>
        </is>
      </c>
      <c r="H3" s="8" t="n">
        <v>-0.2818791946308725</v>
      </c>
      <c r="I3" t="inlineStr">
        <is>
          <t>14900.00</t>
        </is>
      </c>
      <c r="J3" s="8" t="n">
        <v>0.4607843137254902</v>
      </c>
      <c r="K3" t="inlineStr">
        <is>
          <t>10200.00</t>
        </is>
      </c>
      <c r="L3" s="9" t="n">
        <v>1.28829871720666</v>
      </c>
      <c r="M3" t="inlineStr">
        <is>
          <t>4457.46</t>
        </is>
      </c>
      <c r="N3" t="inlineStr">
        <is>
          <t>8017.14</t>
        </is>
      </c>
      <c r="O3" t="inlineStr">
        <is>
          <t>7658.08</t>
        </is>
      </c>
      <c r="P3" t="inlineStr">
        <is>
          <t>6272.05</t>
        </is>
      </c>
      <c r="Q3" t="inlineStr">
        <is>
          <t>5327.33</t>
        </is>
      </c>
      <c r="R3" t="inlineStr">
        <is>
          <t>4229.75</t>
        </is>
      </c>
      <c r="S3" t="inlineStr">
        <is>
          <t>3102.87</t>
        </is>
      </c>
    </row>
    <row r="4">
      <c r="A4" t="inlineStr">
        <is>
          <t>*营业总收入</t>
        </is>
      </c>
      <c r="B4" t="inlineStr">
        <is>
          <t>73600.00</t>
        </is>
      </c>
      <c r="C4" t="inlineStr">
        <is>
          <t>133400.00</t>
        </is>
      </c>
      <c r="D4" s="5" t="n">
        <v>-0.2337736932797243</v>
      </c>
      <c r="E4" t="inlineStr">
        <is>
          <t>174100.00</t>
        </is>
      </c>
      <c r="F4" s="8" t="n">
        <v>-0.2531102531102531</v>
      </c>
      <c r="G4" t="inlineStr">
        <is>
          <t>233100.00</t>
        </is>
      </c>
      <c r="H4" s="8" t="n">
        <v>0.4016837041491281</v>
      </c>
      <c r="I4" t="inlineStr">
        <is>
          <t>166300.00</t>
        </is>
      </c>
      <c r="J4" s="5" t="n">
        <v>0.1870092790863669</v>
      </c>
      <c r="K4" t="inlineStr">
        <is>
          <t>140100.00</t>
        </is>
      </c>
      <c r="L4" s="5" t="n">
        <v>0.1655574043261231</v>
      </c>
      <c r="M4" t="inlineStr">
        <is>
          <t>120200.00</t>
        </is>
      </c>
      <c r="N4" t="inlineStr">
        <is>
          <t>118500.00</t>
        </is>
      </c>
      <c r="O4" t="inlineStr">
        <is>
          <t>93600.00</t>
        </is>
      </c>
      <c r="P4" t="inlineStr">
        <is>
          <t>71400.00</t>
        </is>
      </c>
      <c r="Q4" t="inlineStr">
        <is>
          <t>58800.00</t>
        </is>
      </c>
      <c r="R4" t="inlineStr">
        <is>
          <t>53100.00</t>
        </is>
      </c>
      <c r="S4" t="inlineStr">
        <is>
          <t>38700.00</t>
        </is>
      </c>
    </row>
    <row r="5">
      <c r="A5" t="inlineStr">
        <is>
          <t>*营业总成本</t>
        </is>
      </c>
      <c r="B5" t="inlineStr">
        <is>
          <t>70400.00</t>
        </is>
      </c>
      <c r="C5" t="inlineStr">
        <is>
          <t>129900.00</t>
        </is>
      </c>
      <c r="D5" s="5" t="n">
        <v>-0.22262118491921</v>
      </c>
      <c r="E5" t="inlineStr">
        <is>
          <t>167100.00</t>
        </is>
      </c>
      <c r="F5" s="5" t="n">
        <v>-0.2466185752930568</v>
      </c>
      <c r="G5" t="inlineStr">
        <is>
          <t>221800.00</t>
        </is>
      </c>
      <c r="H5" s="8" t="n">
        <v>0.4786666666666667</v>
      </c>
      <c r="I5" t="inlineStr">
        <is>
          <t>150000.00</t>
        </is>
      </c>
      <c r="J5" s="5" t="n">
        <v>0.1609907120743034</v>
      </c>
      <c r="K5" t="inlineStr">
        <is>
          <t>129200.00</t>
        </is>
      </c>
      <c r="L5" s="5" t="n">
        <v>0.1090128755364807</v>
      </c>
      <c r="M5" t="inlineStr">
        <is>
          <t>116500.00</t>
        </is>
      </c>
      <c r="N5" t="inlineStr">
        <is>
          <t>110200.00</t>
        </is>
      </c>
      <c r="O5" t="inlineStr">
        <is>
          <t>85300.00</t>
        </is>
      </c>
      <c r="P5" t="inlineStr">
        <is>
          <t>64300.00</t>
        </is>
      </c>
      <c r="Q5" t="inlineStr">
        <is>
          <t>52900.00</t>
        </is>
      </c>
      <c r="R5" t="inlineStr">
        <is>
          <t>48200.00</t>
        </is>
      </c>
      <c r="S5" t="inlineStr">
        <is>
          <t>35100.00</t>
        </is>
      </c>
    </row>
    <row r="6">
      <c r="A6" t="inlineStr">
        <is>
          <t>*归属于母公司所有者的净利润</t>
        </is>
      </c>
      <c r="B6" t="inlineStr">
        <is>
          <t>3390.59</t>
        </is>
      </c>
      <c r="C6" t="inlineStr">
        <is>
          <t>4001.91</t>
        </is>
      </c>
      <c r="D6" s="8" t="n">
        <v>-0.4625913830055811</v>
      </c>
      <c r="E6" t="inlineStr">
        <is>
          <t>7446.68</t>
        </is>
      </c>
      <c r="F6" s="8" t="n">
        <v>-0.3040485981308411</v>
      </c>
      <c r="G6" t="inlineStr">
        <is>
          <t>10700.00</t>
        </is>
      </c>
      <c r="H6" s="8" t="n">
        <v>-0.277027027027027</v>
      </c>
      <c r="I6" t="inlineStr">
        <is>
          <t>14800.00</t>
        </is>
      </c>
      <c r="J6" s="8" t="n">
        <v>0.4368932038834951</v>
      </c>
      <c r="K6" t="inlineStr">
        <is>
          <t>10300.00</t>
        </is>
      </c>
      <c r="L6" s="9" t="n">
        <v>1.310733018355745</v>
      </c>
      <c r="M6" t="inlineStr">
        <is>
          <t>4457.46</t>
        </is>
      </c>
      <c r="N6" t="inlineStr">
        <is>
          <t>8017.14</t>
        </is>
      </c>
      <c r="O6" t="inlineStr">
        <is>
          <t>7658.08</t>
        </is>
      </c>
      <c r="P6" t="inlineStr">
        <is>
          <t>6272.05</t>
        </is>
      </c>
      <c r="Q6" t="inlineStr">
        <is>
          <t>5327.33</t>
        </is>
      </c>
      <c r="R6" t="inlineStr">
        <is>
          <t>4229.75</t>
        </is>
      </c>
      <c r="S6" t="inlineStr">
        <is>
          <t>3102.87</t>
        </is>
      </c>
    </row>
    <row r="7">
      <c r="A7" t="inlineStr">
        <is>
          <t>*扣除非经常性损益后的净利润</t>
        </is>
      </c>
      <c r="B7" t="inlineStr">
        <is>
          <t>3057.71</t>
        </is>
      </c>
      <c r="C7" t="inlineStr">
        <is>
          <t>3561.56</t>
        </is>
      </c>
      <c r="D7" s="8" t="n">
        <v>-0.4354123568343043</v>
      </c>
      <c r="E7" t="inlineStr">
        <is>
          <t>6308.25</t>
        </is>
      </c>
      <c r="F7" s="8" t="n">
        <v>-0.3754207920792079</v>
      </c>
      <c r="G7" t="inlineStr">
        <is>
          <t>10100.00</t>
        </is>
      </c>
      <c r="H7" s="8" t="n">
        <v>-0.2887323943661972</v>
      </c>
      <c r="I7" t="inlineStr">
        <is>
          <t>14200.00</t>
        </is>
      </c>
      <c r="J7" s="8" t="n">
        <v>0.4704953394617779</v>
      </c>
      <c r="K7" t="inlineStr">
        <is>
          <t>9656.61</t>
        </is>
      </c>
      <c r="L7" s="9" t="n">
        <v>1.765779931604544</v>
      </c>
      <c r="M7" t="inlineStr">
        <is>
          <t>3491.46</t>
        </is>
      </c>
      <c r="N7" t="inlineStr">
        <is>
          <t>7213.18</t>
        </is>
      </c>
      <c r="O7" t="inlineStr">
        <is>
          <t>7187.05</t>
        </is>
      </c>
      <c r="P7" t="inlineStr">
        <is>
          <t>6015.20</t>
        </is>
      </c>
      <c r="Q7" t="inlineStr">
        <is>
          <t>4872.46</t>
        </is>
      </c>
      <c r="R7" t="inlineStr">
        <is>
          <t>4113.74</t>
        </is>
      </c>
      <c r="S7" t="inlineStr">
        <is>
          <t>3113.96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73600.00</t>
        </is>
      </c>
      <c r="C9" t="inlineStr">
        <is>
          <t>133400.00</t>
        </is>
      </c>
      <c r="D9" s="5" t="n">
        <v>-0.2337736932797243</v>
      </c>
      <c r="E9" t="inlineStr">
        <is>
          <t>174100.00</t>
        </is>
      </c>
      <c r="F9" s="8" t="n">
        <v>-0.2531102531102531</v>
      </c>
      <c r="G9" t="inlineStr">
        <is>
          <t>233100.00</t>
        </is>
      </c>
      <c r="H9" s="8" t="n">
        <v>0.4016837041491281</v>
      </c>
      <c r="I9" t="inlineStr">
        <is>
          <t>166300.00</t>
        </is>
      </c>
      <c r="J9" s="5" t="n">
        <v>0.1870092790863669</v>
      </c>
      <c r="K9" t="inlineStr">
        <is>
          <t>140100.00</t>
        </is>
      </c>
      <c r="L9" s="5" t="n">
        <v>0.1655574043261231</v>
      </c>
      <c r="M9" t="inlineStr">
        <is>
          <t>120200.00</t>
        </is>
      </c>
      <c r="N9" t="inlineStr">
        <is>
          <t>118500.00</t>
        </is>
      </c>
      <c r="O9" t="inlineStr">
        <is>
          <t>93600.00</t>
        </is>
      </c>
      <c r="P9" t="inlineStr">
        <is>
          <t>71400.00</t>
        </is>
      </c>
      <c r="Q9" t="inlineStr">
        <is>
          <t>58800.00</t>
        </is>
      </c>
      <c r="R9" t="inlineStr">
        <is>
          <t>53100.00</t>
        </is>
      </c>
      <c r="S9" t="inlineStr">
        <is>
          <t>38700.00</t>
        </is>
      </c>
    </row>
    <row r="10">
      <c r="A10" t="inlineStr">
        <is>
          <t>其中：营业收入</t>
        </is>
      </c>
      <c r="B10" t="inlineStr">
        <is>
          <t>73600.00</t>
        </is>
      </c>
      <c r="C10" t="inlineStr">
        <is>
          <t>133400.00</t>
        </is>
      </c>
      <c r="D10" s="5" t="n">
        <v>-0.2337736932797243</v>
      </c>
      <c r="E10" t="inlineStr">
        <is>
          <t>174100.00</t>
        </is>
      </c>
      <c r="F10" s="8" t="n">
        <v>-0.2531102531102531</v>
      </c>
      <c r="G10" t="inlineStr">
        <is>
          <t>233100.00</t>
        </is>
      </c>
      <c r="H10" s="8" t="n">
        <v>0.4016837041491281</v>
      </c>
      <c r="I10" t="inlineStr">
        <is>
          <t>166300.00</t>
        </is>
      </c>
      <c r="J10" s="5" t="n">
        <v>0.1870092790863669</v>
      </c>
      <c r="K10" t="inlineStr">
        <is>
          <t>140100.00</t>
        </is>
      </c>
      <c r="L10" s="5" t="n">
        <v>0.1655574043261231</v>
      </c>
      <c r="M10" t="inlineStr">
        <is>
          <t>120200.00</t>
        </is>
      </c>
      <c r="N10" t="inlineStr">
        <is>
          <t>118500.00</t>
        </is>
      </c>
      <c r="O10" t="inlineStr">
        <is>
          <t>93600.00</t>
        </is>
      </c>
      <c r="P10" t="inlineStr">
        <is>
          <t>71400.00</t>
        </is>
      </c>
      <c r="Q10" t="inlineStr">
        <is>
          <t>58800.00</t>
        </is>
      </c>
      <c r="R10" t="inlineStr">
        <is>
          <t>53100.00</t>
        </is>
      </c>
      <c r="S10" t="inlineStr">
        <is>
          <t>38700.00</t>
        </is>
      </c>
    </row>
    <row r="11">
      <c r="A11" t="inlineStr">
        <is>
          <t>二、营业总成本</t>
        </is>
      </c>
      <c r="B11" t="inlineStr">
        <is>
          <t>70400.00</t>
        </is>
      </c>
      <c r="C11" t="inlineStr">
        <is>
          <t>129900.00</t>
        </is>
      </c>
      <c r="D11" s="5" t="n">
        <v>-0.22262118491921</v>
      </c>
      <c r="E11" t="inlineStr">
        <is>
          <t>167100.00</t>
        </is>
      </c>
      <c r="F11" s="5" t="n">
        <v>-0.2466185752930568</v>
      </c>
      <c r="G11" t="inlineStr">
        <is>
          <t>221800.00</t>
        </is>
      </c>
      <c r="H11" s="8" t="n">
        <v>0.4786666666666667</v>
      </c>
      <c r="I11" t="inlineStr">
        <is>
          <t>150000.00</t>
        </is>
      </c>
      <c r="J11" s="5" t="n">
        <v>0.1609907120743034</v>
      </c>
      <c r="K11" t="inlineStr">
        <is>
          <t>129200.00</t>
        </is>
      </c>
      <c r="L11" s="5" t="n">
        <v>0.1090128755364807</v>
      </c>
      <c r="M11" t="inlineStr">
        <is>
          <t>116500.00</t>
        </is>
      </c>
      <c r="N11" t="inlineStr">
        <is>
          <t>110200.00</t>
        </is>
      </c>
      <c r="O11" t="inlineStr">
        <is>
          <t>85300.00</t>
        </is>
      </c>
      <c r="P11" t="inlineStr">
        <is>
          <t>64300.00</t>
        </is>
      </c>
      <c r="Q11" t="inlineStr">
        <is>
          <t>52900.00</t>
        </is>
      </c>
      <c r="R11" t="inlineStr">
        <is>
          <t>48200.00</t>
        </is>
      </c>
      <c r="S11" t="inlineStr">
        <is>
          <t>35100.00</t>
        </is>
      </c>
    </row>
    <row r="12">
      <c r="A12" t="inlineStr">
        <is>
          <t>其中：营业成本</t>
        </is>
      </c>
      <c r="B12" t="inlineStr">
        <is>
          <t>59200.00</t>
        </is>
      </c>
      <c r="C12" t="inlineStr">
        <is>
          <t>107200.00</t>
        </is>
      </c>
      <c r="D12" s="5" t="n">
        <v>-0.2492997198879552</v>
      </c>
      <c r="E12" t="inlineStr">
        <is>
          <t>142800.00</t>
        </is>
      </c>
      <c r="F12" s="8" t="n">
        <v>-0.2699386503067485</v>
      </c>
      <c r="G12" t="inlineStr">
        <is>
          <t>195600.00</t>
        </is>
      </c>
      <c r="H12" s="8" t="n">
        <v>0.4988505747126437</v>
      </c>
      <c r="I12" t="inlineStr">
        <is>
          <t>130500.00</t>
        </is>
      </c>
      <c r="J12" s="5" t="n">
        <v>0.1896080218778487</v>
      </c>
      <c r="K12" t="inlineStr">
        <is>
          <t>109700.00</t>
        </is>
      </c>
      <c r="L12" s="5" t="n">
        <v>0.0712890625</v>
      </c>
      <c r="M12" t="inlineStr">
        <is>
          <t>102400.00</t>
        </is>
      </c>
      <c r="N12" t="inlineStr">
        <is>
          <t>96700.00</t>
        </is>
      </c>
      <c r="O12" t="inlineStr">
        <is>
          <t>76600.00</t>
        </is>
      </c>
      <c r="P12" t="inlineStr">
        <is>
          <t>57800.00</t>
        </is>
      </c>
      <c r="Q12" t="inlineStr">
        <is>
          <t>47800.00</t>
        </is>
      </c>
      <c r="R12" t="inlineStr">
        <is>
          <t>44000.00</t>
        </is>
      </c>
      <c r="S12" t="inlineStr">
        <is>
          <t>31900.00</t>
        </is>
      </c>
    </row>
    <row r="13">
      <c r="A13" t="inlineStr">
        <is>
          <t>营业税金及附加</t>
        </is>
      </c>
      <c r="B13" t="inlineStr">
        <is>
          <t>415.80</t>
        </is>
      </c>
      <c r="C13" t="inlineStr">
        <is>
          <t>809.35</t>
        </is>
      </c>
      <c r="D13" s="5" t="n">
        <v>-0.05151703366888929</v>
      </c>
      <c r="E13" t="inlineStr">
        <is>
          <t>853.31</t>
        </is>
      </c>
      <c r="F13" s="5" t="n">
        <v>0.1621043743531078</v>
      </c>
      <c r="G13" t="inlineStr">
        <is>
          <t>734.28</t>
        </is>
      </c>
      <c r="H13" s="5" t="n">
        <v>-0.1552329126448155</v>
      </c>
      <c r="I13" t="inlineStr">
        <is>
          <t>869.21</t>
        </is>
      </c>
      <c r="J13" s="5" t="n">
        <v>-0.1369435921877016</v>
      </c>
      <c r="K13" t="inlineStr">
        <is>
          <t>1007.13</t>
        </is>
      </c>
      <c r="L13" s="9" t="n">
        <v>0.9455058241737015</v>
      </c>
      <c r="M13" t="inlineStr">
        <is>
          <t>517.67</t>
        </is>
      </c>
      <c r="N13" t="inlineStr">
        <is>
          <t>664.17</t>
        </is>
      </c>
      <c r="O13" t="inlineStr">
        <is>
          <t>712.08</t>
        </is>
      </c>
      <c r="P13" t="inlineStr">
        <is>
          <t>371.39</t>
        </is>
      </c>
      <c r="Q13" t="inlineStr">
        <is>
          <t>359.54</t>
        </is>
      </c>
      <c r="R13" t="inlineStr">
        <is>
          <t>350.36</t>
        </is>
      </c>
      <c r="S13" t="inlineStr">
        <is>
          <t>232.22</t>
        </is>
      </c>
    </row>
    <row r="14">
      <c r="A14" t="inlineStr">
        <is>
          <t>销售费用</t>
        </is>
      </c>
      <c r="B14" t="inlineStr">
        <is>
          <t>1175.15</t>
        </is>
      </c>
      <c r="C14" t="inlineStr">
        <is>
          <t>2123.04</t>
        </is>
      </c>
      <c r="D14" s="5" t="n">
        <v>0.09680419081863544</v>
      </c>
      <c r="E14" t="inlineStr">
        <is>
          <t>1935.66</t>
        </is>
      </c>
      <c r="F14" s="5" t="n">
        <v>0.07144992195197565</v>
      </c>
      <c r="G14" t="inlineStr">
        <is>
          <t>1806.58</t>
        </is>
      </c>
      <c r="H14" s="5" t="n">
        <v>0.160474318456281</v>
      </c>
      <c r="I14" t="inlineStr">
        <is>
          <t>1556.76</t>
        </is>
      </c>
      <c r="J14" s="5" t="n">
        <v>-0.2259585025929664</v>
      </c>
      <c r="K14" t="inlineStr">
        <is>
          <t>2011.21</t>
        </is>
      </c>
      <c r="L14" s="8" t="n">
        <v>0.2721367261870877</v>
      </c>
      <c r="M14" t="inlineStr">
        <is>
          <t>1580.97</t>
        </is>
      </c>
      <c r="N14" t="inlineStr">
        <is>
          <t>1536.16</t>
        </is>
      </c>
      <c r="O14" t="inlineStr">
        <is>
          <t>1513.19</t>
        </is>
      </c>
      <c r="P14" t="inlineStr">
        <is>
          <t>1003.40</t>
        </is>
      </c>
      <c r="Q14" t="inlineStr">
        <is>
          <t>859.53</t>
        </is>
      </c>
      <c r="R14" t="inlineStr">
        <is>
          <t>791.22</t>
        </is>
      </c>
      <c r="S14" t="inlineStr">
        <is>
          <t>562.89</t>
        </is>
      </c>
    </row>
    <row r="15">
      <c r="A15" t="inlineStr">
        <is>
          <t>管理费用</t>
        </is>
      </c>
      <c r="B15" t="inlineStr">
        <is>
          <t>4759.29</t>
        </is>
      </c>
      <c r="C15" t="inlineStr">
        <is>
          <t>9813.42</t>
        </is>
      </c>
      <c r="D15" s="5" t="n">
        <v>0.1324335489707792</v>
      </c>
      <c r="E15" t="inlineStr">
        <is>
          <t>8665.78</t>
        </is>
      </c>
      <c r="F15" s="5" t="n">
        <v>-0.04509521742100842</v>
      </c>
      <c r="G15" t="inlineStr">
        <is>
          <t>9075.02</t>
        </is>
      </c>
      <c r="H15" s="5" t="n">
        <v>0.2302893173163349</v>
      </c>
      <c r="I15" t="inlineStr">
        <is>
          <t>7376.33</t>
        </is>
      </c>
      <c r="J15" s="5" t="n">
        <v>-0.1456935080938908</v>
      </c>
      <c r="K15" t="inlineStr">
        <is>
          <t>8634.29</t>
        </is>
      </c>
      <c r="L15" s="8" t="n">
        <v>0.4266884556789681</v>
      </c>
      <c r="M15" t="inlineStr">
        <is>
          <t>6051.98</t>
        </is>
      </c>
      <c r="N15" t="inlineStr">
        <is>
          <t>4396.54</t>
        </is>
      </c>
      <c r="O15" t="inlineStr">
        <is>
          <t>6912.92</t>
        </is>
      </c>
      <c r="P15" t="inlineStr">
        <is>
          <t>4944.52</t>
        </is>
      </c>
      <c r="Q15" t="inlineStr">
        <is>
          <t>3739.45</t>
        </is>
      </c>
      <c r="R15" t="inlineStr">
        <is>
          <t>2771.85</t>
        </is>
      </c>
      <c r="S15" t="inlineStr">
        <is>
          <t>2224.32</t>
        </is>
      </c>
    </row>
    <row r="16">
      <c r="A16" t="inlineStr">
        <is>
          <t>研发费用</t>
        </is>
      </c>
      <c r="B16" t="inlineStr">
        <is>
          <t>5241.08</t>
        </is>
      </c>
      <c r="C16" t="inlineStr">
        <is>
          <t>9358.10</t>
        </is>
      </c>
      <c r="D16" s="5" t="n">
        <v>-0.04785403162051313</v>
      </c>
      <c r="E16" t="inlineStr">
        <is>
          <t>9828.43</t>
        </is>
      </c>
      <c r="F16" s="5" t="n">
        <v>0.2053019684020637</v>
      </c>
      <c r="G16" t="inlineStr">
        <is>
          <t>8154.33</t>
        </is>
      </c>
      <c r="H16" s="8" t="n">
        <v>0.4582317732875768</v>
      </c>
      <c r="I16" t="inlineStr">
        <is>
          <t>5591.93</t>
        </is>
      </c>
      <c r="J16" s="5" t="n">
        <v>0.08814005892219871</v>
      </c>
      <c r="K16" t="inlineStr">
        <is>
          <t>5138.98</t>
        </is>
      </c>
      <c r="L16" s="8" t="n">
        <v>0.2604467380080497</v>
      </c>
      <c r="M16" t="inlineStr">
        <is>
          <t>4077.11</t>
        </is>
      </c>
      <c r="N16" t="inlineStr">
        <is>
          <t>4108.69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-1090.91</t>
        </is>
      </c>
      <c r="C17" t="inlineStr">
        <is>
          <t>-1365.33</t>
        </is>
      </c>
      <c r="D17" s="9" t="n">
        <v>-0.6416530396306271</v>
      </c>
      <c r="E17" t="inlineStr">
        <is>
          <t>-831.68</t>
        </is>
      </c>
      <c r="F17" s="9" t="n">
        <v>-1.349228211028436</v>
      </c>
      <c r="G17" t="inlineStr">
        <is>
          <t>2381.48</t>
        </is>
      </c>
      <c r="H17" s="9" t="n">
        <v>0.648311184939092</v>
      </c>
      <c r="I17" t="inlineStr">
        <is>
          <t>1444.80</t>
        </is>
      </c>
      <c r="J17" s="9" t="n">
        <v>2.274838527512089</v>
      </c>
      <c r="K17" t="inlineStr">
        <is>
          <t>-1133.32</t>
        </is>
      </c>
      <c r="L17" s="9" t="n">
        <v>-4.191333424946177</v>
      </c>
      <c r="M17" t="inlineStr">
        <is>
          <t>-218.31</t>
        </is>
      </c>
      <c r="N17" t="inlineStr">
        <is>
          <t>1607.11</t>
        </is>
      </c>
      <c r="O17" t="inlineStr">
        <is>
          <t>-1298.05</t>
        </is>
      </c>
      <c r="P17" t="inlineStr">
        <is>
          <t>-672.95</t>
        </is>
      </c>
      <c r="Q17" t="inlineStr">
        <is>
          <t>-222.81</t>
        </is>
      </c>
      <c r="R17" t="inlineStr">
        <is>
          <t>27.25</t>
        </is>
      </c>
      <c r="S17" t="inlineStr">
        <is>
          <t>-8.18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879.96</t>
        </is>
      </c>
      <c r="D18" s="8" t="n">
        <v>-0.3781509041955521</v>
      </c>
      <c r="E18" t="inlineStr">
        <is>
          <t>1415.07</t>
        </is>
      </c>
      <c r="F18" s="5" t="n">
        <v>-0.1189677178345735</v>
      </c>
      <c r="G18" t="inlineStr">
        <is>
          <t>1606.15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826.58</t>
        </is>
      </c>
      <c r="D19" s="9" t="n">
        <v>0.7879731775903094</v>
      </c>
      <c r="E19" t="inlineStr">
        <is>
          <t>462.30</t>
        </is>
      </c>
      <c r="F19" s="9" t="n">
        <v>0.7607404021937844</v>
      </c>
      <c r="G19" t="inlineStr">
        <is>
          <t>262.56</t>
        </is>
      </c>
      <c r="H19" s="8" t="n">
        <v>-0.4272126355286983</v>
      </c>
      <c r="I19" t="inlineStr">
        <is>
          <t>458.39</t>
        </is>
      </c>
      <c r="J19" s="8" t="n">
        <v>0.2660608738883057</v>
      </c>
      <c r="K19" t="inlineStr">
        <is>
          <t>362.06</t>
        </is>
      </c>
      <c r="L19" s="5" t="n">
        <v>0.02814141700979703</v>
      </c>
      <c r="M19" t="inlineStr">
        <is>
          <t>352.15</t>
        </is>
      </c>
      <c r="N19" t="inlineStr">
        <is>
          <t>348.13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424.82</t>
        </is>
      </c>
      <c r="C20" t="inlineStr">
        <is>
          <t>2102.35</t>
        </is>
      </c>
      <c r="D20" s="8" t="n">
        <v>-0.4579113205990346</v>
      </c>
      <c r="E20" t="inlineStr">
        <is>
          <t>3878.24</t>
        </is>
      </c>
      <c r="F20" s="8" t="n">
        <v>0.4627305883373501</v>
      </c>
      <c r="G20" t="inlineStr">
        <is>
          <t>2651.37</t>
        </is>
      </c>
      <c r="H20" s="8" t="n">
        <v>0.2565794150683179</v>
      </c>
      <c r="I20" t="inlineStr">
        <is>
          <t>2109.99</t>
        </is>
      </c>
      <c r="J20" s="8" t="n">
        <v>-0.4645307008082833</v>
      </c>
      <c r="K20" t="inlineStr">
        <is>
          <t>3940.45</t>
        </is>
      </c>
      <c r="L20" s="9" t="n">
        <v>0.8583083779386451</v>
      </c>
      <c r="M20" t="inlineStr">
        <is>
          <t>2120.45</t>
        </is>
      </c>
      <c r="N20" t="inlineStr">
        <is>
          <t>1223.06</t>
        </is>
      </c>
      <c r="O20" t="inlineStr">
        <is>
          <t>948.58</t>
        </is>
      </c>
      <c r="P20" t="inlineStr">
        <is>
          <t>758.86</t>
        </is>
      </c>
      <c r="Q20" t="inlineStr">
        <is>
          <t>409.99</t>
        </is>
      </c>
      <c r="R20" t="inlineStr">
        <is>
          <t>228.99</t>
        </is>
      </c>
      <c r="S20" t="inlineStr">
        <is>
          <t>179.34</t>
        </is>
      </c>
    </row>
    <row r="21">
      <c r="A21" t="inlineStr">
        <is>
          <t>信用减值损失</t>
        </is>
      </c>
      <c r="B21" t="inlineStr">
        <is>
          <t>323.50</t>
        </is>
      </c>
      <c r="C21" t="inlineStr">
        <is>
          <t>-159.45</t>
        </is>
      </c>
      <c r="D21" s="9" t="n">
        <v>-8.471883786316775</v>
      </c>
      <c r="E21" t="inlineStr">
        <is>
          <t>21.34</t>
        </is>
      </c>
      <c r="F21" s="9" t="n">
        <v>-0.9844172155448133</v>
      </c>
      <c r="G21" t="inlineStr">
        <is>
          <t>1369.46</t>
        </is>
      </c>
      <c r="H21" s="9" t="n">
        <v>1.457312040193792</v>
      </c>
      <c r="I21" t="inlineStr">
        <is>
          <t>557.30</t>
        </is>
      </c>
      <c r="J21" s="9" t="n">
        <v>21.01795977011494</v>
      </c>
      <c r="K21" t="inlineStr">
        <is>
          <t>-27.84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28.27</t>
        </is>
      </c>
      <c r="C22" t="inlineStr">
        <is>
          <t>48.29</t>
        </is>
      </c>
      <c r="D22" s="5" t="n">
        <v>0.003741425898981495</v>
      </c>
      <c r="E22" t="inlineStr">
        <is>
          <t>48.11</t>
        </is>
      </c>
      <c r="F22" s="5" t="n">
        <v>-0.03509827517047734</v>
      </c>
      <c r="G22" t="inlineStr">
        <is>
          <t>49.86</t>
        </is>
      </c>
      <c r="H22" s="9" t="n">
        <v>-0.6760444415567539</v>
      </c>
      <c r="I22" t="inlineStr">
        <is>
          <t>153.91</t>
        </is>
      </c>
      <c r="J22" s="5" t="n">
        <v>0.042468165808724</v>
      </c>
      <c r="K22" t="inlineStr">
        <is>
          <t>147.64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11.92</t>
        </is>
      </c>
    </row>
    <row r="23">
      <c r="A23" t="inlineStr">
        <is>
          <t>投资收益</t>
        </is>
      </c>
      <c r="B23" t="inlineStr">
        <is>
          <t>139.13</t>
        </is>
      </c>
      <c r="C23" t="inlineStr">
        <is>
          <t>610.57</t>
        </is>
      </c>
      <c r="D23" s="9" t="n">
        <v>0.544105002276061</v>
      </c>
      <c r="E23" t="inlineStr">
        <is>
          <t>395.42</t>
        </is>
      </c>
      <c r="F23" s="8" t="n">
        <v>0.3603275079124811</v>
      </c>
      <c r="G23" t="inlineStr">
        <is>
          <t>290.68</t>
        </is>
      </c>
      <c r="H23" s="9" t="n">
        <v>0.7296203736760681</v>
      </c>
      <c r="I23" t="inlineStr">
        <is>
          <t>168.06</t>
        </is>
      </c>
      <c r="J23" s="8" t="n">
        <v>-0.3263048184077608</v>
      </c>
      <c r="K23" t="inlineStr">
        <is>
          <t>249.46</t>
        </is>
      </c>
      <c r="L23" s="9" t="n">
        <v>-0.5808169918166389</v>
      </c>
      <c r="M23" t="inlineStr">
        <is>
          <t>595.11</t>
        </is>
      </c>
      <c r="N23" t="inlineStr">
        <is>
          <t>435.00</t>
        </is>
      </c>
      <c r="O23" t="inlineStr">
        <is>
          <t>23.01</t>
        </is>
      </c>
      <c r="P23" t="inlineStr">
        <is>
          <t>--</t>
        </is>
      </c>
      <c r="Q23" t="inlineStr">
        <is>
          <t>-5.99</t>
        </is>
      </c>
      <c r="R23" t="inlineStr">
        <is>
          <t>4.93</t>
        </is>
      </c>
      <c r="S23" t="inlineStr">
        <is>
          <t>-5.60</t>
        </is>
      </c>
    </row>
    <row r="24">
      <c r="A24" t="inlineStr">
        <is>
          <t>资产处置收益</t>
        </is>
      </c>
      <c r="B24" t="inlineStr">
        <is>
          <t>60.19</t>
        </is>
      </c>
      <c r="C24" t="inlineStr">
        <is>
          <t>-66.15</t>
        </is>
      </c>
      <c r="D24" s="9" t="n">
        <v>-21.5</v>
      </c>
      <c r="E24" t="inlineStr">
        <is>
          <t>-2.94</t>
        </is>
      </c>
      <c r="F24" s="9" t="n">
        <v>-1.098757138058448</v>
      </c>
      <c r="G24" t="inlineStr">
        <is>
          <t>29.77</t>
        </is>
      </c>
      <c r="H24" s="8" t="n">
        <v>-0.4651455264103485</v>
      </c>
      <c r="I24" t="inlineStr">
        <is>
          <t>55.66</t>
        </is>
      </c>
      <c r="J24" s="9" t="n">
        <v>4.197013210798391</v>
      </c>
      <c r="K24" t="inlineStr">
        <is>
          <t>-17.41</t>
        </is>
      </c>
      <c r="L24" s="5" t="n">
        <v>-0.2260563380281691</v>
      </c>
      <c r="M24" t="inlineStr">
        <is>
          <t>-14.20</t>
        </is>
      </c>
      <c r="N24" t="inlineStr">
        <is>
          <t>6.85</t>
        </is>
      </c>
      <c r="O24" t="inlineStr">
        <is>
          <t>0.96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121.47</t>
        </is>
      </c>
      <c r="C25" t="inlineStr">
        <is>
          <t>238.62</t>
        </is>
      </c>
      <c r="D25" s="9" t="n">
        <v>-0.7232492867249658</v>
      </c>
      <c r="E25" t="inlineStr">
        <is>
          <t>862.22</t>
        </is>
      </c>
      <c r="F25" s="9" t="n">
        <v>1.10323210147579</v>
      </c>
      <c r="G25" t="inlineStr">
        <is>
          <t>409.95</t>
        </is>
      </c>
      <c r="H25" s="5" t="n">
        <v>0.03698176207219286</v>
      </c>
      <c r="I25" t="inlineStr">
        <is>
          <t>395.33</t>
        </is>
      </c>
      <c r="J25" s="8" t="n">
        <v>0.2624704604969024</v>
      </c>
      <c r="K25" t="inlineStr">
        <is>
          <t>313.14</t>
        </is>
      </c>
      <c r="L25" s="5" t="n">
        <v>-0.1366894574327306</v>
      </c>
      <c r="M25" t="inlineStr">
        <is>
          <t>362.72</t>
        </is>
      </c>
      <c r="N25" t="inlineStr">
        <is>
          <t>194.73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3563.59</t>
        </is>
      </c>
      <c r="C26" t="inlineStr">
        <is>
          <t>4315.67</t>
        </is>
      </c>
      <c r="D26" s="8" t="n">
        <v>-0.4757026195005916</v>
      </c>
      <c r="E26" t="inlineStr">
        <is>
          <t>8231.34</t>
        </is>
      </c>
      <c r="F26" s="8" t="n">
        <v>-0.3197239669421488</v>
      </c>
      <c r="G26" t="inlineStr">
        <is>
          <t>12100.00</t>
        </is>
      </c>
      <c r="H26" s="8" t="n">
        <v>-0.2923976608187134</v>
      </c>
      <c r="I26" t="inlineStr">
        <is>
          <t>17100.00</t>
        </is>
      </c>
      <c r="J26" s="8" t="n">
        <v>0.4869565217391305</v>
      </c>
      <c r="K26" t="inlineStr">
        <is>
          <t>11500.00</t>
        </is>
      </c>
      <c r="L26" s="9" t="n">
        <v>1.506096351777476</v>
      </c>
      <c r="M26" t="inlineStr">
        <is>
          <t>4588.81</t>
        </is>
      </c>
      <c r="N26" t="inlineStr">
        <is>
          <t>8915.05</t>
        </is>
      </c>
      <c r="O26" t="inlineStr">
        <is>
          <t>8274.19</t>
        </is>
      </c>
      <c r="P26" t="inlineStr">
        <is>
          <t>7125.29</t>
        </is>
      </c>
      <c r="Q26" t="inlineStr">
        <is>
          <t>5865.03</t>
        </is>
      </c>
      <c r="R26" t="inlineStr">
        <is>
          <t>4895.26</t>
        </is>
      </c>
      <c r="S26" t="inlineStr">
        <is>
          <t>3589.75</t>
        </is>
      </c>
    </row>
    <row r="27">
      <c r="A27" t="inlineStr">
        <is>
          <t>加：营业外收入</t>
        </is>
      </c>
      <c r="B27" t="inlineStr">
        <is>
          <t>38.45</t>
        </is>
      </c>
      <c r="C27" t="inlineStr">
        <is>
          <t>7.08</t>
        </is>
      </c>
      <c r="D27" s="8" t="n">
        <v>-0.3276353276353276</v>
      </c>
      <c r="E27" t="inlineStr">
        <is>
          <t>10.53</t>
        </is>
      </c>
      <c r="F27" s="9" t="n">
        <v>1.052631578947368</v>
      </c>
      <c r="G27" t="inlineStr">
        <is>
          <t>5.13</t>
        </is>
      </c>
      <c r="H27" s="8" t="n">
        <v>-0.3863636363636364</v>
      </c>
      <c r="I27" t="inlineStr">
        <is>
          <t>8.36</t>
        </is>
      </c>
      <c r="J27" s="9" t="n">
        <v>-0.9402515723270441</v>
      </c>
      <c r="K27" t="inlineStr">
        <is>
          <t>139.92</t>
        </is>
      </c>
      <c r="L27" s="8" t="n">
        <v>-0.3838566207230614</v>
      </c>
      <c r="M27" t="inlineStr">
        <is>
          <t>227.09</t>
        </is>
      </c>
      <c r="N27" t="inlineStr">
        <is>
          <t>353.51</t>
        </is>
      </c>
      <c r="O27" t="inlineStr">
        <is>
          <t>556.56</t>
        </is>
      </c>
      <c r="P27" t="inlineStr">
        <is>
          <t>349.13</t>
        </is>
      </c>
      <c r="Q27" t="inlineStr">
        <is>
          <t>546.35</t>
        </is>
      </c>
      <c r="R27" t="inlineStr">
        <is>
          <t>138.67</t>
        </is>
      </c>
      <c r="S27" t="inlineStr">
        <is>
          <t>5.92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1.16</t>
        </is>
      </c>
      <c r="Q28" t="inlineStr">
        <is>
          <t>16.84</t>
        </is>
      </c>
      <c r="R28" t="inlineStr">
        <is>
          <t>0.27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23.83</t>
        </is>
      </c>
      <c r="C29" t="inlineStr">
        <is>
          <t>99.22</t>
        </is>
      </c>
      <c r="D29" s="8" t="n">
        <v>0.3243459690336358</v>
      </c>
      <c r="E29" t="inlineStr">
        <is>
          <t>74.92</t>
        </is>
      </c>
      <c r="F29" s="9" t="n">
        <v>1.014520032266738</v>
      </c>
      <c r="G29" t="inlineStr">
        <is>
          <t>37.19</t>
        </is>
      </c>
      <c r="H29" s="9" t="n">
        <v>-0.6002364828549931</v>
      </c>
      <c r="I29" t="inlineStr">
        <is>
          <t>93.03</t>
        </is>
      </c>
      <c r="J29" s="9" t="n">
        <v>2.560275545350172</v>
      </c>
      <c r="K29" t="inlineStr">
        <is>
          <t>26.13</t>
        </is>
      </c>
      <c r="L29" s="5" t="n">
        <v>-0.0760254596888261</v>
      </c>
      <c r="M29" t="inlineStr">
        <is>
          <t>28.28</t>
        </is>
      </c>
      <c r="N29" t="inlineStr">
        <is>
          <t>31.64</t>
        </is>
      </c>
      <c r="O29" t="inlineStr">
        <is>
          <t>14.78</t>
        </is>
      </c>
      <c r="P29" t="inlineStr">
        <is>
          <t>33.40</t>
        </is>
      </c>
      <c r="Q29" t="inlineStr">
        <is>
          <t>3.80</t>
        </is>
      </c>
      <c r="R29" t="inlineStr">
        <is>
          <t>7.02</t>
        </is>
      </c>
      <c r="S29" t="inlineStr">
        <is>
          <t>22.15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33.36</t>
        </is>
      </c>
      <c r="Q30" t="inlineStr">
        <is>
          <t>2.87</t>
        </is>
      </c>
      <c r="R30" t="inlineStr">
        <is>
          <t>1.08</t>
        </is>
      </c>
      <c r="S30" t="inlineStr">
        <is>
          <t>3.31</t>
        </is>
      </c>
    </row>
    <row r="31">
      <c r="A31" t="inlineStr">
        <is>
          <t>四、利润总额</t>
        </is>
      </c>
      <c r="B31" t="inlineStr">
        <is>
          <t>3578.22</t>
        </is>
      </c>
      <c r="C31" t="inlineStr">
        <is>
          <t>4223.53</t>
        </is>
      </c>
      <c r="D31" s="8" t="n">
        <v>-0.4828510031284629</v>
      </c>
      <c r="E31" t="inlineStr">
        <is>
          <t>8166.95</t>
        </is>
      </c>
      <c r="F31" s="8" t="n">
        <v>-0.3194208333333334</v>
      </c>
      <c r="G31" t="inlineStr">
        <is>
          <t>12000.00</t>
        </is>
      </c>
      <c r="H31" s="8" t="n">
        <v>-0.2941176470588235</v>
      </c>
      <c r="I31" t="inlineStr">
        <is>
          <t>17000.00</t>
        </is>
      </c>
      <c r="J31" s="8" t="n">
        <v>0.4655172413793103</v>
      </c>
      <c r="K31" t="inlineStr">
        <is>
          <t>11600.00</t>
        </is>
      </c>
      <c r="L31" s="9" t="n">
        <v>1.422915770257456</v>
      </c>
      <c r="M31" t="inlineStr">
        <is>
          <t>4787.62</t>
        </is>
      </c>
      <c r="N31" t="inlineStr">
        <is>
          <t>9236.92</t>
        </is>
      </c>
      <c r="O31" t="inlineStr">
        <is>
          <t>8815.98</t>
        </is>
      </c>
      <c r="P31" t="inlineStr">
        <is>
          <t>7441.02</t>
        </is>
      </c>
      <c r="Q31" t="inlineStr">
        <is>
          <t>6407.59</t>
        </is>
      </c>
      <c r="R31" t="inlineStr">
        <is>
          <t>5026.91</t>
        </is>
      </c>
      <c r="S31" t="inlineStr">
        <is>
          <t>3573.52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0.01</t>
        </is>
      </c>
    </row>
    <row r="33">
      <c r="A33" t="inlineStr">
        <is>
          <t>减：所得税费用</t>
        </is>
      </c>
      <c r="B33" t="inlineStr">
        <is>
          <t>100.33</t>
        </is>
      </c>
      <c r="C33" t="inlineStr">
        <is>
          <t>451.74</t>
        </is>
      </c>
      <c r="D33" s="9" t="n">
        <v>-0.5410732064124185</v>
      </c>
      <c r="E33" t="inlineStr">
        <is>
          <t>984.34</t>
        </is>
      </c>
      <c r="F33" s="8" t="n">
        <v>-0.2629868671288877</v>
      </c>
      <c r="G33" t="inlineStr">
        <is>
          <t>1335.58</t>
        </is>
      </c>
      <c r="H33" s="8" t="n">
        <v>-0.3642819743919273</v>
      </c>
      <c r="I33" t="inlineStr">
        <is>
          <t>2100.90</t>
        </is>
      </c>
      <c r="J33" s="8" t="n">
        <v>0.4923072551888737</v>
      </c>
      <c r="K33" t="inlineStr">
        <is>
          <t>1407.82</t>
        </is>
      </c>
      <c r="L33" s="9" t="n">
        <v>3.26392464487991</v>
      </c>
      <c r="M33" t="inlineStr">
        <is>
          <t>330.17</t>
        </is>
      </c>
      <c r="N33" t="inlineStr">
        <is>
          <t>1219.77</t>
        </is>
      </c>
      <c r="O33" t="inlineStr">
        <is>
          <t>1157.90</t>
        </is>
      </c>
      <c r="P33" t="inlineStr">
        <is>
          <t>1168.97</t>
        </is>
      </c>
      <c r="Q33" t="inlineStr">
        <is>
          <t>1080.26</t>
        </is>
      </c>
      <c r="R33" t="inlineStr">
        <is>
          <t>797.16</t>
        </is>
      </c>
      <c r="S33" t="inlineStr">
        <is>
          <t>470.66</t>
        </is>
      </c>
    </row>
    <row r="34">
      <c r="A34" t="inlineStr">
        <is>
          <t>五、净利润</t>
        </is>
      </c>
      <c r="B34" t="inlineStr">
        <is>
          <t>3477.88</t>
        </is>
      </c>
      <c r="C34" t="inlineStr">
        <is>
          <t>3771.79</t>
        </is>
      </c>
      <c r="D34" s="8" t="n">
        <v>-0.4748712165511096</v>
      </c>
      <c r="E34" t="inlineStr">
        <is>
          <t>7182.60</t>
        </is>
      </c>
      <c r="F34" s="8" t="n">
        <v>-0.3287289719626168</v>
      </c>
      <c r="G34" t="inlineStr">
        <is>
          <t>10700.00</t>
        </is>
      </c>
      <c r="H34" s="8" t="n">
        <v>-0.2818791946308725</v>
      </c>
      <c r="I34" t="inlineStr">
        <is>
          <t>14900.00</t>
        </is>
      </c>
      <c r="J34" s="8" t="n">
        <v>0.4607843137254902</v>
      </c>
      <c r="K34" t="inlineStr">
        <is>
          <t>10200.00</t>
        </is>
      </c>
      <c r="L34" s="9" t="n">
        <v>1.28829871720666</v>
      </c>
      <c r="M34" t="inlineStr">
        <is>
          <t>4457.46</t>
        </is>
      </c>
      <c r="N34" t="inlineStr">
        <is>
          <t>8017.14</t>
        </is>
      </c>
      <c r="O34" t="inlineStr">
        <is>
          <t>7658.08</t>
        </is>
      </c>
      <c r="P34" t="inlineStr">
        <is>
          <t>6272.05</t>
        </is>
      </c>
      <c r="Q34" t="inlineStr">
        <is>
          <t>5327.33</t>
        </is>
      </c>
      <c r="R34" t="inlineStr">
        <is>
          <t>4229.75</t>
        </is>
      </c>
      <c r="S34" t="inlineStr">
        <is>
          <t>3102.87</t>
        </is>
      </c>
    </row>
    <row r="35">
      <c r="A35" t="inlineStr">
        <is>
          <t>（一）持续经营净利润</t>
        </is>
      </c>
      <c r="B35" t="inlineStr">
        <is>
          <t>3477.88</t>
        </is>
      </c>
      <c r="C35" t="inlineStr">
        <is>
          <t>3771.79</t>
        </is>
      </c>
      <c r="D35" s="8" t="n">
        <v>-0.4748712165511096</v>
      </c>
      <c r="E35" t="inlineStr">
        <is>
          <t>7182.60</t>
        </is>
      </c>
      <c r="F35" s="8" t="n">
        <v>-0.3287289719626168</v>
      </c>
      <c r="G35" t="inlineStr">
        <is>
          <t>10700.00</t>
        </is>
      </c>
      <c r="H35" s="8" t="n">
        <v>-0.2818791946308725</v>
      </c>
      <c r="I35" t="inlineStr">
        <is>
          <t>14900.00</t>
        </is>
      </c>
      <c r="J35" s="8" t="n">
        <v>0.4607843137254902</v>
      </c>
      <c r="K35" t="inlineStr">
        <is>
          <t>10200.00</t>
        </is>
      </c>
      <c r="L35" s="9" t="n">
        <v>1.28829871720666</v>
      </c>
      <c r="M35" t="inlineStr">
        <is>
          <t>4457.46</t>
        </is>
      </c>
      <c r="N35" t="inlineStr">
        <is>
          <t>8017.15</t>
        </is>
      </c>
      <c r="O35" t="inlineStr">
        <is>
          <t>7666.86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3390.59</t>
        </is>
      </c>
      <c r="C36" t="inlineStr">
        <is>
          <t>4001.91</t>
        </is>
      </c>
      <c r="D36" s="8" t="n">
        <v>-0.4625913830055811</v>
      </c>
      <c r="E36" t="inlineStr">
        <is>
          <t>7446.68</t>
        </is>
      </c>
      <c r="F36" s="8" t="n">
        <v>-0.3040485981308411</v>
      </c>
      <c r="G36" t="inlineStr">
        <is>
          <t>10700.00</t>
        </is>
      </c>
      <c r="H36" s="8" t="n">
        <v>-0.277027027027027</v>
      </c>
      <c r="I36" t="inlineStr">
        <is>
          <t>14800.00</t>
        </is>
      </c>
      <c r="J36" s="8" t="n">
        <v>0.4368932038834951</v>
      </c>
      <c r="K36" t="inlineStr">
        <is>
          <t>10300.00</t>
        </is>
      </c>
      <c r="L36" s="9" t="n">
        <v>1.310733018355745</v>
      </c>
      <c r="M36" t="inlineStr">
        <is>
          <t>4457.46</t>
        </is>
      </c>
      <c r="N36" t="inlineStr">
        <is>
          <t>8017.14</t>
        </is>
      </c>
      <c r="O36" t="inlineStr">
        <is>
          <t>7658.08</t>
        </is>
      </c>
      <c r="P36" t="inlineStr">
        <is>
          <t>6272.05</t>
        </is>
      </c>
      <c r="Q36" t="inlineStr">
        <is>
          <t>5327.33</t>
        </is>
      </c>
      <c r="R36" t="inlineStr">
        <is>
          <t>4229.75</t>
        </is>
      </c>
      <c r="S36" t="inlineStr">
        <is>
          <t>3102.87</t>
        </is>
      </c>
    </row>
    <row r="37">
      <c r="A37" t="inlineStr">
        <is>
          <t>少数股东损益</t>
        </is>
      </c>
      <c r="B37" t="inlineStr">
        <is>
          <t>87.30</t>
        </is>
      </c>
      <c r="C37" t="inlineStr">
        <is>
          <t>-230.12</t>
        </is>
      </c>
      <c r="D37" s="5" t="n">
        <v>0.12859739472887</v>
      </c>
      <c r="E37" t="inlineStr">
        <is>
          <t>-264.08</t>
        </is>
      </c>
      <c r="F37" s="9" t="n">
        <v>-18.40337986774431</v>
      </c>
      <c r="G37" t="inlineStr">
        <is>
          <t>-13.61</t>
        </is>
      </c>
      <c r="H37" s="9" t="n">
        <v>-1.118947736409719</v>
      </c>
      <c r="I37" t="inlineStr">
        <is>
          <t>114.42</t>
        </is>
      </c>
      <c r="J37" s="9" t="n">
        <v>2.218270868824531</v>
      </c>
      <c r="K37" t="inlineStr">
        <is>
          <t>-93.92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3057.71</t>
        </is>
      </c>
      <c r="C38" t="inlineStr">
        <is>
          <t>3561.56</t>
        </is>
      </c>
      <c r="D38" s="8" t="n">
        <v>-0.4354123568343043</v>
      </c>
      <c r="E38" t="inlineStr">
        <is>
          <t>6308.25</t>
        </is>
      </c>
      <c r="F38" s="8" t="n">
        <v>-0.3754207920792079</v>
      </c>
      <c r="G38" t="inlineStr">
        <is>
          <t>10100.00</t>
        </is>
      </c>
      <c r="H38" s="8" t="n">
        <v>-0.2887323943661972</v>
      </c>
      <c r="I38" t="inlineStr">
        <is>
          <t>14200.00</t>
        </is>
      </c>
      <c r="J38" s="8" t="n">
        <v>0.4704953394617779</v>
      </c>
      <c r="K38" t="inlineStr">
        <is>
          <t>9656.61</t>
        </is>
      </c>
      <c r="L38" s="9" t="n">
        <v>1.765779931604544</v>
      </c>
      <c r="M38" t="inlineStr">
        <is>
          <t>3491.46</t>
        </is>
      </c>
      <c r="N38" t="inlineStr">
        <is>
          <t>7213.18</t>
        </is>
      </c>
      <c r="O38" t="inlineStr">
        <is>
          <t>7187.05</t>
        </is>
      </c>
      <c r="P38" t="inlineStr">
        <is>
          <t>6015.20</t>
        </is>
      </c>
      <c r="Q38" t="inlineStr">
        <is>
          <t>4872.46</t>
        </is>
      </c>
      <c r="R38" t="inlineStr">
        <is>
          <t>4113.74</t>
        </is>
      </c>
      <c r="S38" t="inlineStr">
        <is>
          <t>3113.96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-2219.94</t>
        </is>
      </c>
      <c r="D42" s="9" t="n">
        <v>-1.10351068365945</v>
      </c>
      <c r="E42" t="inlineStr">
        <is>
          <t>-1055.35</t>
        </is>
      </c>
      <c r="F42" s="8" t="n">
        <v>0.4408386228528437</v>
      </c>
      <c r="G42" t="inlineStr">
        <is>
          <t>-1887.38</t>
        </is>
      </c>
      <c r="H42" s="9" t="n">
        <v>-7.072280911851504</v>
      </c>
      <c r="I42" t="inlineStr">
        <is>
          <t>-233.81</t>
        </is>
      </c>
      <c r="J42" s="9" t="n">
        <v>-17.10261707988981</v>
      </c>
      <c r="K42" t="inlineStr">
        <is>
          <t>14.52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-2219.94</t>
        </is>
      </c>
      <c r="D43" s="9" t="n">
        <v>-1.10351068365945</v>
      </c>
      <c r="E43" t="inlineStr">
        <is>
          <t>-1055.35</t>
        </is>
      </c>
      <c r="F43" s="8" t="n">
        <v>0.4408386228528437</v>
      </c>
      <c r="G43" t="inlineStr">
        <is>
          <t>-1887.38</t>
        </is>
      </c>
      <c r="H43" s="9" t="n">
        <v>-7.072280911851504</v>
      </c>
      <c r="I43" t="inlineStr">
        <is>
          <t>-233.81</t>
        </is>
      </c>
      <c r="J43" s="9" t="n">
        <v>-17.10261707988981</v>
      </c>
      <c r="K43" t="inlineStr">
        <is>
          <t>14.52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3477.88</t>
        </is>
      </c>
      <c r="C44" t="inlineStr">
        <is>
          <t>1551.85</t>
        </is>
      </c>
      <c r="D44" s="9" t="n">
        <v>-0.7467297727365457</v>
      </c>
      <c r="E44" t="inlineStr">
        <is>
          <t>6127.25</t>
        </is>
      </c>
      <c r="F44" s="8" t="n">
        <v>-0.3035981378517101</v>
      </c>
      <c r="G44" t="inlineStr">
        <is>
          <t>8798.44</t>
        </is>
      </c>
      <c r="H44" s="8" t="n">
        <v>-0.4014666666666666</v>
      </c>
      <c r="I44" t="inlineStr">
        <is>
          <t>14700.00</t>
        </is>
      </c>
      <c r="J44" s="8" t="n">
        <v>0.4411764705882353</v>
      </c>
      <c r="K44" t="inlineStr">
        <is>
          <t>10200.00</t>
        </is>
      </c>
      <c r="L44" s="9" t="n">
        <v>1.28829871720666</v>
      </c>
      <c r="M44" t="inlineStr">
        <is>
          <t>4457.46</t>
        </is>
      </c>
      <c r="N44" t="inlineStr">
        <is>
          <t>8017.14</t>
        </is>
      </c>
      <c r="O44" t="inlineStr">
        <is>
          <t>7658.08</t>
        </is>
      </c>
      <c r="P44" t="inlineStr">
        <is>
          <t>6272.05</t>
        </is>
      </c>
      <c r="Q44" t="inlineStr">
        <is>
          <t>5327.33</t>
        </is>
      </c>
      <c r="R44" t="inlineStr">
        <is>
          <t>4229.75</t>
        </is>
      </c>
      <c r="S44" t="inlineStr">
        <is>
          <t>3102.87</t>
        </is>
      </c>
    </row>
    <row r="45">
      <c r="A45" t="inlineStr">
        <is>
          <t>归属于母公司股东的综合收益总额</t>
        </is>
      </c>
      <c r="B45" t="inlineStr">
        <is>
          <t>3390.59</t>
        </is>
      </c>
      <c r="C45" t="inlineStr">
        <is>
          <t>1781.97</t>
        </is>
      </c>
      <c r="D45" s="9" t="n">
        <v>-0.7211894863823335</v>
      </c>
      <c r="E45" t="inlineStr">
        <is>
          <t>6391.33</t>
        </is>
      </c>
      <c r="F45" s="8" t="n">
        <v>-0.2747056587286726</v>
      </c>
      <c r="G45" t="inlineStr">
        <is>
          <t>8812.05</t>
        </is>
      </c>
      <c r="H45" s="8" t="n">
        <v>-0.3964349315068494</v>
      </c>
      <c r="I45" t="inlineStr">
        <is>
          <t>14600.00</t>
        </is>
      </c>
      <c r="J45" s="8" t="n">
        <v>0.4174757281553398</v>
      </c>
      <c r="K45" t="inlineStr">
        <is>
          <t>10300.00</t>
        </is>
      </c>
      <c r="L45" s="9" t="n">
        <v>1.310733018355745</v>
      </c>
      <c r="M45" t="inlineStr">
        <is>
          <t>4457.46</t>
        </is>
      </c>
      <c r="N45" t="inlineStr">
        <is>
          <t>8017.14</t>
        </is>
      </c>
      <c r="O45" t="inlineStr">
        <is>
          <t>7658.08</t>
        </is>
      </c>
      <c r="P45" t="inlineStr">
        <is>
          <t>6272.05</t>
        </is>
      </c>
      <c r="Q45" t="inlineStr">
        <is>
          <t>5327.33</t>
        </is>
      </c>
      <c r="R45" t="inlineStr">
        <is>
          <t>4229.75</t>
        </is>
      </c>
      <c r="S45" t="inlineStr">
        <is>
          <t>3102.87</t>
        </is>
      </c>
    </row>
    <row r="46">
      <c r="A46" t="inlineStr">
        <is>
          <t>归属于少数股东的综合收益总额</t>
        </is>
      </c>
      <c r="B46" t="inlineStr">
        <is>
          <t>87.30</t>
        </is>
      </c>
      <c r="C46" t="inlineStr">
        <is>
          <t>-230.12</t>
        </is>
      </c>
      <c r="D46" s="5" t="n">
        <v>0.12859739472887</v>
      </c>
      <c r="E46" t="inlineStr">
        <is>
          <t>-264.08</t>
        </is>
      </c>
      <c r="F46" s="9" t="n">
        <v>-18.40337986774431</v>
      </c>
      <c r="G46" t="inlineStr">
        <is>
          <t>-13.61</t>
        </is>
      </c>
      <c r="H46" s="9" t="n">
        <v>-1.118947736409719</v>
      </c>
      <c r="I46" t="inlineStr">
        <is>
          <t>114.42</t>
        </is>
      </c>
      <c r="J46" s="9" t="n">
        <v>2.218270868824531</v>
      </c>
      <c r="K46" t="inlineStr">
        <is>
          <t>-93.92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-3169.34</t>
        </is>
      </c>
      <c r="C3" t="inlineStr">
        <is>
          <t>11700.00</t>
        </is>
      </c>
      <c r="D3" s="8" t="n">
        <v>-0.3236994219653179</v>
      </c>
      <c r="E3" t="inlineStr">
        <is>
          <t>17300.00</t>
        </is>
      </c>
      <c r="F3" s="9" t="n">
        <v>1.714876033057851</v>
      </c>
      <c r="G3" t="inlineStr">
        <is>
          <t>-24200.00</t>
        </is>
      </c>
      <c r="H3" s="9" t="n">
        <v>-2.203980099502488</v>
      </c>
      <c r="I3" t="inlineStr">
        <is>
          <t>20100.00</t>
        </is>
      </c>
      <c r="J3" s="9" t="n">
        <v>0.7033898305084746</v>
      </c>
      <c r="K3" t="inlineStr">
        <is>
          <t>11800.00</t>
        </is>
      </c>
      <c r="L3" s="9" t="n">
        <v>1.900763358778626</v>
      </c>
      <c r="M3" t="inlineStr">
        <is>
          <t>-13100.00</t>
        </is>
      </c>
      <c r="N3" t="inlineStr">
        <is>
          <t>9005.47</t>
        </is>
      </c>
      <c r="O3" t="inlineStr">
        <is>
          <t>15900.00</t>
        </is>
      </c>
      <c r="P3" t="inlineStr">
        <is>
          <t>906.40</t>
        </is>
      </c>
      <c r="Q3" t="inlineStr">
        <is>
          <t>-1559.26</t>
        </is>
      </c>
      <c r="R3" t="inlineStr">
        <is>
          <t>3348.97</t>
        </is>
      </c>
      <c r="S3" t="inlineStr">
        <is>
          <t>5339.88</t>
        </is>
      </c>
    </row>
    <row r="4">
      <c r="A4" t="inlineStr">
        <is>
          <t>*经营活动产生的现金流量净额</t>
        </is>
      </c>
      <c r="B4" t="inlineStr">
        <is>
          <t>-175.98</t>
        </is>
      </c>
      <c r="C4" t="inlineStr">
        <is>
          <t>22400.00</t>
        </is>
      </c>
      <c r="D4" s="8" t="n">
        <v>-0.3618233618233618</v>
      </c>
      <c r="E4" t="inlineStr">
        <is>
          <t>35100.00</t>
        </is>
      </c>
      <c r="F4" s="9" t="n">
        <v>2.512931034482758</v>
      </c>
      <c r="G4" t="inlineStr">
        <is>
          <t>-23200.00</t>
        </is>
      </c>
      <c r="H4" s="9" t="n">
        <v>-1.834532374100719</v>
      </c>
      <c r="I4" t="inlineStr">
        <is>
          <t>27800.00</t>
        </is>
      </c>
      <c r="J4" s="8" t="n">
        <v>0.3694581280788177</v>
      </c>
      <c r="K4" t="inlineStr">
        <is>
          <t>20300.00</t>
        </is>
      </c>
      <c r="L4" s="9" t="n">
        <v>3.150047925945147</v>
      </c>
      <c r="M4" t="inlineStr">
        <is>
          <t>-9441.65</t>
        </is>
      </c>
      <c r="N4" t="inlineStr">
        <is>
          <t>11900.00</t>
        </is>
      </c>
      <c r="O4" t="inlineStr">
        <is>
          <t>6467.20</t>
        </is>
      </c>
      <c r="P4" t="inlineStr">
        <is>
          <t>8929.72</t>
        </is>
      </c>
      <c r="Q4" t="inlineStr">
        <is>
          <t>6485.81</t>
        </is>
      </c>
      <c r="R4" t="inlineStr">
        <is>
          <t>5798.50</t>
        </is>
      </c>
      <c r="S4" t="inlineStr">
        <is>
          <t>2394.12</t>
        </is>
      </c>
    </row>
    <row r="5">
      <c r="A5" t="inlineStr">
        <is>
          <t>*投资活动产生的现金流量净额</t>
        </is>
      </c>
      <c r="B5" t="inlineStr">
        <is>
          <t>-3287.43</t>
        </is>
      </c>
      <c r="C5" t="inlineStr">
        <is>
          <t>-10500.00</t>
        </is>
      </c>
      <c r="D5" s="5" t="n">
        <v>-0.1279855360026127</v>
      </c>
      <c r="E5" t="inlineStr">
        <is>
          <t>-9308.63</t>
        </is>
      </c>
      <c r="F5" s="9" t="n">
        <v>0.7270196480938417</v>
      </c>
      <c r="G5" t="inlineStr">
        <is>
          <t>-34100.00</t>
        </is>
      </c>
      <c r="H5" s="9" t="n">
        <v>-28.20620781801364</v>
      </c>
      <c r="I5" t="inlineStr">
        <is>
          <t>-1167.56</t>
        </is>
      </c>
      <c r="J5" s="9" t="n">
        <v>0.8823679944547043</v>
      </c>
      <c r="K5" t="inlineStr">
        <is>
          <t>-9925.53</t>
        </is>
      </c>
      <c r="L5" s="9" t="n">
        <v>-57.81796324918427</v>
      </c>
      <c r="M5" t="inlineStr">
        <is>
          <t>174.69</t>
        </is>
      </c>
      <c r="N5" t="inlineStr">
        <is>
          <t>1274.03</t>
        </is>
      </c>
      <c r="O5" t="inlineStr">
        <is>
          <t>-18700.00</t>
        </is>
      </c>
      <c r="P5" t="inlineStr">
        <is>
          <t>-6718.40</t>
        </is>
      </c>
      <c r="Q5" t="inlineStr">
        <is>
          <t>-7570.83</t>
        </is>
      </c>
      <c r="R5" t="inlineStr">
        <is>
          <t>-2373.82</t>
        </is>
      </c>
      <c r="S5" t="inlineStr">
        <is>
          <t>-520.84</t>
        </is>
      </c>
    </row>
    <row r="6">
      <c r="A6" t="inlineStr">
        <is>
          <t>*筹资活动产生的现金流量净额</t>
        </is>
      </c>
      <c r="B6" t="inlineStr">
        <is>
          <t>-355.47</t>
        </is>
      </c>
      <c r="C6" t="inlineStr">
        <is>
          <t>-1162.86</t>
        </is>
      </c>
      <c r="D6" s="9" t="n">
        <v>0.903895867768595</v>
      </c>
      <c r="E6" t="inlineStr">
        <is>
          <t>-12100.00</t>
        </is>
      </c>
      <c r="F6" s="9" t="n">
        <v>-1.357988165680473</v>
      </c>
      <c r="G6" t="inlineStr">
        <is>
          <t>33800.00</t>
        </is>
      </c>
      <c r="H6" s="9" t="n">
        <v>6.371166687325</v>
      </c>
      <c r="I6" t="inlineStr">
        <is>
          <t>-6292.86</t>
        </is>
      </c>
      <c r="J6" s="9" t="n">
        <v>-8.441359411583852</v>
      </c>
      <c r="K6" t="inlineStr">
        <is>
          <t>845.66</t>
        </is>
      </c>
      <c r="L6" s="9" t="n">
        <v>1.23490686059367</v>
      </c>
      <c r="M6" t="inlineStr">
        <is>
          <t>-3599.98</t>
        </is>
      </c>
      <c r="N6" t="inlineStr">
        <is>
          <t>-3750.00</t>
        </is>
      </c>
      <c r="O6" t="inlineStr">
        <is>
          <t>27800.00</t>
        </is>
      </c>
      <c r="P6" t="inlineStr">
        <is>
          <t>-1603.54</t>
        </is>
      </c>
      <c r="Q6" t="inlineStr">
        <is>
          <t>-535.00</t>
        </is>
      </c>
      <c r="R6" t="inlineStr">
        <is>
          <t>--</t>
        </is>
      </c>
      <c r="S6" t="inlineStr">
        <is>
          <t>3448.38</t>
        </is>
      </c>
    </row>
    <row r="7">
      <c r="A7" t="inlineStr">
        <is>
          <t>*期末现金及现金等价物余额</t>
        </is>
      </c>
      <c r="B7" t="inlineStr">
        <is>
          <t>53800.00</t>
        </is>
      </c>
      <c r="C7" t="inlineStr">
        <is>
          <t>57000.00</t>
        </is>
      </c>
      <c r="D7" s="8" t="n">
        <v>0.2582781456953642</v>
      </c>
      <c r="E7" t="inlineStr">
        <is>
          <t>45300.00</t>
        </is>
      </c>
      <c r="F7" s="9" t="n">
        <v>0.6236559139784946</v>
      </c>
      <c r="G7" t="inlineStr">
        <is>
          <t>27900.00</t>
        </is>
      </c>
      <c r="H7" s="8" t="n">
        <v>-0.4644913627639156</v>
      </c>
      <c r="I7" t="inlineStr">
        <is>
          <t>52100.00</t>
        </is>
      </c>
      <c r="J7" s="9" t="n">
        <v>0.628125</v>
      </c>
      <c r="K7" t="inlineStr">
        <is>
          <t>32000.00</t>
        </is>
      </c>
      <c r="L7" s="9" t="n">
        <v>0.5841584158415841</v>
      </c>
      <c r="M7" t="inlineStr">
        <is>
          <t>20200.00</t>
        </is>
      </c>
      <c r="N7" t="inlineStr">
        <is>
          <t>33300.00</t>
        </is>
      </c>
      <c r="O7" t="inlineStr">
        <is>
          <t>24300.00</t>
        </is>
      </c>
      <c r="P7" t="inlineStr">
        <is>
          <t>8367.95</t>
        </is>
      </c>
      <c r="Q7" t="inlineStr">
        <is>
          <t>7461.56</t>
        </is>
      </c>
      <c r="R7" t="inlineStr">
        <is>
          <t>9020.82</t>
        </is>
      </c>
      <c r="S7" t="inlineStr">
        <is>
          <t>5671.85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66000.00</t>
        </is>
      </c>
      <c r="C10" t="inlineStr">
        <is>
          <t>141300.00</t>
        </is>
      </c>
      <c r="D10" s="8" t="n">
        <v>-0.2831050228310502</v>
      </c>
      <c r="E10" t="inlineStr">
        <is>
          <t>197100.00</t>
        </is>
      </c>
      <c r="F10" s="5" t="n">
        <v>-0.01597603594608088</v>
      </c>
      <c r="G10" t="inlineStr">
        <is>
          <t>200300.00</t>
        </is>
      </c>
      <c r="H10" s="8" t="n">
        <v>0.3625850340136054</v>
      </c>
      <c r="I10" t="inlineStr">
        <is>
          <t>147000.00</t>
        </is>
      </c>
      <c r="J10" s="5" t="n">
        <v>0.199021207177814</v>
      </c>
      <c r="K10" t="inlineStr">
        <is>
          <t>122600.00</t>
        </is>
      </c>
      <c r="L10" s="8" t="n">
        <v>0.3413566739606127</v>
      </c>
      <c r="M10" t="inlineStr">
        <is>
          <t>91400.00</t>
        </is>
      </c>
      <c r="N10" t="inlineStr">
        <is>
          <t>102800.00</t>
        </is>
      </c>
      <c r="O10" t="inlineStr">
        <is>
          <t>69100.00</t>
        </is>
      </c>
      <c r="P10" t="inlineStr">
        <is>
          <t>57700.00</t>
        </is>
      </c>
      <c r="Q10" t="inlineStr">
        <is>
          <t>48400.00</t>
        </is>
      </c>
      <c r="R10" t="inlineStr">
        <is>
          <t>39900.00</t>
        </is>
      </c>
      <c r="S10" t="inlineStr">
        <is>
          <t>25300.00</t>
        </is>
      </c>
    </row>
    <row r="11">
      <c r="A11" t="inlineStr">
        <is>
          <t>收到的税费与返还</t>
        </is>
      </c>
      <c r="B11" t="inlineStr">
        <is>
          <t>4115.55</t>
        </is>
      </c>
      <c r="C11" t="inlineStr">
        <is>
          <t>5875.89</t>
        </is>
      </c>
      <c r="D11" s="8" t="n">
        <v>-0.3877233950102066</v>
      </c>
      <c r="E11" t="inlineStr">
        <is>
          <t>9596.79</t>
        </is>
      </c>
      <c r="F11" s="8" t="n">
        <v>-0.2995043795620437</v>
      </c>
      <c r="G11" t="inlineStr">
        <is>
          <t>13700.00</t>
        </is>
      </c>
      <c r="H11" s="9" t="n">
        <v>0.9062593486715319</v>
      </c>
      <c r="I11" t="inlineStr">
        <is>
          <t>7186.85</t>
        </is>
      </c>
      <c r="J11" s="5" t="n">
        <v>0.1679572915566317</v>
      </c>
      <c r="K11" t="inlineStr">
        <is>
          <t>6153.35</t>
        </is>
      </c>
      <c r="L11" s="5" t="n">
        <v>-0.1823790314008121</v>
      </c>
      <c r="M11" t="inlineStr">
        <is>
          <t>7525.92</t>
        </is>
      </c>
      <c r="N11" t="inlineStr">
        <is>
          <t>4913.29</t>
        </is>
      </c>
      <c r="O11" t="inlineStr">
        <is>
          <t>2501.53</t>
        </is>
      </c>
      <c r="P11" t="inlineStr">
        <is>
          <t>2849.84</t>
        </is>
      </c>
      <c r="Q11" t="inlineStr">
        <is>
          <t>1512.69</t>
        </is>
      </c>
      <c r="R11" t="inlineStr">
        <is>
          <t>803.17</t>
        </is>
      </c>
      <c r="S11" t="inlineStr">
        <is>
          <t>701.53</t>
        </is>
      </c>
    </row>
    <row r="12">
      <c r="A12" t="inlineStr">
        <is>
          <t>收到其他与经营活动有关的现金</t>
        </is>
      </c>
      <c r="B12" t="inlineStr">
        <is>
          <t>1845.84</t>
        </is>
      </c>
      <c r="C12" t="inlineStr">
        <is>
          <t>1832.71</t>
        </is>
      </c>
      <c r="D12" s="5" t="n">
        <v>-0.1776369812302847</v>
      </c>
      <c r="E12" t="inlineStr">
        <is>
          <t>2228.59</t>
        </is>
      </c>
      <c r="F12" s="8" t="n">
        <v>0.3557879495790141</v>
      </c>
      <c r="G12" t="inlineStr">
        <is>
          <t>1643.76</t>
        </is>
      </c>
      <c r="H12" s="8" t="n">
        <v>0.411813208049541</v>
      </c>
      <c r="I12" t="inlineStr">
        <is>
          <t>1164.29</t>
        </is>
      </c>
      <c r="J12" s="9" t="n">
        <v>0.5376660767584986</v>
      </c>
      <c r="K12" t="inlineStr">
        <is>
          <t>757.18</t>
        </is>
      </c>
      <c r="L12" s="8" t="n">
        <v>-0.4221499763420181</v>
      </c>
      <c r="M12" t="inlineStr">
        <is>
          <t>1310.34</t>
        </is>
      </c>
      <c r="N12" t="inlineStr">
        <is>
          <t>2916.16</t>
        </is>
      </c>
      <c r="O12" t="inlineStr">
        <is>
          <t>1259.64</t>
        </is>
      </c>
      <c r="P12" t="inlineStr">
        <is>
          <t>446.25</t>
        </is>
      </c>
      <c r="Q12" t="inlineStr">
        <is>
          <t>628.98</t>
        </is>
      </c>
      <c r="R12" t="inlineStr">
        <is>
          <t>261.70</t>
        </is>
      </c>
      <c r="S12" t="inlineStr">
        <is>
          <t>50.68</t>
        </is>
      </c>
    </row>
    <row r="13">
      <c r="A13" t="inlineStr">
        <is>
          <t>经营活动现金流入小计</t>
        </is>
      </c>
      <c r="B13" t="inlineStr">
        <is>
          <t>71900.00</t>
        </is>
      </c>
      <c r="C13" t="inlineStr">
        <is>
          <t>149000.00</t>
        </is>
      </c>
      <c r="D13" s="8" t="n">
        <v>-0.2870813397129187</v>
      </c>
      <c r="E13" t="inlineStr">
        <is>
          <t>209000.00</t>
        </is>
      </c>
      <c r="F13" s="5" t="n">
        <v>-0.03061224489795918</v>
      </c>
      <c r="G13" t="inlineStr">
        <is>
          <t>215600.00</t>
        </is>
      </c>
      <c r="H13" s="8" t="n">
        <v>0.3873873873873874</v>
      </c>
      <c r="I13" t="inlineStr">
        <is>
          <t>155400.00</t>
        </is>
      </c>
      <c r="J13" s="5" t="n">
        <v>0.2</v>
      </c>
      <c r="K13" t="inlineStr">
        <is>
          <t>129500.00</t>
        </is>
      </c>
      <c r="L13" s="8" t="n">
        <v>0.2924151696606787</v>
      </c>
      <c r="M13" t="inlineStr">
        <is>
          <t>100200.00</t>
        </is>
      </c>
      <c r="N13" t="inlineStr">
        <is>
          <t>110700.00</t>
        </is>
      </c>
      <c r="O13" t="inlineStr">
        <is>
          <t>72800.00</t>
        </is>
      </c>
      <c r="P13" t="inlineStr">
        <is>
          <t>61000.00</t>
        </is>
      </c>
      <c r="Q13" t="inlineStr">
        <is>
          <t>50500.00</t>
        </is>
      </c>
      <c r="R13" t="inlineStr">
        <is>
          <t>41000.00</t>
        </is>
      </c>
      <c r="S13" t="inlineStr">
        <is>
          <t>26100.00</t>
        </is>
      </c>
    </row>
    <row r="14">
      <c r="A14" t="inlineStr">
        <is>
          <t>购买商品、接受劳务支付的现金</t>
        </is>
      </c>
      <c r="B14" t="inlineStr">
        <is>
          <t>47800.00</t>
        </is>
      </c>
      <c r="C14" t="inlineStr">
        <is>
          <t>87299.99</t>
        </is>
      </c>
      <c r="D14" s="8" t="n">
        <v>-0.3396369894099848</v>
      </c>
      <c r="E14" t="inlineStr">
        <is>
          <t>132200.00</t>
        </is>
      </c>
      <c r="F14" s="8" t="n">
        <v>-0.310740354535975</v>
      </c>
      <c r="G14" t="inlineStr">
        <is>
          <t>191800.00</t>
        </is>
      </c>
      <c r="H14" s="9" t="n">
        <v>1.135857698870568</v>
      </c>
      <c r="I14" t="inlineStr">
        <is>
          <t>89799.99</t>
        </is>
      </c>
      <c r="J14" s="5" t="n">
        <v>0.2135133783783784</v>
      </c>
      <c r="K14" t="inlineStr">
        <is>
          <t>74000.00</t>
        </is>
      </c>
      <c r="L14" s="5" t="n">
        <v>-0.08754623921085081</v>
      </c>
      <c r="M14" t="inlineStr">
        <is>
          <t>81100.00</t>
        </is>
      </c>
      <c r="N14" t="inlineStr">
        <is>
          <t>70600.00</t>
        </is>
      </c>
      <c r="O14" t="inlineStr">
        <is>
          <t>45000.00</t>
        </is>
      </c>
      <c r="P14" t="inlineStr">
        <is>
          <t>35000.00</t>
        </is>
      </c>
      <c r="Q14" t="inlineStr">
        <is>
          <t>29600.00</t>
        </is>
      </c>
      <c r="R14" t="inlineStr">
        <is>
          <t>21900.00</t>
        </is>
      </c>
      <c r="S14" t="inlineStr">
        <is>
          <t>15000.00</t>
        </is>
      </c>
    </row>
    <row r="15">
      <c r="A15" t="inlineStr">
        <is>
          <t>支付给职工以及为职工支付的现金</t>
        </is>
      </c>
      <c r="B15" t="inlineStr">
        <is>
          <t>15100.00</t>
        </is>
      </c>
      <c r="C15" t="inlineStr">
        <is>
          <t>29900.00</t>
        </is>
      </c>
      <c r="D15" s="5" t="n">
        <v>-0.1153846153846154</v>
      </c>
      <c r="E15" t="inlineStr">
        <is>
          <t>33800.00</t>
        </is>
      </c>
      <c r="F15" s="5" t="n">
        <v>-0.09625668449197861</v>
      </c>
      <c r="G15" t="inlineStr">
        <is>
          <t>37400.00</t>
        </is>
      </c>
      <c r="H15" s="8" t="n">
        <v>0.4220532319391635</v>
      </c>
      <c r="I15" t="inlineStr">
        <is>
          <t>26300.00</t>
        </is>
      </c>
      <c r="J15" s="5" t="n">
        <v>0.03543307086614173</v>
      </c>
      <c r="K15" t="inlineStr">
        <is>
          <t>25400.00</t>
        </is>
      </c>
      <c r="L15" s="5" t="n">
        <v>0.1705069124423963</v>
      </c>
      <c r="M15" t="inlineStr">
        <is>
          <t>21700.00</t>
        </is>
      </c>
      <c r="N15" t="inlineStr">
        <is>
          <t>19300.00</t>
        </is>
      </c>
      <c r="O15" t="inlineStr">
        <is>
          <t>15200.00</t>
        </is>
      </c>
      <c r="P15" t="inlineStr">
        <is>
          <t>12100.00</t>
        </is>
      </c>
      <c r="Q15" t="inlineStr">
        <is>
          <t>8865.08</t>
        </is>
      </c>
      <c r="R15" t="inlineStr">
        <is>
          <t>7379.16</t>
        </is>
      </c>
      <c r="S15" t="inlineStr">
        <is>
          <t>5038.84</t>
        </is>
      </c>
    </row>
    <row r="16">
      <c r="A16" t="inlineStr">
        <is>
          <t>支付的各项税费</t>
        </is>
      </c>
      <c r="B16" t="inlineStr">
        <is>
          <t>3288.11</t>
        </is>
      </c>
      <c r="C16" t="inlineStr">
        <is>
          <t>4719.58</t>
        </is>
      </c>
      <c r="D16" s="5" t="n">
        <v>0.2386633842665253</v>
      </c>
      <c r="E16" t="inlineStr">
        <is>
          <t>3810.22</t>
        </is>
      </c>
      <c r="F16" s="8" t="n">
        <v>-0.3736878614237012</v>
      </c>
      <c r="G16" t="inlineStr">
        <is>
          <t>6083.58</t>
        </is>
      </c>
      <c r="H16" s="5" t="n">
        <v>-0.1028134138949641</v>
      </c>
      <c r="I16" t="inlineStr">
        <is>
          <t>6780.73</t>
        </is>
      </c>
      <c r="J16" s="5" t="n">
        <v>0.2383085576536761</v>
      </c>
      <c r="K16" t="inlineStr">
        <is>
          <t>5475.80</t>
        </is>
      </c>
      <c r="L16" s="9" t="n">
        <v>0.5660938031786346</v>
      </c>
      <c r="M16" t="inlineStr">
        <is>
          <t>3496.47</t>
        </is>
      </c>
      <c r="N16" t="inlineStr">
        <is>
          <t>5675.11</t>
        </is>
      </c>
      <c r="O16" t="inlineStr">
        <is>
          <t>2771.55</t>
        </is>
      </c>
      <c r="P16" t="inlineStr">
        <is>
          <t>2640.57</t>
        </is>
      </c>
      <c r="Q16" t="inlineStr">
        <is>
          <t>2309.29</t>
        </is>
      </c>
      <c r="R16" t="inlineStr">
        <is>
          <t>3406.58</t>
        </is>
      </c>
      <c r="S16" t="inlineStr">
        <is>
          <t>2410.45</t>
        </is>
      </c>
    </row>
    <row r="17">
      <c r="A17" t="inlineStr">
        <is>
          <t>支付其他与经营活动有关的现金</t>
        </is>
      </c>
      <c r="B17" t="inlineStr">
        <is>
          <t>5907.23</t>
        </is>
      </c>
      <c r="C17" t="inlineStr">
        <is>
          <t>4654.93</t>
        </is>
      </c>
      <c r="D17" s="5" t="n">
        <v>0.1405759566403102</v>
      </c>
      <c r="E17" t="inlineStr">
        <is>
          <t>4081.21</t>
        </is>
      </c>
      <c r="F17" s="5" t="n">
        <v>0.1557572496601722</v>
      </c>
      <c r="G17" t="inlineStr">
        <is>
          <t>3531.20</t>
        </is>
      </c>
      <c r="H17" s="8" t="n">
        <v>-0.2510662846211111</v>
      </c>
      <c r="I17" t="inlineStr">
        <is>
          <t>4714.97</t>
        </is>
      </c>
      <c r="J17" s="5" t="n">
        <v>0.115821334923655</v>
      </c>
      <c r="K17" t="inlineStr">
        <is>
          <t>4225.56</t>
        </is>
      </c>
      <c r="L17" s="8" t="n">
        <v>0.2536782049113938</v>
      </c>
      <c r="M17" t="inlineStr">
        <is>
          <t>3370.53</t>
        </is>
      </c>
      <c r="N17" t="inlineStr">
        <is>
          <t>3114.57</t>
        </is>
      </c>
      <c r="O17" t="inlineStr">
        <is>
          <t>3392.54</t>
        </is>
      </c>
      <c r="P17" t="inlineStr">
        <is>
          <t>2316.66</t>
        </is>
      </c>
      <c r="Q17" t="inlineStr">
        <is>
          <t>3308.54</t>
        </is>
      </c>
      <c r="R17" t="inlineStr">
        <is>
          <t>2509.94</t>
        </is>
      </c>
      <c r="S17" t="inlineStr">
        <is>
          <t>1178.61</t>
        </is>
      </c>
    </row>
    <row r="18">
      <c r="A18" t="inlineStr">
        <is>
          <t>经营活动现金流出小计</t>
        </is>
      </c>
      <c r="B18" t="inlineStr">
        <is>
          <t>72100.00</t>
        </is>
      </c>
      <c r="C18" t="inlineStr">
        <is>
          <t>126600.00</t>
        </is>
      </c>
      <c r="D18" s="8" t="n">
        <v>-0.2719953996549741</v>
      </c>
      <c r="E18" t="inlineStr">
        <is>
          <t>173900.00</t>
        </is>
      </c>
      <c r="F18" s="8" t="n">
        <v>-0.2717755443886097</v>
      </c>
      <c r="G18" t="inlineStr">
        <is>
          <t>238800.00</t>
        </is>
      </c>
      <c r="H18" s="9" t="n">
        <v>0.8714733542319749</v>
      </c>
      <c r="I18" t="inlineStr">
        <is>
          <t>127600.00</t>
        </is>
      </c>
      <c r="J18" s="5" t="n">
        <v>0.1695692025664528</v>
      </c>
      <c r="K18" t="inlineStr">
        <is>
          <t>109100.00</t>
        </is>
      </c>
      <c r="L18" s="5" t="n">
        <v>-0.005469462169553328</v>
      </c>
      <c r="M18" t="inlineStr">
        <is>
          <t>109700.00</t>
        </is>
      </c>
      <c r="N18" t="inlineStr">
        <is>
          <t>98800.00</t>
        </is>
      </c>
      <c r="O18" t="inlineStr">
        <is>
          <t>66400.00</t>
        </is>
      </c>
      <c r="P18" t="inlineStr">
        <is>
          <t>52100.00</t>
        </is>
      </c>
      <c r="Q18" t="inlineStr">
        <is>
          <t>44000.00</t>
        </is>
      </c>
      <c r="R18" t="inlineStr">
        <is>
          <t>35200.00</t>
        </is>
      </c>
      <c r="S18" t="inlineStr">
        <is>
          <t>23700.00</t>
        </is>
      </c>
    </row>
    <row r="19">
      <c r="A19" t="inlineStr">
        <is>
          <t>经营活动产生的现金流量净额</t>
        </is>
      </c>
      <c r="B19" t="inlineStr">
        <is>
          <t>-175.98</t>
        </is>
      </c>
      <c r="C19" t="inlineStr">
        <is>
          <t>22400.00</t>
        </is>
      </c>
      <c r="D19" s="8" t="n">
        <v>-0.3618233618233618</v>
      </c>
      <c r="E19" t="inlineStr">
        <is>
          <t>35100.00</t>
        </is>
      </c>
      <c r="F19" s="9" t="n">
        <v>2.512931034482758</v>
      </c>
      <c r="G19" t="inlineStr">
        <is>
          <t>-23200.00</t>
        </is>
      </c>
      <c r="H19" s="9" t="n">
        <v>-1.834532374100719</v>
      </c>
      <c r="I19" t="inlineStr">
        <is>
          <t>27800.00</t>
        </is>
      </c>
      <c r="J19" s="8" t="n">
        <v>0.3694581280788177</v>
      </c>
      <c r="K19" t="inlineStr">
        <is>
          <t>20300.00</t>
        </is>
      </c>
      <c r="L19" s="9" t="n">
        <v>3.150047925945147</v>
      </c>
      <c r="M19" t="inlineStr">
        <is>
          <t>-9441.65</t>
        </is>
      </c>
      <c r="N19" t="inlineStr">
        <is>
          <t>11900.00</t>
        </is>
      </c>
      <c r="O19" t="inlineStr">
        <is>
          <t>6467.20</t>
        </is>
      </c>
      <c r="P19" t="inlineStr">
        <is>
          <t>8929.72</t>
        </is>
      </c>
      <c r="Q19" t="inlineStr">
        <is>
          <t>6485.81</t>
        </is>
      </c>
      <c r="R19" t="inlineStr">
        <is>
          <t>5798.50</t>
        </is>
      </c>
      <c r="S19" t="inlineStr">
        <is>
          <t>2394.12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20100.00</t>
        </is>
      </c>
      <c r="C21" t="inlineStr">
        <is>
          <t>14200.00</t>
        </is>
      </c>
      <c r="D21" s="8" t="n">
        <v>-0.29</v>
      </c>
      <c r="E21" t="inlineStr">
        <is>
          <t>20000.00</t>
        </is>
      </c>
      <c r="F21" s="9" t="n">
        <v>3</v>
      </c>
      <c r="G21" t="inlineStr">
        <is>
          <t>5000.00</t>
        </is>
      </c>
      <c r="H21" s="9" t="n">
        <v>-0.9054820415879017</v>
      </c>
      <c r="I21" t="inlineStr">
        <is>
          <t>52900.00</t>
        </is>
      </c>
      <c r="J21" s="8" t="n">
        <v>0.3669250645994832</v>
      </c>
      <c r="K21" t="inlineStr">
        <is>
          <t>38700.00</t>
        </is>
      </c>
      <c r="L21" s="5" t="n">
        <v>0.04594594594594595</v>
      </c>
      <c r="M21" t="inlineStr">
        <is>
          <t>37000.00</t>
        </is>
      </c>
      <c r="N21" t="inlineStr">
        <is>
          <t>67800.00</t>
        </is>
      </c>
      <c r="O21" t="inlineStr">
        <is>
          <t>14000.00</t>
        </is>
      </c>
      <c r="P21" t="inlineStr">
        <is>
          <t>--</t>
        </is>
      </c>
      <c r="Q21" t="inlineStr">
        <is>
          <t>1502.01</t>
        </is>
      </c>
      <c r="R21" t="inlineStr">
        <is>
          <t>--</t>
        </is>
      </c>
      <c r="S21" t="inlineStr">
        <is>
          <t>30.15</t>
        </is>
      </c>
    </row>
    <row r="22">
      <c r="A22" t="inlineStr">
        <is>
          <t>取得投资收益收到的现金</t>
        </is>
      </c>
      <c r="B22" t="inlineStr">
        <is>
          <t>251.93</t>
        </is>
      </c>
      <c r="C22" t="inlineStr">
        <is>
          <t>382.09</t>
        </is>
      </c>
      <c r="D22" s="5" t="n">
        <v>-0.1585774058577407</v>
      </c>
      <c r="E22" t="inlineStr">
        <is>
          <t>454.10</t>
        </is>
      </c>
      <c r="F22" s="9" t="n">
        <v>0.8280998389694042</v>
      </c>
      <c r="G22" t="inlineStr">
        <is>
          <t>248.40</t>
        </is>
      </c>
      <c r="H22" s="8" t="n">
        <v>-0.4603167705911747</v>
      </c>
      <c r="I22" t="inlineStr">
        <is>
          <t>460.27</t>
        </is>
      </c>
      <c r="J22" s="9" t="n">
        <v>0.8450653411368555</v>
      </c>
      <c r="K22" t="inlineStr">
        <is>
          <t>249.46</t>
        </is>
      </c>
      <c r="L22" s="9" t="n">
        <v>-0.5808169918166389</v>
      </c>
      <c r="M22" t="inlineStr">
        <is>
          <t>595.11</t>
        </is>
      </c>
      <c r="N22" t="inlineStr">
        <is>
          <t>435.00</t>
        </is>
      </c>
      <c r="O22" t="inlineStr">
        <is>
          <t>23.01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24.98</t>
        </is>
      </c>
      <c r="C23" t="inlineStr">
        <is>
          <t>20.18</t>
        </is>
      </c>
      <c r="D23" s="9" t="n">
        <v>-0.5767617449664429</v>
      </c>
      <c r="E23" t="inlineStr">
        <is>
          <t>47.68</t>
        </is>
      </c>
      <c r="F23" s="9" t="n">
        <v>1.342997542997543</v>
      </c>
      <c r="G23" t="inlineStr">
        <is>
          <t>20.35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566.45</t>
        </is>
      </c>
      <c r="L23" s="9" t="n">
        <v>1179.104166666667</v>
      </c>
      <c r="M23" t="inlineStr">
        <is>
          <t>0.48</t>
        </is>
      </c>
      <c r="N23" t="inlineStr">
        <is>
          <t>14.05</t>
        </is>
      </c>
      <c r="O23" t="inlineStr">
        <is>
          <t>3.95</t>
        </is>
      </c>
      <c r="P23" t="inlineStr">
        <is>
          <t>40.02</t>
        </is>
      </c>
      <c r="Q23" t="inlineStr">
        <is>
          <t>41.17</t>
        </is>
      </c>
      <c r="R23" t="inlineStr">
        <is>
          <t>0.38</t>
        </is>
      </c>
      <c r="S23" t="inlineStr">
        <is>
          <t>1.73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190.00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20400.00</t>
        </is>
      </c>
      <c r="C25" t="inlineStr">
        <is>
          <t>14600.00</t>
        </is>
      </c>
      <c r="D25" s="8" t="n">
        <v>-0.2878048780487805</v>
      </c>
      <c r="E25" t="inlineStr">
        <is>
          <t>20500.00</t>
        </is>
      </c>
      <c r="F25" s="9" t="n">
        <v>2.890865954922894</v>
      </c>
      <c r="G25" t="inlineStr">
        <is>
          <t>5268.75</t>
        </is>
      </c>
      <c r="H25" s="9" t="n">
        <v>-0.9013342696629213</v>
      </c>
      <c r="I25" t="inlineStr">
        <is>
          <t>53400.00</t>
        </is>
      </c>
      <c r="J25" s="8" t="n">
        <v>0.3484848484848485</v>
      </c>
      <c r="K25" t="inlineStr">
        <is>
          <t>39600.00</t>
        </is>
      </c>
      <c r="L25" s="5" t="n">
        <v>0.05319148936170213</v>
      </c>
      <c r="M25" t="inlineStr">
        <is>
          <t>37600.00</t>
        </is>
      </c>
      <c r="N25" t="inlineStr">
        <is>
          <t>68200.00</t>
        </is>
      </c>
      <c r="O25" t="inlineStr">
        <is>
          <t>14200.00</t>
        </is>
      </c>
      <c r="P25" t="inlineStr">
        <is>
          <t>40.02</t>
        </is>
      </c>
      <c r="Q25" t="inlineStr">
        <is>
          <t>1543.17</t>
        </is>
      </c>
      <c r="R25" t="inlineStr">
        <is>
          <t>0.38</t>
        </is>
      </c>
      <c r="S25" t="inlineStr">
        <is>
          <t>31.89</t>
        </is>
      </c>
    </row>
    <row r="26">
      <c r="A26" t="inlineStr">
        <is>
          <t>购建固定资产、无形资产和其他长期资产支付的现金</t>
        </is>
      </c>
      <c r="B26" t="inlineStr">
        <is>
          <t>5490.17</t>
        </is>
      </c>
      <c r="C26" t="inlineStr">
        <is>
          <t>14900.00</t>
        </is>
      </c>
      <c r="D26" s="5" t="n">
        <v>0.006756756756756757</v>
      </c>
      <c r="E26" t="inlineStr">
        <is>
          <t>14800.00</t>
        </is>
      </c>
      <c r="F26" s="5" t="n">
        <v>-0.06329113924050633</v>
      </c>
      <c r="G26" t="inlineStr">
        <is>
          <t>15800.00</t>
        </is>
      </c>
      <c r="H26" s="9" t="n">
        <v>4.201081034817617</v>
      </c>
      <c r="I26" t="inlineStr">
        <is>
          <t>3037.83</t>
        </is>
      </c>
      <c r="J26" s="5" t="n">
        <v>-0.01094274998046523</v>
      </c>
      <c r="K26" t="inlineStr">
        <is>
          <t>3071.44</t>
        </is>
      </c>
      <c r="L26" s="9" t="n">
        <v>1.176952136594632</v>
      </c>
      <c r="M26" t="inlineStr">
        <is>
          <t>1410.89</t>
        </is>
      </c>
      <c r="N26" t="inlineStr">
        <is>
          <t>3445.02</t>
        </is>
      </c>
      <c r="O26" t="inlineStr">
        <is>
          <t>4932.55</t>
        </is>
      </c>
      <c r="P26" t="inlineStr">
        <is>
          <t>6758.42</t>
        </is>
      </c>
      <c r="Q26" t="inlineStr">
        <is>
          <t>8614.00</t>
        </is>
      </c>
      <c r="R26" t="inlineStr">
        <is>
          <t>2355.00</t>
        </is>
      </c>
      <c r="S26" t="inlineStr">
        <is>
          <t>537.72</t>
        </is>
      </c>
    </row>
    <row r="27">
      <c r="A27" t="inlineStr">
        <is>
          <t>投资支付的现金</t>
        </is>
      </c>
      <c r="B27" t="inlineStr">
        <is>
          <t>18200.00</t>
        </is>
      </c>
      <c r="C27" t="inlineStr">
        <is>
          <t>10200.00</t>
        </is>
      </c>
      <c r="D27" s="8" t="n">
        <v>-0.32</v>
      </c>
      <c r="E27" t="inlineStr">
        <is>
          <t>15000.00</t>
        </is>
      </c>
      <c r="F27" s="8" t="n">
        <v>-0.3644067796610169</v>
      </c>
      <c r="G27" t="inlineStr">
        <is>
          <t>23600.00</t>
        </is>
      </c>
      <c r="H27" s="9" t="n">
        <v>-0.541747572815534</v>
      </c>
      <c r="I27" t="inlineStr">
        <is>
          <t>51500.00</t>
        </is>
      </c>
      <c r="J27" s="5" t="n">
        <v>0.1099137931034483</v>
      </c>
      <c r="K27" t="inlineStr">
        <is>
          <t>46400.00</t>
        </is>
      </c>
      <c r="L27" s="8" t="n">
        <v>0.2888888888888889</v>
      </c>
      <c r="M27" t="inlineStr">
        <is>
          <t>36000.00</t>
        </is>
      </c>
      <c r="N27" t="inlineStr">
        <is>
          <t>63500.00</t>
        </is>
      </c>
      <c r="O27" t="inlineStr">
        <is>
          <t>28000.00</t>
        </is>
      </c>
      <c r="P27" t="inlineStr">
        <is>
          <t>--</t>
        </is>
      </c>
      <c r="Q27" t="inlineStr">
        <is>
          <t>500.00</t>
        </is>
      </c>
      <c r="R27" t="inlineStr">
        <is>
          <t>--</t>
        </is>
      </c>
      <c r="S27" t="inlineStr">
        <is>
          <t>15.00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7.37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19.20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23700.00</t>
        </is>
      </c>
      <c r="C29" t="inlineStr">
        <is>
          <t>25100.00</t>
        </is>
      </c>
      <c r="D29" s="5" t="n">
        <v>-0.1577181208053691</v>
      </c>
      <c r="E29" t="inlineStr">
        <is>
          <t>29800.00</t>
        </is>
      </c>
      <c r="F29" s="5" t="n">
        <v>-0.2436548223350254</v>
      </c>
      <c r="G29" t="inlineStr">
        <is>
          <t>39400.00</t>
        </is>
      </c>
      <c r="H29" s="8" t="n">
        <v>-0.2770642201834863</v>
      </c>
      <c r="I29" t="inlineStr">
        <is>
          <t>54500.00</t>
        </is>
      </c>
      <c r="J29" s="5" t="n">
        <v>0.101010101010101</v>
      </c>
      <c r="K29" t="inlineStr">
        <is>
          <t>49500.00</t>
        </is>
      </c>
      <c r="L29" s="8" t="n">
        <v>0.3235294117647059</v>
      </c>
      <c r="M29" t="inlineStr">
        <is>
          <t>37400.00</t>
        </is>
      </c>
      <c r="N29" t="inlineStr">
        <is>
          <t>66900.00</t>
        </is>
      </c>
      <c r="O29" t="inlineStr">
        <is>
          <t>32900.00</t>
        </is>
      </c>
      <c r="P29" t="inlineStr">
        <is>
          <t>6758.42</t>
        </is>
      </c>
      <c r="Q29" t="inlineStr">
        <is>
          <t>9114.00</t>
        </is>
      </c>
      <c r="R29" t="inlineStr">
        <is>
          <t>2374.21</t>
        </is>
      </c>
      <c r="S29" t="inlineStr">
        <is>
          <t>552.72</t>
        </is>
      </c>
    </row>
    <row r="30">
      <c r="A30" t="inlineStr">
        <is>
          <t>投资活动产生的现金流量净额</t>
        </is>
      </c>
      <c r="B30" t="inlineStr">
        <is>
          <t>-3287.43</t>
        </is>
      </c>
      <c r="C30" t="inlineStr">
        <is>
          <t>-10500.00</t>
        </is>
      </c>
      <c r="D30" s="5" t="n">
        <v>-0.1279855360026127</v>
      </c>
      <c r="E30" t="inlineStr">
        <is>
          <t>-9308.63</t>
        </is>
      </c>
      <c r="F30" s="9" t="n">
        <v>0.7270196480938417</v>
      </c>
      <c r="G30" t="inlineStr">
        <is>
          <t>-34100.00</t>
        </is>
      </c>
      <c r="H30" s="9" t="n">
        <v>-28.20620781801364</v>
      </c>
      <c r="I30" t="inlineStr">
        <is>
          <t>-1167.56</t>
        </is>
      </c>
      <c r="J30" s="9" t="n">
        <v>0.8823679944547043</v>
      </c>
      <c r="K30" t="inlineStr">
        <is>
          <t>-9925.53</t>
        </is>
      </c>
      <c r="L30" s="9" t="n">
        <v>-57.81796324918427</v>
      </c>
      <c r="M30" t="inlineStr">
        <is>
          <t>174.69</t>
        </is>
      </c>
      <c r="N30" t="inlineStr">
        <is>
          <t>1274.03</t>
        </is>
      </c>
      <c r="O30" t="inlineStr">
        <is>
          <t>-18700.00</t>
        </is>
      </c>
      <c r="P30" t="inlineStr">
        <is>
          <t>-6718.40</t>
        </is>
      </c>
      <c r="Q30" t="inlineStr">
        <is>
          <t>-7570.83</t>
        </is>
      </c>
      <c r="R30" t="inlineStr">
        <is>
          <t>-2373.82</t>
        </is>
      </c>
      <c r="S30" t="inlineStr">
        <is>
          <t>-520.84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345.00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130.03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1745.58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28300.00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3780.00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345.00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130.03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140.00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4279.73</t>
        </is>
      </c>
      <c r="C34" t="inlineStr">
        <is>
          <t>3000.00</t>
        </is>
      </c>
      <c r="D34" s="9" t="n">
        <v>0.6759776536312849</v>
      </c>
      <c r="E34" t="inlineStr">
        <is>
          <t>1790.00</t>
        </is>
      </c>
      <c r="F34" s="9" t="n">
        <v>-0.9599552572706935</v>
      </c>
      <c r="G34" t="inlineStr">
        <is>
          <t>44700.00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500.00</t>
        </is>
      </c>
      <c r="Q34" t="inlineStr">
        <is>
          <t>500.00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62.25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50.00</t>
        </is>
      </c>
    </row>
    <row r="36">
      <c r="A36" t="inlineStr">
        <is>
          <t>筹资活动现金流入小计</t>
        </is>
      </c>
      <c r="B36" t="inlineStr">
        <is>
          <t>4279.73</t>
        </is>
      </c>
      <c r="C36" t="inlineStr">
        <is>
          <t>3345.00</t>
        </is>
      </c>
      <c r="D36" s="9" t="n">
        <v>0.8687150837988827</v>
      </c>
      <c r="E36" t="inlineStr">
        <is>
          <t>1790.00</t>
        </is>
      </c>
      <c r="F36" s="9" t="n">
        <v>-0.9601336302895322</v>
      </c>
      <c r="G36" t="inlineStr">
        <is>
          <t>44900.00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1745.58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28300.00</t>
        </is>
      </c>
      <c r="P36" t="inlineStr">
        <is>
          <t>500.00</t>
        </is>
      </c>
      <c r="Q36" t="inlineStr">
        <is>
          <t>500.00</t>
        </is>
      </c>
      <c r="R36" t="inlineStr">
        <is>
          <t>--</t>
        </is>
      </c>
      <c r="S36" t="inlineStr">
        <is>
          <t>3830.00</t>
        </is>
      </c>
    </row>
    <row r="37">
      <c r="A37" t="inlineStr">
        <is>
          <t>偿还债务支付的现金</t>
        </is>
      </c>
      <c r="B37" t="inlineStr">
        <is>
          <t>3000.00</t>
        </is>
      </c>
      <c r="C37" t="inlineStr">
        <is>
          <t>1945.59</t>
        </is>
      </c>
      <c r="D37" s="9" t="n">
        <v>-0.8293342105263157</v>
      </c>
      <c r="E37" t="inlineStr">
        <is>
          <t>11400.00</t>
        </is>
      </c>
      <c r="F37" s="9" t="n">
        <v>7.186655751125665</v>
      </c>
      <c r="G37" t="inlineStr">
        <is>
          <t>1392.51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500.00</t>
        </is>
      </c>
      <c r="P37" t="inlineStr">
        <is>
          <t>500.00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1340.47</t>
        </is>
      </c>
      <c r="C38" t="inlineStr">
        <is>
          <t>2562.26</t>
        </is>
      </c>
      <c r="D38" s="9" t="n">
        <v>3.872420940536635</v>
      </c>
      <c r="E38" t="inlineStr">
        <is>
          <t>525.87</t>
        </is>
      </c>
      <c r="F38" s="9" t="n">
        <v>-0.9037409368724911</v>
      </c>
      <c r="G38" t="inlineStr">
        <is>
          <t>5463.07</t>
        </is>
      </c>
      <c r="H38" s="9" t="n">
        <v>0.8004679904424487</v>
      </c>
      <c r="I38" t="inlineStr">
        <is>
          <t>3034.25</t>
        </is>
      </c>
      <c r="J38" s="9" t="n">
        <v>2.371726061495039</v>
      </c>
      <c r="K38" t="inlineStr">
        <is>
          <t>899.91</t>
        </is>
      </c>
      <c r="L38" s="9" t="n">
        <v>-0.7500236112422847</v>
      </c>
      <c r="M38" t="inlineStr">
        <is>
          <t>3599.98</t>
        </is>
      </c>
      <c r="N38" t="inlineStr">
        <is>
          <t>3750.00</t>
        </is>
      </c>
      <c r="O38" t="inlineStr">
        <is>
          <t>22.11</t>
        </is>
      </c>
      <c r="P38" t="inlineStr">
        <is>
          <t>1603.54</t>
        </is>
      </c>
      <c r="Q38" t="inlineStr">
        <is>
          <t>1035.00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294.73</t>
        </is>
      </c>
      <c r="C39" t="inlineStr">
        <is>
          <t>--</t>
        </is>
      </c>
      <c r="D39" t="inlineStr">
        <is>
          <t>--</t>
        </is>
      </c>
      <c r="E39" t="inlineStr">
        <is>
          <t>1955.48</t>
        </is>
      </c>
      <c r="F39" s="9" t="n">
        <v>-0.5349432318149171</v>
      </c>
      <c r="G39" t="inlineStr">
        <is>
          <t>4204.82</t>
        </is>
      </c>
      <c r="H39" s="8" t="n">
        <v>0.2903722752952945</v>
      </c>
      <c r="I39" t="inlineStr">
        <is>
          <t>3258.61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381.63</t>
        </is>
      </c>
    </row>
    <row r="40">
      <c r="A40" t="inlineStr">
        <is>
          <t>筹资活动现金流出小计</t>
        </is>
      </c>
      <c r="B40" t="inlineStr">
        <is>
          <t>4635.20</t>
        </is>
      </c>
      <c r="C40" t="inlineStr">
        <is>
          <t>4507.86</t>
        </is>
      </c>
      <c r="D40" s="9" t="n">
        <v>-0.675693525179856</v>
      </c>
      <c r="E40" t="inlineStr">
        <is>
          <t>13900.00</t>
        </is>
      </c>
      <c r="F40" s="8" t="n">
        <v>0.2522522522522522</v>
      </c>
      <c r="G40" t="inlineStr">
        <is>
          <t>11100.00</t>
        </is>
      </c>
      <c r="H40" s="9" t="n">
        <v>0.7639038529380918</v>
      </c>
      <c r="I40" t="inlineStr">
        <is>
          <t>6292.86</t>
        </is>
      </c>
      <c r="J40" s="9" t="n">
        <v>5.992765943260993</v>
      </c>
      <c r="K40" t="inlineStr">
        <is>
          <t>899.91</t>
        </is>
      </c>
      <c r="L40" s="9" t="n">
        <v>-0.7500236112422847</v>
      </c>
      <c r="M40" t="inlineStr">
        <is>
          <t>3599.98</t>
        </is>
      </c>
      <c r="N40" t="inlineStr">
        <is>
          <t>3750.00</t>
        </is>
      </c>
      <c r="O40" t="inlineStr">
        <is>
          <t>522.11</t>
        </is>
      </c>
      <c r="P40" t="inlineStr">
        <is>
          <t>2103.54</t>
        </is>
      </c>
      <c r="Q40" t="inlineStr">
        <is>
          <t>1035.00</t>
        </is>
      </c>
      <c r="R40" t="inlineStr">
        <is>
          <t>--</t>
        </is>
      </c>
      <c r="S40" t="inlineStr">
        <is>
          <t>381.63</t>
        </is>
      </c>
    </row>
    <row r="41">
      <c r="A41" t="inlineStr">
        <is>
          <t>筹资活动产生的现金流量净额</t>
        </is>
      </c>
      <c r="B41" t="inlineStr">
        <is>
          <t>-355.47</t>
        </is>
      </c>
      <c r="C41" t="inlineStr">
        <is>
          <t>-1162.86</t>
        </is>
      </c>
      <c r="D41" s="9" t="n">
        <v>0.903895867768595</v>
      </c>
      <c r="E41" t="inlineStr">
        <is>
          <t>-12100.00</t>
        </is>
      </c>
      <c r="F41" s="9" t="n">
        <v>-1.357988165680473</v>
      </c>
      <c r="G41" t="inlineStr">
        <is>
          <t>33800.00</t>
        </is>
      </c>
      <c r="H41" s="9" t="n">
        <v>6.371166687325</v>
      </c>
      <c r="I41" t="inlineStr">
        <is>
          <t>-6292.86</t>
        </is>
      </c>
      <c r="J41" s="9" t="n">
        <v>-8.441359411583852</v>
      </c>
      <c r="K41" t="inlineStr">
        <is>
          <t>845.66</t>
        </is>
      </c>
      <c r="L41" s="9" t="n">
        <v>1.23490686059367</v>
      </c>
      <c r="M41" t="inlineStr">
        <is>
          <t>-3599.98</t>
        </is>
      </c>
      <c r="N41" t="inlineStr">
        <is>
          <t>-3750.00</t>
        </is>
      </c>
      <c r="O41" t="inlineStr">
        <is>
          <t>27800.00</t>
        </is>
      </c>
      <c r="P41" t="inlineStr">
        <is>
          <t>-1603.54</t>
        </is>
      </c>
      <c r="Q41" t="inlineStr">
        <is>
          <t>-535.00</t>
        </is>
      </c>
      <c r="R41" t="inlineStr">
        <is>
          <t>--</t>
        </is>
      </c>
      <c r="S41" t="inlineStr">
        <is>
          <t>3448.38</t>
        </is>
      </c>
    </row>
    <row r="42">
      <c r="A42" t="inlineStr">
        <is>
          <t>四、汇率变动对现金及现金等价物的影响</t>
        </is>
      </c>
      <c r="B42" t="inlineStr">
        <is>
          <t>649.54</t>
        </is>
      </c>
      <c r="C42" t="inlineStr">
        <is>
          <t>937.25</t>
        </is>
      </c>
      <c r="D42" s="9" t="n">
        <v>-0.7423516443036966</v>
      </c>
      <c r="E42" t="inlineStr">
        <is>
          <t>3637.71</t>
        </is>
      </c>
      <c r="F42" s="9" t="n">
        <v>6.575034482758621</v>
      </c>
      <c r="G42" t="inlineStr">
        <is>
          <t>-652.50</t>
        </is>
      </c>
      <c r="H42" s="9" t="n">
        <v>-2.106403237324447</v>
      </c>
      <c r="I42" t="inlineStr">
        <is>
          <t>-210.05</t>
        </is>
      </c>
      <c r="J42" s="9" t="n">
        <v>-1.372832318642504</v>
      </c>
      <c r="K42" t="inlineStr">
        <is>
          <t>563.39</t>
        </is>
      </c>
      <c r="L42" s="9" t="n">
        <v>3.47057533766006</v>
      </c>
      <c r="M42" t="inlineStr">
        <is>
          <t>-228.04</t>
        </is>
      </c>
      <c r="N42" t="inlineStr">
        <is>
          <t>-422.09</t>
        </is>
      </c>
      <c r="O42" t="inlineStr">
        <is>
          <t>377.44</t>
        </is>
      </c>
      <c r="P42" t="inlineStr">
        <is>
          <t>298.62</t>
        </is>
      </c>
      <c r="Q42" t="inlineStr">
        <is>
          <t>60.76</t>
        </is>
      </c>
      <c r="R42" t="inlineStr">
        <is>
          <t>-75.71</t>
        </is>
      </c>
      <c r="S42" t="inlineStr">
        <is>
          <t>18.23</t>
        </is>
      </c>
    </row>
    <row r="43">
      <c r="A43" t="inlineStr">
        <is>
          <t>五、现金及现金等价物净增加额</t>
        </is>
      </c>
      <c r="B43" t="inlineStr">
        <is>
          <t>-3169.34</t>
        </is>
      </c>
      <c r="C43" t="inlineStr">
        <is>
          <t>11700.00</t>
        </is>
      </c>
      <c r="D43" s="8" t="n">
        <v>-0.3236994219653179</v>
      </c>
      <c r="E43" t="inlineStr">
        <is>
          <t>17300.00</t>
        </is>
      </c>
      <c r="F43" s="9" t="n">
        <v>1.714876033057851</v>
      </c>
      <c r="G43" t="inlineStr">
        <is>
          <t>-24200.00</t>
        </is>
      </c>
      <c r="H43" s="9" t="n">
        <v>-2.203980099502488</v>
      </c>
      <c r="I43" t="inlineStr">
        <is>
          <t>20100.00</t>
        </is>
      </c>
      <c r="J43" s="9" t="n">
        <v>0.7033898305084746</v>
      </c>
      <c r="K43" t="inlineStr">
        <is>
          <t>11800.00</t>
        </is>
      </c>
      <c r="L43" s="9" t="n">
        <v>1.900763358778626</v>
      </c>
      <c r="M43" t="inlineStr">
        <is>
          <t>-13100.00</t>
        </is>
      </c>
      <c r="N43" t="inlineStr">
        <is>
          <t>9005.47</t>
        </is>
      </c>
      <c r="O43" t="inlineStr">
        <is>
          <t>15900.00</t>
        </is>
      </c>
      <c r="P43" t="inlineStr">
        <is>
          <t>906.40</t>
        </is>
      </c>
      <c r="Q43" t="inlineStr">
        <is>
          <t>-1559.26</t>
        </is>
      </c>
      <c r="R43" t="inlineStr">
        <is>
          <t>3348.97</t>
        </is>
      </c>
      <c r="S43" t="inlineStr">
        <is>
          <t>5339.88</t>
        </is>
      </c>
    </row>
    <row r="44">
      <c r="A44" t="inlineStr">
        <is>
          <t>加：期初现金及现金等价物余额</t>
        </is>
      </c>
      <c r="B44" t="inlineStr">
        <is>
          <t>57000.00</t>
        </is>
      </c>
      <c r="C44" t="inlineStr">
        <is>
          <t>45300.00</t>
        </is>
      </c>
      <c r="D44" s="9" t="n">
        <v>0.6236559139784946</v>
      </c>
      <c r="E44" t="inlineStr">
        <is>
          <t>27900.00</t>
        </is>
      </c>
      <c r="F44" s="8" t="n">
        <v>-0.4644913627639156</v>
      </c>
      <c r="G44" t="inlineStr">
        <is>
          <t>52100.00</t>
        </is>
      </c>
      <c r="H44" s="9" t="n">
        <v>0.628125</v>
      </c>
      <c r="I44" t="inlineStr">
        <is>
          <t>32000.00</t>
        </is>
      </c>
      <c r="J44" s="9" t="n">
        <v>0.5841584158415841</v>
      </c>
      <c r="K44" t="inlineStr">
        <is>
          <t>20200.00</t>
        </is>
      </c>
      <c r="L44" s="8" t="n">
        <v>-0.3933933933933934</v>
      </c>
      <c r="M44" t="inlineStr">
        <is>
          <t>33300.00</t>
        </is>
      </c>
      <c r="N44" t="inlineStr">
        <is>
          <t>24300.00</t>
        </is>
      </c>
      <c r="O44" t="inlineStr">
        <is>
          <t>8367.95</t>
        </is>
      </c>
      <c r="P44" t="inlineStr">
        <is>
          <t>7461.56</t>
        </is>
      </c>
      <c r="Q44" t="inlineStr">
        <is>
          <t>9020.82</t>
        </is>
      </c>
      <c r="R44" t="inlineStr">
        <is>
          <t>5671.85</t>
        </is>
      </c>
      <c r="S44" t="inlineStr">
        <is>
          <t>331.96</t>
        </is>
      </c>
    </row>
    <row r="45">
      <c r="A45" t="inlineStr">
        <is>
          <t>六、期末现金及现金等价物余额</t>
        </is>
      </c>
      <c r="B45" t="inlineStr">
        <is>
          <t>53800.00</t>
        </is>
      </c>
      <c r="C45" t="inlineStr">
        <is>
          <t>57000.00</t>
        </is>
      </c>
      <c r="D45" s="8" t="n">
        <v>0.2582781456953642</v>
      </c>
      <c r="E45" t="inlineStr">
        <is>
          <t>45300.00</t>
        </is>
      </c>
      <c r="F45" s="9" t="n">
        <v>0.6236559139784946</v>
      </c>
      <c r="G45" t="inlineStr">
        <is>
          <t>27900.00</t>
        </is>
      </c>
      <c r="H45" s="8" t="n">
        <v>-0.4644913627639156</v>
      </c>
      <c r="I45" t="inlineStr">
        <is>
          <t>52100.00</t>
        </is>
      </c>
      <c r="J45" s="9" t="n">
        <v>0.628125</v>
      </c>
      <c r="K45" t="inlineStr">
        <is>
          <t>32000.00</t>
        </is>
      </c>
      <c r="L45" s="9" t="n">
        <v>0.5841584158415841</v>
      </c>
      <c r="M45" t="inlineStr">
        <is>
          <t>20200.00</t>
        </is>
      </c>
      <c r="N45" t="inlineStr">
        <is>
          <t>33300.00</t>
        </is>
      </c>
      <c r="O45" t="inlineStr">
        <is>
          <t>24300.00</t>
        </is>
      </c>
      <c r="P45" t="inlineStr">
        <is>
          <t>8367.95</t>
        </is>
      </c>
      <c r="Q45" t="inlineStr">
        <is>
          <t>7461.56</t>
        </is>
      </c>
      <c r="R45" t="inlineStr">
        <is>
          <t>9020.82</t>
        </is>
      </c>
      <c r="S45" t="inlineStr">
        <is>
          <t>5671.85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3477.88</t>
        </is>
      </c>
      <c r="C48" t="inlineStr">
        <is>
          <t>3771.79</t>
        </is>
      </c>
      <c r="D48" s="8" t="n">
        <v>-0.4748712165511096</v>
      </c>
      <c r="E48" t="inlineStr">
        <is>
          <t>7182.60</t>
        </is>
      </c>
      <c r="F48" s="8" t="n">
        <v>-0.3287289719626168</v>
      </c>
      <c r="G48" t="inlineStr">
        <is>
          <t>10700.00</t>
        </is>
      </c>
      <c r="H48" s="8" t="n">
        <v>-0.2818791946308725</v>
      </c>
      <c r="I48" t="inlineStr">
        <is>
          <t>14900.00</t>
        </is>
      </c>
      <c r="J48" s="8" t="n">
        <v>0.4607843137254902</v>
      </c>
      <c r="K48" t="inlineStr">
        <is>
          <t>10200.00</t>
        </is>
      </c>
      <c r="L48" s="9" t="n">
        <v>1.28829871720666</v>
      </c>
      <c r="M48" t="inlineStr">
        <is>
          <t>4457.46</t>
        </is>
      </c>
      <c r="N48" t="inlineStr">
        <is>
          <t>8017.14</t>
        </is>
      </c>
      <c r="O48" t="inlineStr">
        <is>
          <t>7658.08</t>
        </is>
      </c>
      <c r="P48" t="inlineStr">
        <is>
          <t>6272.05</t>
        </is>
      </c>
      <c r="Q48" t="inlineStr">
        <is>
          <t>5327.33</t>
        </is>
      </c>
      <c r="R48" t="inlineStr">
        <is>
          <t>4229.75</t>
        </is>
      </c>
      <c r="S48" t="inlineStr">
        <is>
          <t>--</t>
        </is>
      </c>
    </row>
    <row r="49">
      <c r="A49" t="inlineStr">
        <is>
          <t>加：资产减值准备</t>
        </is>
      </c>
      <c r="B49" t="inlineStr">
        <is>
          <t>748.31</t>
        </is>
      </c>
      <c r="C49" t="inlineStr">
        <is>
          <t>1942.90</t>
        </is>
      </c>
      <c r="D49" s="9" t="n">
        <v>-0.5017655792818182</v>
      </c>
      <c r="E49" t="inlineStr">
        <is>
          <t>3899.57</t>
        </is>
      </c>
      <c r="F49" s="5" t="n">
        <v>-0.03015795246255121</v>
      </c>
      <c r="G49" t="inlineStr">
        <is>
          <t>4020.83</t>
        </is>
      </c>
      <c r="H49" s="9" t="n">
        <v>0.5074588814864526</v>
      </c>
      <c r="I49" t="inlineStr">
        <is>
          <t>2667.29</t>
        </is>
      </c>
      <c r="J49" s="8" t="n">
        <v>-0.3182837032057885</v>
      </c>
      <c r="K49" t="inlineStr">
        <is>
          <t>3912.61</t>
        </is>
      </c>
      <c r="L49" s="9" t="n">
        <v>0.8451790893442432</v>
      </c>
      <c r="M49" t="inlineStr">
        <is>
          <t>2120.45</t>
        </is>
      </c>
      <c r="N49" t="inlineStr">
        <is>
          <t>1223.06</t>
        </is>
      </c>
      <c r="O49" t="inlineStr">
        <is>
          <t>948.58</t>
        </is>
      </c>
      <c r="P49" t="inlineStr">
        <is>
          <t>758.86</t>
        </is>
      </c>
      <c r="Q49" t="inlineStr">
        <is>
          <t>409.99</t>
        </is>
      </c>
      <c r="R49" t="inlineStr">
        <is>
          <t>228.99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351.14</t>
        </is>
      </c>
      <c r="C50" t="inlineStr">
        <is>
          <t>4917.95</t>
        </is>
      </c>
      <c r="D50" s="5" t="n">
        <v>-0.006821858219248575</v>
      </c>
      <c r="E50" t="inlineStr">
        <is>
          <t>4951.73</t>
        </is>
      </c>
      <c r="F50" s="5" t="n">
        <v>0.205524974863239</v>
      </c>
      <c r="G50" t="inlineStr">
        <is>
          <t>4107.53</t>
        </is>
      </c>
      <c r="H50" s="9" t="n">
        <v>0.8052061633661188</v>
      </c>
      <c r="I50" t="inlineStr">
        <is>
          <t>2275.38</t>
        </is>
      </c>
      <c r="J50" s="5" t="n">
        <v>0.06658104193424394</v>
      </c>
      <c r="K50" t="inlineStr">
        <is>
          <t>2133.34</t>
        </is>
      </c>
      <c r="L50" s="5" t="n">
        <v>0.06762018196194619</v>
      </c>
      <c r="M50" t="inlineStr">
        <is>
          <t>1998.22</t>
        </is>
      </c>
      <c r="N50" t="inlineStr">
        <is>
          <t>1724.66</t>
        </is>
      </c>
      <c r="O50" t="inlineStr">
        <is>
          <t>1172.79</t>
        </is>
      </c>
      <c r="P50" t="inlineStr">
        <is>
          <t>559.33</t>
        </is>
      </c>
      <c r="Q50" t="inlineStr">
        <is>
          <t>363.45</t>
        </is>
      </c>
      <c r="R50" t="inlineStr">
        <is>
          <t>291.00</t>
        </is>
      </c>
      <c r="S50" t="inlineStr">
        <is>
          <t>--</t>
        </is>
      </c>
    </row>
    <row r="51">
      <c r="A51" t="inlineStr">
        <is>
          <t>无形资产摊销</t>
        </is>
      </c>
      <c r="B51" t="inlineStr">
        <is>
          <t>55.18</t>
        </is>
      </c>
      <c r="C51" t="inlineStr">
        <is>
          <t>217.07</t>
        </is>
      </c>
      <c r="D51" s="5" t="n">
        <v>0.1010398173979203</v>
      </c>
      <c r="E51" t="inlineStr">
        <is>
          <t>197.15</t>
        </is>
      </c>
      <c r="F51" s="9" t="n">
        <v>0.8377143922445937</v>
      </c>
      <c r="G51" t="inlineStr">
        <is>
          <t>107.28</t>
        </is>
      </c>
      <c r="H51" s="8" t="n">
        <v>-0.2629843363561418</v>
      </c>
      <c r="I51" t="inlineStr">
        <is>
          <t>145.56</t>
        </is>
      </c>
      <c r="J51" s="8" t="n">
        <v>-0.2596510859061086</v>
      </c>
      <c r="K51" t="inlineStr">
        <is>
          <t>196.61</t>
        </is>
      </c>
      <c r="L51" s="5" t="n">
        <v>-0.05000966370313101</v>
      </c>
      <c r="M51" t="inlineStr">
        <is>
          <t>206.96</t>
        </is>
      </c>
      <c r="N51" t="inlineStr">
        <is>
          <t>134.89</t>
        </is>
      </c>
      <c r="O51" t="inlineStr">
        <is>
          <t>83.42</t>
        </is>
      </c>
      <c r="P51" t="inlineStr">
        <is>
          <t>79.97</t>
        </is>
      </c>
      <c r="Q51" t="inlineStr">
        <is>
          <t>44.67</t>
        </is>
      </c>
      <c r="R51" t="inlineStr">
        <is>
          <t>26.84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635.98</t>
        </is>
      </c>
      <c r="D52" s="5" t="n">
        <v>0.2052380230442694</v>
      </c>
      <c r="E52" t="inlineStr">
        <is>
          <t>527.68</t>
        </is>
      </c>
      <c r="F52" s="8" t="n">
        <v>0.259169112558761</v>
      </c>
      <c r="G52" t="inlineStr">
        <is>
          <t>419.07</t>
        </is>
      </c>
      <c r="H52" s="9" t="n">
        <v>1.102920513849859</v>
      </c>
      <c r="I52" t="inlineStr">
        <is>
          <t>199.28</t>
        </is>
      </c>
      <c r="J52" s="9" t="n">
        <v>3.318093174431203</v>
      </c>
      <c r="K52" t="inlineStr">
        <is>
          <t>46.15</t>
        </is>
      </c>
      <c r="L52" s="8" t="n">
        <v>-0.4447118276982313</v>
      </c>
      <c r="M52" t="inlineStr">
        <is>
          <t>83.11</t>
        </is>
      </c>
      <c r="N52" t="inlineStr">
        <is>
          <t>38.51</t>
        </is>
      </c>
      <c r="O52" t="inlineStr">
        <is>
          <t>33.22</t>
        </is>
      </c>
      <c r="P52" t="inlineStr">
        <is>
          <t>32.10</t>
        </is>
      </c>
      <c r="Q52" t="inlineStr">
        <is>
          <t>21.65</t>
        </is>
      </c>
      <c r="R52" t="inlineStr">
        <is>
          <t>11.44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-60.19</t>
        </is>
      </c>
      <c r="C53" t="inlineStr">
        <is>
          <t>66.15</t>
        </is>
      </c>
      <c r="D53" s="9" t="n">
        <v>21.5</v>
      </c>
      <c r="E53" t="inlineStr">
        <is>
          <t>2.94</t>
        </is>
      </c>
      <c r="F53" s="9" t="n">
        <v>1.098757138058448</v>
      </c>
      <c r="G53" t="inlineStr">
        <is>
          <t>-29.77</t>
        </is>
      </c>
      <c r="H53" s="8" t="n">
        <v>0.4651455264103485</v>
      </c>
      <c r="I53" t="inlineStr">
        <is>
          <t>-55.66</t>
        </is>
      </c>
      <c r="J53" s="9" t="n">
        <v>-4.197013210798391</v>
      </c>
      <c r="K53" t="inlineStr">
        <is>
          <t>17.41</t>
        </is>
      </c>
      <c r="L53" s="5" t="n">
        <v>0.2260563380281691</v>
      </c>
      <c r="M53" t="inlineStr">
        <is>
          <t>14.20</t>
        </is>
      </c>
      <c r="N53" t="inlineStr">
        <is>
          <t>-6.85</t>
        </is>
      </c>
      <c r="O53" t="inlineStr">
        <is>
          <t>11.21</t>
        </is>
      </c>
      <c r="P53" t="inlineStr">
        <is>
          <t>32.20</t>
        </is>
      </c>
      <c r="Q53" t="inlineStr">
        <is>
          <t>-13.97</t>
        </is>
      </c>
      <c r="R53" t="inlineStr">
        <is>
          <t>-0.27</t>
        </is>
      </c>
      <c r="S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3.75</t>
        </is>
      </c>
      <c r="D54" s="9" t="n">
        <v>-0.5805369127516778</v>
      </c>
      <c r="E54" t="inlineStr">
        <is>
          <t>8.94</t>
        </is>
      </c>
      <c r="F54" s="8" t="n">
        <v>-0.4894346087949744</v>
      </c>
      <c r="G54" t="inlineStr">
        <is>
          <t>17.51</t>
        </is>
      </c>
      <c r="H54" s="9" t="n">
        <v>-0.6750788643533122</v>
      </c>
      <c r="I54" t="inlineStr">
        <is>
          <t>53.89</t>
        </is>
      </c>
      <c r="J54" s="9" t="n">
        <v>3.197040498442367</v>
      </c>
      <c r="K54" t="inlineStr">
        <is>
          <t>12.84</t>
        </is>
      </c>
      <c r="L54" t="inlineStr">
        <is>
          <t>--</t>
        </is>
      </c>
      <c r="M54" t="inlineStr">
        <is>
          <t>--</t>
        </is>
      </c>
      <c r="N54" t="inlineStr">
        <is>
          <t>20.75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1.08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-28.27</t>
        </is>
      </c>
      <c r="C55" t="inlineStr">
        <is>
          <t>-48.29</t>
        </is>
      </c>
      <c r="D55" s="5" t="n">
        <v>-0.003741425898981495</v>
      </c>
      <c r="E55" t="inlineStr">
        <is>
          <t>-48.11</t>
        </is>
      </c>
      <c r="F55" s="5" t="n">
        <v>0.03509827517047734</v>
      </c>
      <c r="G55" t="inlineStr">
        <is>
          <t>-49.86</t>
        </is>
      </c>
      <c r="H55" s="9" t="n">
        <v>0.6760444415567539</v>
      </c>
      <c r="I55" t="inlineStr">
        <is>
          <t>-153.91</t>
        </is>
      </c>
      <c r="J55" s="5" t="n">
        <v>-0.042468165808724</v>
      </c>
      <c r="K55" t="inlineStr">
        <is>
          <t>-147.64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-1090.91</t>
        </is>
      </c>
      <c r="C56" t="inlineStr">
        <is>
          <t>1226.45</t>
        </is>
      </c>
      <c r="D56" s="9" t="n">
        <v>1.551798761832776</v>
      </c>
      <c r="E56" t="inlineStr">
        <is>
          <t>-2222.64</t>
        </is>
      </c>
      <c r="F56" s="9" t="n">
        <v>-2.200615800135044</v>
      </c>
      <c r="G56" t="inlineStr">
        <is>
          <t>1851.25</t>
        </is>
      </c>
      <c r="H56" s="9" t="n">
        <v>7.813377767198286</v>
      </c>
      <c r="I56" t="inlineStr">
        <is>
          <t>210.05</t>
        </is>
      </c>
      <c r="J56" s="9" t="n">
        <v>1.372832318642504</v>
      </c>
      <c r="K56" t="inlineStr">
        <is>
          <t>-563.39</t>
        </is>
      </c>
      <c r="L56" s="9" t="n">
        <v>-3.47057533766006</v>
      </c>
      <c r="M56" t="inlineStr">
        <is>
          <t>228.04</t>
        </is>
      </c>
      <c r="N56" t="inlineStr">
        <is>
          <t>1905.67</t>
        </is>
      </c>
      <c r="O56" t="inlineStr">
        <is>
          <t>-355.33</t>
        </is>
      </c>
      <c r="P56" t="inlineStr">
        <is>
          <t>-614.55</t>
        </is>
      </c>
      <c r="Q56" t="inlineStr">
        <is>
          <t>-60.76</t>
        </is>
      </c>
      <c r="R56" t="inlineStr">
        <is>
          <t>75.71</t>
        </is>
      </c>
      <c r="S56" t="inlineStr">
        <is>
          <t>--</t>
        </is>
      </c>
    </row>
    <row r="57">
      <c r="A57" t="inlineStr">
        <is>
          <t>投资损失</t>
        </is>
      </c>
      <c r="B57" t="inlineStr">
        <is>
          <t>-139.13</t>
        </is>
      </c>
      <c r="C57" t="inlineStr">
        <is>
          <t>-610.57</t>
        </is>
      </c>
      <c r="D57" s="9" t="n">
        <v>-0.544105002276061</v>
      </c>
      <c r="E57" t="inlineStr">
        <is>
          <t>-395.42</t>
        </is>
      </c>
      <c r="F57" s="8" t="n">
        <v>-0.3603275079124811</v>
      </c>
      <c r="G57" t="inlineStr">
        <is>
          <t>-290.68</t>
        </is>
      </c>
      <c r="H57" s="9" t="n">
        <v>-0.7296203736760681</v>
      </c>
      <c r="I57" t="inlineStr">
        <is>
          <t>-168.06</t>
        </is>
      </c>
      <c r="J57" s="8" t="n">
        <v>0.3263048184077608</v>
      </c>
      <c r="K57" t="inlineStr">
        <is>
          <t>-249.46</t>
        </is>
      </c>
      <c r="L57" s="9" t="n">
        <v>0.5808169918166389</v>
      </c>
      <c r="M57" t="inlineStr">
        <is>
          <t>-595.11</t>
        </is>
      </c>
      <c r="N57" t="inlineStr">
        <is>
          <t>-435.00</t>
        </is>
      </c>
      <c r="O57" t="inlineStr">
        <is>
          <t>-23.01</t>
        </is>
      </c>
      <c r="P57" t="inlineStr">
        <is>
          <t>--</t>
        </is>
      </c>
      <c r="Q57" t="inlineStr">
        <is>
          <t>5.99</t>
        </is>
      </c>
      <c r="R57" t="inlineStr">
        <is>
          <t>-4.93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--</t>
        </is>
      </c>
      <c r="C58" t="inlineStr">
        <is>
          <t>41.00</t>
        </is>
      </c>
      <c r="D58" s="9" t="n">
        <v>1.056518202996843</v>
      </c>
      <c r="E58" t="inlineStr">
        <is>
          <t>-725.43</t>
        </is>
      </c>
      <c r="F58" s="9" t="n">
        <v>-0.9316983543697074</v>
      </c>
      <c r="G58" t="inlineStr">
        <is>
          <t>-375.54</t>
        </is>
      </c>
      <c r="H58" s="9" t="n">
        <v>-0.6697345604908631</v>
      </c>
      <c r="I58" t="inlineStr">
        <is>
          <t>-224.91</t>
        </is>
      </c>
      <c r="J58" s="8" t="n">
        <v>0.4406058797194449</v>
      </c>
      <c r="K58" t="inlineStr">
        <is>
          <t>-402.06</t>
        </is>
      </c>
      <c r="L58" s="9" t="n">
        <v>-1.178832710128434</v>
      </c>
      <c r="M58" t="inlineStr">
        <is>
          <t>-184.53</t>
        </is>
      </c>
      <c r="N58" t="inlineStr">
        <is>
          <t>-27.33</t>
        </is>
      </c>
      <c r="O58" t="inlineStr">
        <is>
          <t>-113.48</t>
        </is>
      </c>
      <c r="P58" t="inlineStr">
        <is>
          <t>-95.28</t>
        </is>
      </c>
      <c r="Q58" t="inlineStr">
        <is>
          <t>-17.64</t>
        </is>
      </c>
      <c r="R58" t="inlineStr">
        <is>
          <t>-65.88</t>
        </is>
      </c>
      <c r="S58" t="inlineStr">
        <is>
          <t>--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-356.00</t>
        </is>
      </c>
      <c r="D59" s="9" t="n">
        <v>-2.667916041979011</v>
      </c>
      <c r="E59" t="inlineStr">
        <is>
          <t>213.44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-7106.16</t>
        </is>
      </c>
      <c r="C60" t="inlineStr">
        <is>
          <t>6415.54</t>
        </is>
      </c>
      <c r="D60" s="9" t="n">
        <v>-0.6808189054726368</v>
      </c>
      <c r="E60" t="inlineStr">
        <is>
          <t>20100.00</t>
        </is>
      </c>
      <c r="F60" s="9" t="n">
        <v>1.966346153846154</v>
      </c>
      <c r="G60" t="inlineStr">
        <is>
          <t>-20800.00</t>
        </is>
      </c>
      <c r="H60" s="8" t="n">
        <v>-0.4246575342465753</v>
      </c>
      <c r="I60" t="inlineStr">
        <is>
          <t>-14600.00</t>
        </is>
      </c>
      <c r="J60" s="9" t="n">
        <v>-3.98703711926875</v>
      </c>
      <c r="K60" t="inlineStr">
        <is>
          <t>-2927.59</t>
        </is>
      </c>
      <c r="L60" s="9" t="n">
        <v>0.6367943605916316</v>
      </c>
      <c r="M60" t="inlineStr">
        <is>
          <t>-8060.42</t>
        </is>
      </c>
      <c r="N60" t="inlineStr">
        <is>
          <t>-10300.00</t>
        </is>
      </c>
      <c r="O60" t="inlineStr">
        <is>
          <t>-3279.03</t>
        </is>
      </c>
      <c r="P60" t="inlineStr">
        <is>
          <t>-4210.76</t>
        </is>
      </c>
      <c r="Q60" t="inlineStr">
        <is>
          <t>-20.00</t>
        </is>
      </c>
      <c r="R60" t="inlineStr">
        <is>
          <t>-1119.60</t>
        </is>
      </c>
      <c r="S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-7605.58</t>
        </is>
      </c>
      <c r="C61" t="inlineStr">
        <is>
          <t>6429.37</t>
        </is>
      </c>
      <c r="D61" s="9" t="n">
        <v>-0.9266890619510763</v>
      </c>
      <c r="E61" t="inlineStr">
        <is>
          <t>87700.01</t>
        </is>
      </c>
      <c r="F61" s="9" t="n">
        <v>4.260223420074349</v>
      </c>
      <c r="G61" t="inlineStr">
        <is>
          <t>-26900.00</t>
        </is>
      </c>
      <c r="H61" s="9" t="n">
        <v>-1.241666666666667</v>
      </c>
      <c r="I61" t="inlineStr">
        <is>
          <t>-12000.00</t>
        </is>
      </c>
      <c r="J61" s="9" t="n">
        <v>-7.864517310024484</v>
      </c>
      <c r="K61" t="inlineStr">
        <is>
          <t>1748.12</t>
        </is>
      </c>
      <c r="L61" s="9" t="n">
        <v>1.506961542588517</v>
      </c>
      <c r="M61" t="inlineStr">
        <is>
          <t>-3448.23</t>
        </is>
      </c>
      <c r="N61" t="inlineStr">
        <is>
          <t>-2901.54</t>
        </is>
      </c>
      <c r="O61" t="inlineStr">
        <is>
          <t>-5037.82</t>
        </is>
      </c>
      <c r="P61" t="inlineStr">
        <is>
          <t>-4132.37</t>
        </is>
      </c>
      <c r="Q61" t="inlineStr">
        <is>
          <t>-3504.46</t>
        </is>
      </c>
      <c r="R61" t="inlineStr">
        <is>
          <t>-1344.33</t>
        </is>
      </c>
      <c r="S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11200.00</t>
        </is>
      </c>
      <c r="C62" t="inlineStr">
        <is>
          <t>-2233.61</t>
        </is>
      </c>
      <c r="D62" s="9" t="n">
        <v>0.9741779190751445</v>
      </c>
      <c r="E62" t="inlineStr">
        <is>
          <t>-86500.00</t>
        </is>
      </c>
      <c r="F62" s="9" t="n">
        <v>-24.54362920280999</v>
      </c>
      <c r="G62" t="inlineStr">
        <is>
          <t>3674.03</t>
        </is>
      </c>
      <c r="H62" s="9" t="n">
        <v>-0.8913008875739645</v>
      </c>
      <c r="I62" t="inlineStr">
        <is>
          <t>33800.00</t>
        </is>
      </c>
      <c r="J62" s="9" t="n">
        <v>4.455607816045943</v>
      </c>
      <c r="K62" t="inlineStr">
        <is>
          <t>6195.46</t>
        </is>
      </c>
      <c r="L62" s="9" t="n">
        <v>1.989402442101498</v>
      </c>
      <c r="M62" t="inlineStr">
        <is>
          <t>-6261.82</t>
        </is>
      </c>
      <c r="N62" t="inlineStr">
        <is>
          <t>12500.00</t>
        </is>
      </c>
      <c r="O62" t="inlineStr">
        <is>
          <t>5368.57</t>
        </is>
      </c>
      <c r="P62" t="inlineStr">
        <is>
          <t>10200.00</t>
        </is>
      </c>
      <c r="Q62" t="inlineStr">
        <is>
          <t>3929.56</t>
        </is>
      </c>
      <c r="R62" t="inlineStr">
        <is>
          <t>3468.71</t>
        </is>
      </c>
      <c r="S62" t="inlineStr">
        <is>
          <t>--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154.00</t>
        </is>
      </c>
      <c r="F63" s="9" t="n">
        <v>-0.5762245459548706</v>
      </c>
      <c r="G63" t="inlineStr">
        <is>
          <t>363.40</t>
        </is>
      </c>
      <c r="H63" s="9" t="n">
        <v>-0.5091908537161843</v>
      </c>
      <c r="I63" t="inlineStr">
        <is>
          <t>740.41</t>
        </is>
      </c>
      <c r="J63" s="9" t="n">
        <v>4.050890238078996</v>
      </c>
      <c r="K63" t="inlineStr">
        <is>
          <t>146.59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-175.98</t>
        </is>
      </c>
      <c r="C64" t="inlineStr">
        <is>
          <t>22400.00</t>
        </is>
      </c>
      <c r="D64" s="8" t="n">
        <v>-0.3618233618233618</v>
      </c>
      <c r="E64" t="inlineStr">
        <is>
          <t>35100.00</t>
        </is>
      </c>
      <c r="F64" s="9" t="n">
        <v>2.512931034482758</v>
      </c>
      <c r="G64" t="inlineStr">
        <is>
          <t>-23200.00</t>
        </is>
      </c>
      <c r="H64" s="9" t="n">
        <v>-1.834532374100719</v>
      </c>
      <c r="I64" t="inlineStr">
        <is>
          <t>27800.00</t>
        </is>
      </c>
      <c r="J64" s="8" t="n">
        <v>0.3694581280788177</v>
      </c>
      <c r="K64" t="inlineStr">
        <is>
          <t>20300.00</t>
        </is>
      </c>
      <c r="L64" s="9" t="n">
        <v>3.150047925945147</v>
      </c>
      <c r="M64" t="inlineStr">
        <is>
          <t>-9441.65</t>
        </is>
      </c>
      <c r="N64" t="inlineStr">
        <is>
          <t>11900.00</t>
        </is>
      </c>
      <c r="O64" t="inlineStr">
        <is>
          <t>6467.20</t>
        </is>
      </c>
      <c r="P64" t="inlineStr">
        <is>
          <t>8929.72</t>
        </is>
      </c>
      <c r="Q64" t="inlineStr">
        <is>
          <t>6485.81</t>
        </is>
      </c>
      <c r="R64" t="inlineStr">
        <is>
          <t>5798.50</t>
        </is>
      </c>
      <c r="S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53800.00</t>
        </is>
      </c>
      <c r="C67" t="inlineStr">
        <is>
          <t>57000.00</t>
        </is>
      </c>
      <c r="D67" s="8" t="n">
        <v>0.2582781456953642</v>
      </c>
      <c r="E67" t="inlineStr">
        <is>
          <t>45300.00</t>
        </is>
      </c>
      <c r="F67" s="9" t="n">
        <v>0.6236559139784946</v>
      </c>
      <c r="G67" t="inlineStr">
        <is>
          <t>27900.00</t>
        </is>
      </c>
      <c r="H67" s="8" t="n">
        <v>-0.4644913627639156</v>
      </c>
      <c r="I67" t="inlineStr">
        <is>
          <t>52100.00</t>
        </is>
      </c>
      <c r="J67" s="9" t="n">
        <v>0.628125</v>
      </c>
      <c r="K67" t="inlineStr">
        <is>
          <t>32000.00</t>
        </is>
      </c>
      <c r="L67" s="9" t="n">
        <v>0.5841584158415841</v>
      </c>
      <c r="M67" t="inlineStr">
        <is>
          <t>20200.00</t>
        </is>
      </c>
      <c r="N67" t="inlineStr">
        <is>
          <t>33300.00</t>
        </is>
      </c>
      <c r="O67" t="inlineStr">
        <is>
          <t>24300.00</t>
        </is>
      </c>
      <c r="P67" t="inlineStr">
        <is>
          <t>8367.95</t>
        </is>
      </c>
      <c r="Q67" t="inlineStr">
        <is>
          <t>7461.56</t>
        </is>
      </c>
      <c r="R67" t="inlineStr">
        <is>
          <t>9020.82</t>
        </is>
      </c>
      <c r="S67" t="inlineStr">
        <is>
          <t>--</t>
        </is>
      </c>
    </row>
    <row r="68">
      <c r="A68" t="inlineStr">
        <is>
          <t>减：现金的期初余额</t>
        </is>
      </c>
      <c r="B68" t="inlineStr">
        <is>
          <t>57000.00</t>
        </is>
      </c>
      <c r="C68" t="inlineStr">
        <is>
          <t>45300.00</t>
        </is>
      </c>
      <c r="D68" s="9" t="n">
        <v>0.6236559139784946</v>
      </c>
      <c r="E68" t="inlineStr">
        <is>
          <t>27900.00</t>
        </is>
      </c>
      <c r="F68" s="8" t="n">
        <v>-0.4644913627639156</v>
      </c>
      <c r="G68" t="inlineStr">
        <is>
          <t>52100.00</t>
        </is>
      </c>
      <c r="H68" s="9" t="n">
        <v>0.628125</v>
      </c>
      <c r="I68" t="inlineStr">
        <is>
          <t>32000.00</t>
        </is>
      </c>
      <c r="J68" s="9" t="n">
        <v>0.5841584158415841</v>
      </c>
      <c r="K68" t="inlineStr">
        <is>
          <t>20200.00</t>
        </is>
      </c>
      <c r="L68" s="8" t="n">
        <v>-0.3933933933933934</v>
      </c>
      <c r="M68" t="inlineStr">
        <is>
          <t>33300.00</t>
        </is>
      </c>
      <c r="N68" t="inlineStr">
        <is>
          <t>24300.00</t>
        </is>
      </c>
      <c r="O68" t="inlineStr">
        <is>
          <t>8367.95</t>
        </is>
      </c>
      <c r="P68" t="inlineStr">
        <is>
          <t>7461.56</t>
        </is>
      </c>
      <c r="Q68" t="inlineStr">
        <is>
          <t>9020.82</t>
        </is>
      </c>
      <c r="R68" t="inlineStr">
        <is>
          <t>5671.85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-3169.34</t>
        </is>
      </c>
      <c r="C69" t="inlineStr">
        <is>
          <t>11700.00</t>
        </is>
      </c>
      <c r="D69" s="8" t="n">
        <v>-0.3236994219653179</v>
      </c>
      <c r="E69" t="inlineStr">
        <is>
          <t>17300.00</t>
        </is>
      </c>
      <c r="F69" s="9" t="n">
        <v>1.714876033057851</v>
      </c>
      <c r="G69" t="inlineStr">
        <is>
          <t>-24200.00</t>
        </is>
      </c>
      <c r="H69" s="9" t="n">
        <v>-2.203980099502488</v>
      </c>
      <c r="I69" t="inlineStr">
        <is>
          <t>20100.00</t>
        </is>
      </c>
      <c r="J69" s="9" t="n">
        <v>0.7033898305084746</v>
      </c>
      <c r="K69" t="inlineStr">
        <is>
          <t>11800.00</t>
        </is>
      </c>
      <c r="L69" s="9" t="n">
        <v>1.900763358778626</v>
      </c>
      <c r="M69" t="inlineStr">
        <is>
          <t>-13100.00</t>
        </is>
      </c>
      <c r="N69" t="inlineStr">
        <is>
          <t>9005.47</t>
        </is>
      </c>
      <c r="O69" t="inlineStr">
        <is>
          <t>15900.00</t>
        </is>
      </c>
      <c r="P69" t="inlineStr">
        <is>
          <t>906.40</t>
        </is>
      </c>
      <c r="Q69" t="inlineStr">
        <is>
          <t>-1559.26</t>
        </is>
      </c>
      <c r="R69" t="inlineStr">
        <is>
          <t>3348.97</t>
        </is>
      </c>
      <c r="S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2.347978910369068</v>
      </c>
      <c r="C2" s="3" t="n">
        <v>2.704099605597374</v>
      </c>
      <c r="D2" s="3" t="n">
        <v>0.0393235289388767</v>
      </c>
      <c r="E2" s="3" t="n">
        <v>2.259141494435612</v>
      </c>
      <c r="F2" s="3" t="n">
        <v>2.565548993641565</v>
      </c>
      <c r="G2" s="3" t="n">
        <v>0.1546152379179165</v>
      </c>
      <c r="H2" s="3" t="n">
        <v>1.956618464961068</v>
      </c>
      <c r="I2" s="3" t="n">
        <v>2.45282504203725</v>
      </c>
      <c r="J2" s="3" t="n">
        <v>0.1209642426942016</v>
      </c>
      <c r="K2" s="3" t="n">
        <v>1.745478036175711</v>
      </c>
      <c r="L2" s="3" t="n">
        <v>2.222330868406881</v>
      </c>
      <c r="M2" s="3" t="n">
        <v>-0.1702707076495338</v>
      </c>
      <c r="N2" s="3" t="n">
        <v>2.103671706263499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1.875219683655536</v>
      </c>
      <c r="C3" s="3" t="n">
        <v>2.25229251021352</v>
      </c>
      <c r="D3" s="3" t="n">
        <v>0.1054481546572935</v>
      </c>
      <c r="E3" s="3" t="n">
        <v>1.696343402225755</v>
      </c>
      <c r="F3" s="3" t="n">
        <v>2.081538490655489</v>
      </c>
      <c r="G3" s="6" t="n">
        <v>0.3101483836777959</v>
      </c>
      <c r="H3" s="3" t="n">
        <v>1.294771968854282</v>
      </c>
      <c r="I3" s="3" t="n">
        <v>1.942478769456031</v>
      </c>
      <c r="J3" s="3" t="n">
        <v>0.05712394925444511</v>
      </c>
      <c r="K3" s="3" t="n">
        <v>1.224806201550388</v>
      </c>
      <c r="L3" s="3" t="n">
        <v>1.79954348935457</v>
      </c>
      <c r="M3" s="3" t="n">
        <v>-0.1852223113249573</v>
      </c>
      <c r="N3" s="3" t="n">
        <v>1.503239740820734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0.4636762554851292</v>
      </c>
      <c r="C4" s="3" t="n">
        <v>0.4064282175108698</v>
      </c>
      <c r="D4" s="3" t="n">
        <v>-0.03015922657492893</v>
      </c>
      <c r="E4" s="3" t="n">
        <v>0.4780952380952381</v>
      </c>
      <c r="F4" s="3" t="n">
        <v>0.4047700963451673</v>
      </c>
      <c r="G4" s="3" t="n">
        <v>-0.1210343228200371</v>
      </c>
      <c r="H4" s="3" t="n">
        <v>0.5439293598233995</v>
      </c>
      <c r="I4" s="3" t="n">
        <v>0.4300072209965962</v>
      </c>
      <c r="J4" s="3" t="n">
        <v>0.167167129530727</v>
      </c>
      <c r="K4" s="3" t="n">
        <v>0.4660252555622369</v>
      </c>
      <c r="L4" s="3" t="n">
        <v>0.4400975213543672</v>
      </c>
      <c r="M4" s="3" t="n">
        <v>0.228338119725465</v>
      </c>
      <c r="N4" s="3" t="n">
        <v>0.3793949304987735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1.00456204379562</v>
      </c>
      <c r="C7" s="3" t="n">
        <v>1.150974157722586</v>
      </c>
      <c r="D7" s="3" t="n">
        <v>-0.05318194229847172</v>
      </c>
      <c r="E7" s="3" t="n">
        <v>1.060987415295257</v>
      </c>
      <c r="F7" s="3" t="n">
        <v>1.262639071095576</v>
      </c>
      <c r="G7" s="3" t="n">
        <v>-0.08896821164870006</v>
      </c>
      <c r="H7" s="3" t="n">
        <v>1.164599774520857</v>
      </c>
      <c r="I7" s="3" t="n">
        <v>1.359668572578925</v>
      </c>
      <c r="J7" s="3" t="n">
        <v>-0.003459719434802284</v>
      </c>
      <c r="K7" s="3" t="n">
        <v>1.168642951251647</v>
      </c>
      <c r="L7" s="3" t="n">
        <v>1.395334371165341</v>
      </c>
      <c r="M7" s="3" t="n">
        <v>0.02083040405776263</v>
      </c>
      <c r="N7" s="3" t="n">
        <v>1.144796380090498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0.004562043795620438</v>
      </c>
      <c r="C8" s="3" t="n">
        <v>0.1509741577225864</v>
      </c>
      <c r="D8" s="7" t="n">
        <v>-0.925196964430541</v>
      </c>
      <c r="E8" s="3" t="n">
        <v>0.06098741529525654</v>
      </c>
      <c r="F8" s="3" t="n">
        <v>0.2626390710955757</v>
      </c>
      <c r="G8" s="7" t="n">
        <v>-0.629480565980188</v>
      </c>
      <c r="H8" s="3" t="n">
        <v>0.1645997745208568</v>
      </c>
      <c r="I8" s="3" t="n">
        <v>0.3596685725789259</v>
      </c>
      <c r="J8" s="3" t="n">
        <v>-0.02397477452085695</v>
      </c>
      <c r="K8" s="3" t="n">
        <v>0.1686429512516469</v>
      </c>
      <c r="L8" s="3" t="n">
        <v>0.3953343711653416</v>
      </c>
      <c r="M8" s="3" t="n">
        <v>0.1646903820816859</v>
      </c>
      <c r="N8" s="3" t="n">
        <v>0.1447963800904978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0.1964017991004498</v>
      </c>
      <c r="C10" s="3" t="n">
        <v>0.1988018249478065</v>
      </c>
      <c r="D10" s="3" t="n">
        <v>0.09244578988461057</v>
      </c>
      <c r="E10" s="3" t="n">
        <v>0.1797817346352671</v>
      </c>
      <c r="F10" s="3" t="n">
        <v>0.20912542244228</v>
      </c>
      <c r="G10" s="3" t="n">
        <v>0.11752326249282</v>
      </c>
      <c r="H10" s="3" t="n">
        <v>0.1608751608751609</v>
      </c>
      <c r="I10" s="3" t="n">
        <v>0.211686282000453</v>
      </c>
      <c r="J10" s="6" t="n">
        <v>-0.2526944342586799</v>
      </c>
      <c r="K10" s="3" t="n">
        <v>0.2152736019242333</v>
      </c>
      <c r="L10" s="3" t="n">
        <v>0.2399155236784918</v>
      </c>
      <c r="M10" s="3" t="n">
        <v>-0.00790027534259575</v>
      </c>
      <c r="N10" s="3" t="n">
        <v>0.2169878658101356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0.02827428785607197</v>
      </c>
      <c r="C11" s="3" t="n">
        <v>-0.008287716063115609</v>
      </c>
      <c r="D11" s="6" t="n">
        <v>-0.3146557631300463</v>
      </c>
      <c r="E11" s="3" t="n">
        <v>0.04125560022975302</v>
      </c>
      <c r="F11" s="3" t="n">
        <v>0.05479925069123304</v>
      </c>
      <c r="G11" s="3" t="n">
        <v>-0.1012448211630442</v>
      </c>
      <c r="H11" s="3" t="n">
        <v>0.04590304590304591</v>
      </c>
      <c r="I11" s="3" t="n">
        <v>0.059251603955504</v>
      </c>
      <c r="J11" s="6" t="n">
        <v>-0.4876727158606352</v>
      </c>
      <c r="K11" s="3" t="n">
        <v>0.08959711365003006</v>
      </c>
      <c r="L11" s="3" t="n">
        <v>0.08292030439978425</v>
      </c>
      <c r="M11" s="3" t="n">
        <v>0.230642708075413</v>
      </c>
      <c r="N11" s="3" t="n">
        <v>0.0728051391862955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0.8035982008995503</v>
      </c>
      <c r="C12" s="3" t="n">
        <v>0.8011981750521936</v>
      </c>
      <c r="D12" s="3" t="n">
        <v>-0.02026297775481997</v>
      </c>
      <c r="E12" s="3" t="n">
        <v>0.8202182653647329</v>
      </c>
      <c r="F12" s="3" t="n">
        <v>0.7908745775577196</v>
      </c>
      <c r="G12" s="3" t="n">
        <v>-0.02253130032454385</v>
      </c>
      <c r="H12" s="3" t="n">
        <v>0.8391248391248392</v>
      </c>
      <c r="I12" s="3" t="n">
        <v>0.7883137179995472</v>
      </c>
      <c r="J12" s="3" t="n">
        <v>0.06932153828705552</v>
      </c>
      <c r="K12" s="3" t="n">
        <v>0.7847263980757667</v>
      </c>
      <c r="L12" s="3" t="n">
        <v>0.7600844763215081</v>
      </c>
      <c r="M12" s="3" t="n">
        <v>0.002189319693846113</v>
      </c>
      <c r="N12" s="3" t="n">
        <v>0.7830121341898644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0.006067091454272863</v>
      </c>
      <c r="C13" s="3" t="n">
        <v>0.006437344653450165</v>
      </c>
      <c r="D13" s="3" t="n">
        <v>0.2378627019358797</v>
      </c>
      <c r="E13" s="3" t="n">
        <v>0.004901263641585296</v>
      </c>
      <c r="F13" s="3" t="n">
        <v>0.005673543975519909</v>
      </c>
      <c r="G13" s="7" t="n">
        <v>0.5559249262591006</v>
      </c>
      <c r="H13" s="3" t="n">
        <v>0.00315006435006435</v>
      </c>
      <c r="I13" s="3" t="n">
        <v>0.004983304219352503</v>
      </c>
      <c r="J13" s="6" t="n">
        <v>-0.3973197484892012</v>
      </c>
      <c r="K13" s="3" t="n">
        <v>0.005226758869512928</v>
      </c>
      <c r="L13" s="3" t="n">
        <v>0.005297240226477302</v>
      </c>
      <c r="M13" s="6" t="n">
        <v>-0.2729151970264402</v>
      </c>
      <c r="N13" s="3" t="n">
        <v>0.007188650963597431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0.01817292218742472</v>
      </c>
      <c r="C14" s="3" t="n">
        <v>0.02355344126680134</v>
      </c>
      <c r="D14" s="6" t="n">
        <v>-0.4477988099844842</v>
      </c>
      <c r="E14" s="3" t="n">
        <v>0.03290996563573884</v>
      </c>
      <c r="F14" s="3" t="n">
        <v>0.05010558895577633</v>
      </c>
      <c r="G14" s="6" t="n">
        <v>-0.395932967209429</v>
      </c>
      <c r="H14" s="3" t="n">
        <v>0.05448065173116089</v>
      </c>
      <c r="I14" s="3" t="n">
        <v>0.06152660302385548</v>
      </c>
      <c r="J14" s="6" t="n">
        <v>-0.4723786547109723</v>
      </c>
      <c r="K14" s="3" t="n">
        <v>0.1032571032571033</v>
      </c>
      <c r="L14" s="3" t="n">
        <v>0.08680654187262901</v>
      </c>
      <c r="M14" s="3" t="n">
        <v>0.1489883548707083</v>
      </c>
      <c r="N14" s="3" t="n">
        <v>0.08986784140969163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0.03433582157487483</v>
      </c>
      <c r="C15" s="3" t="n">
        <v>0.008189669552344493</v>
      </c>
      <c r="D15" s="6" t="n">
        <v>-0.4911246336082442</v>
      </c>
      <c r="E15" s="3" t="n">
        <v>0.06747393142320339</v>
      </c>
      <c r="F15" s="3" t="n">
        <v>0.07886437305910876</v>
      </c>
      <c r="G15" s="6" t="n">
        <v>-0.3946264096609787</v>
      </c>
      <c r="H15" s="3" t="n">
        <v>0.1114583333333333</v>
      </c>
      <c r="I15" s="3" t="n">
        <v>0.1554900235424738</v>
      </c>
      <c r="J15" s="6" t="n">
        <v>-0.3843610178970919</v>
      </c>
      <c r="K15" s="3" t="n">
        <v>0.181044957472661</v>
      </c>
      <c r="L15" s="3" t="n">
        <v>0.1194930393506699</v>
      </c>
      <c r="M15" s="6" t="n">
        <v>0.2619898506182551</v>
      </c>
      <c r="N15" s="3" t="n">
        <v>0.1434599156118143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0.01591484257871064</v>
      </c>
      <c r="C16" s="3" t="n">
        <v>0.0341729148339435</v>
      </c>
      <c r="D16" s="6" t="n">
        <v>0.4314363539844409</v>
      </c>
      <c r="E16" s="3" t="n">
        <v>0.01111809304997128</v>
      </c>
      <c r="F16" s="3" t="n">
        <v>0.03001744756999504</v>
      </c>
      <c r="G16" s="6" t="n">
        <v>0.4345489764905541</v>
      </c>
      <c r="H16" s="3" t="n">
        <v>0.00775023595023595</v>
      </c>
      <c r="I16" s="3" t="n">
        <v>0.02788228378545648</v>
      </c>
      <c r="J16" s="3" t="n">
        <v>-0.1720854604921513</v>
      </c>
      <c r="K16" s="3" t="n">
        <v>0.009361154539987973</v>
      </c>
      <c r="L16" s="3" t="n">
        <v>0.02715679528809906</v>
      </c>
      <c r="M16" s="6" t="n">
        <v>-0.3479061107232388</v>
      </c>
      <c r="N16" s="3" t="n">
        <v>0.01435553176302641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0.07356386806596701</v>
      </c>
      <c r="C17" s="3" t="n">
        <v>0.06995035723044807</v>
      </c>
      <c r="D17" s="6" t="n">
        <v>0.4779361384993456</v>
      </c>
      <c r="E17" s="3" t="n">
        <v>0.04977472716829408</v>
      </c>
      <c r="F17" s="3" t="n">
        <v>0.0599475479263155</v>
      </c>
      <c r="G17" s="6" t="n">
        <v>0.2785083562272424</v>
      </c>
      <c r="H17" s="3" t="n">
        <v>0.03893187473187473</v>
      </c>
      <c r="I17" s="3" t="n">
        <v>0.05376316006901667</v>
      </c>
      <c r="J17" s="3" t="n">
        <v>-0.1222775054924647</v>
      </c>
      <c r="K17" s="3" t="n">
        <v>0.04435556223692123</v>
      </c>
      <c r="L17" s="3" t="n">
        <v>0.04935626415792369</v>
      </c>
      <c r="M17" s="6" t="n">
        <v>-0.2802865934092249</v>
      </c>
      <c r="N17" s="3" t="n">
        <v>0.06162947894361171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0.07015067466266867</v>
      </c>
      <c r="C18" s="2" t="inlineStr">
        <is>
          <t>-</t>
        </is>
      </c>
      <c r="D18" s="3" t="n">
        <v>0.2426432765732283</v>
      </c>
      <c r="E18" s="3" t="n">
        <v>0.05645278575531304</v>
      </c>
      <c r="F18" s="3" t="n">
        <v>0.05604825815092475</v>
      </c>
      <c r="G18" s="7" t="n">
        <v>0.6137615671138489</v>
      </c>
      <c r="H18" s="3" t="n">
        <v>0.03498211068211068</v>
      </c>
      <c r="I18" s="3" t="n">
        <v>0.05201579961156771</v>
      </c>
      <c r="J18" s="3" t="n">
        <v>0.0403429596641957</v>
      </c>
      <c r="K18" s="3" t="n">
        <v>0.03362555622369212</v>
      </c>
      <c r="L18" s="3" t="n">
        <v>0.05106073860196823</v>
      </c>
      <c r="M18" s="3" t="n">
        <v>-0.08329271043295232</v>
      </c>
      <c r="N18" s="3" t="n">
        <v>0.0366807994289793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-0.01023485757121439</v>
      </c>
      <c r="C19" s="3" t="n">
        <v>0.001866880325150167</v>
      </c>
      <c r="D19" s="7" t="n">
        <v>1.142517197898742</v>
      </c>
      <c r="E19" s="3" t="n">
        <v>-0.004777024698449167</v>
      </c>
      <c r="F19" s="3" t="n">
        <v>-0.003665368418024602</v>
      </c>
      <c r="G19" s="7" t="n">
        <v>-1.46757665704037</v>
      </c>
      <c r="H19" s="3" t="n">
        <v>0.01021655941655942</v>
      </c>
      <c r="I19" s="3" t="n">
        <v>0.00791212022562904</v>
      </c>
      <c r="J19" s="3" t="n">
        <v>0.1759508796884217</v>
      </c>
      <c r="K19" s="3" t="n">
        <v>0.008687913409500902</v>
      </c>
      <c r="L19" s="3" t="n">
        <v>0.01400132509868575</v>
      </c>
      <c r="M19" s="7" t="n">
        <v>-2.073992048733877</v>
      </c>
      <c r="N19" s="3" t="n">
        <v>-0.008089364739471805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0.03286932925409449</v>
      </c>
      <c r="C20" s="2" t="inlineStr">
        <is>
          <t>-</t>
        </is>
      </c>
      <c r="D20" s="6" t="n">
        <v>-0.3430526278313151</v>
      </c>
      <c r="E20" s="3" t="n">
        <v>0.05003342831799106</v>
      </c>
      <c r="F20" s="3" t="n">
        <v>0.07513462898301196</v>
      </c>
      <c r="G20" s="3" t="n">
        <v>-0.1050857151566379</v>
      </c>
      <c r="H20" s="3" t="n">
        <v>0.0559086262956999</v>
      </c>
      <c r="I20" s="3" t="n">
        <v>0.08144127389194401</v>
      </c>
      <c r="J20" s="7" t="n">
        <v>-0.5230500207819765</v>
      </c>
      <c r="K20" s="3" t="n">
        <v>0.1172211525983586</v>
      </c>
      <c r="L20" s="3" t="n">
        <v>0.1185255745544569</v>
      </c>
      <c r="M20" s="6" t="n">
        <v>0.2680547740349721</v>
      </c>
      <c r="N20" s="3" t="n">
        <v>0.0924417107199233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1.059220389805097</v>
      </c>
      <c r="C21" s="3" t="n">
        <v>1.014746833442716</v>
      </c>
      <c r="D21" s="3" t="n">
        <v>-0.06438219246541163</v>
      </c>
      <c r="E21" s="3" t="n">
        <v>1.132107983917289</v>
      </c>
      <c r="F21" s="3" t="n">
        <v>1.023264947166945</v>
      </c>
      <c r="G21" s="6" t="n">
        <v>0.3174956118378434</v>
      </c>
      <c r="H21" s="3" t="n">
        <v>0.8592878592878593</v>
      </c>
      <c r="I21" s="3" t="n">
        <v>0.9974791503763571</v>
      </c>
      <c r="J21" s="3" t="n">
        <v>-0.02789407483285023</v>
      </c>
      <c r="K21" s="3" t="n">
        <v>0.8839446782922429</v>
      </c>
      <c r="L21" s="3" t="n">
        <v>0.9531189695160972</v>
      </c>
      <c r="M21" s="3" t="n">
        <v>0.01011948963085828</v>
      </c>
      <c r="N21" s="3" t="n">
        <v>0.8750892219842969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0.1585279547062987</v>
      </c>
      <c r="C22" s="3" t="n">
        <v>0.09614288934108248</v>
      </c>
      <c r="D22" s="3" t="n">
        <v>-0.109804562033861</v>
      </c>
      <c r="E22" s="3" t="n">
        <v>0.1780821917808219</v>
      </c>
      <c r="F22" s="3" t="n">
        <v>0.09203509568623316</v>
      </c>
      <c r="G22" s="7" t="n">
        <v>-2.537494095418044</v>
      </c>
      <c r="H22" s="3" t="n">
        <v>-0.1158262606090864</v>
      </c>
      <c r="I22" s="3" t="n">
        <v>0.0388153596779722</v>
      </c>
      <c r="J22" s="7" t="n">
        <v>-1.612462601062435</v>
      </c>
      <c r="K22" s="3" t="n">
        <v>0.1891156462585034</v>
      </c>
      <c r="L22" s="3" t="n">
        <v>0.08976541736016586</v>
      </c>
      <c r="M22" s="3" t="n">
        <v>0.1421467109011095</v>
      </c>
      <c r="N22" s="3" t="n">
        <v>0.16557911908646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1.001757469244288</v>
      </c>
      <c r="C23" s="2" t="inlineStr">
        <is>
          <t>-</t>
        </is>
      </c>
      <c r="D23" s="6" t="n">
        <v>0.3909612542045414</v>
      </c>
      <c r="E23" s="3" t="n">
        <v>0.7201907790143084</v>
      </c>
      <c r="F23" s="3" t="n">
        <v>0.8479818880204992</v>
      </c>
      <c r="G23" s="7" t="n">
        <v>1.320614732379438</v>
      </c>
      <c r="H23" s="3" t="n">
        <v>0.3103448275862069</v>
      </c>
      <c r="I23" s="3" t="n">
        <v>0.7023900804731152</v>
      </c>
      <c r="J23" s="7" t="n">
        <v>-0.5389502945264412</v>
      </c>
      <c r="K23" s="3" t="n">
        <v>0.6731266149870802</v>
      </c>
      <c r="L23" s="2" t="inlineStr">
        <is>
          <t>-</t>
        </is>
      </c>
      <c r="M23" s="3" t="n">
        <v>-0.02606992894056835</v>
      </c>
      <c r="N23" s="3" t="n">
        <v>0.6911447084233261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0.3936731107205624</v>
      </c>
      <c r="C24" s="3" t="n">
        <v>0.3002431105106287</v>
      </c>
      <c r="D24" s="6" t="n">
        <v>-0.29452881298224</v>
      </c>
      <c r="E24" s="3" t="n">
        <v>0.5580286168521462</v>
      </c>
      <c r="F24" s="3" t="n">
        <v>0.3064580171030437</v>
      </c>
      <c r="G24" s="7" t="n">
        <v>-3.162360890302066</v>
      </c>
      <c r="H24" s="3" t="n">
        <v>-0.2580645161290323</v>
      </c>
      <c r="I24" s="3" t="n">
        <v>0.1696510958085795</v>
      </c>
      <c r="J24" s="7" t="n">
        <v>-1.718496170805291</v>
      </c>
      <c r="K24" s="3" t="n">
        <v>0.3591731266149871</v>
      </c>
      <c r="L24" s="3" t="n">
        <v>0.247741530062088</v>
      </c>
      <c r="M24" s="3" t="n">
        <v>-0.1808021791983298</v>
      </c>
      <c r="N24" s="3" t="n">
        <v>0.4384449244060475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0.2355415352260778</v>
      </c>
      <c r="C25" s="3" t="n">
        <v>0.2496138323117813</v>
      </c>
      <c r="D25" s="6" t="n">
        <v>-0.326257261062729</v>
      </c>
      <c r="E25" s="3" t="n">
        <v>0.349601593625498</v>
      </c>
      <c r="F25" s="3" t="n">
        <v>0.2541790610836498</v>
      </c>
      <c r="G25" s="7" t="n">
        <v>-2.856505014425058</v>
      </c>
      <c r="H25" s="3" t="n">
        <v>-0.1883116883116883</v>
      </c>
      <c r="I25" s="3" t="n">
        <v>0.1447916419857707</v>
      </c>
      <c r="J25" s="7" t="n">
        <v>-1.524969634681865</v>
      </c>
      <c r="K25" s="3" t="n">
        <v>0.3587096774193548</v>
      </c>
      <c r="L25" s="3" t="n">
        <v>0.2275643811952096</v>
      </c>
      <c r="M25" s="3" t="n">
        <v>-0.1800921658986177</v>
      </c>
      <c r="N25" s="3" t="n">
        <v>0.4375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0.1679160419790105</v>
      </c>
      <c r="C26" s="3" t="n">
        <v>0.09577821815320715</v>
      </c>
      <c r="D26" s="3" t="n">
        <v>-0.1671172960528283</v>
      </c>
      <c r="E26" s="3" t="n">
        <v>0.2016082711085583</v>
      </c>
      <c r="F26" s="3" t="n">
        <v>0.09672989923048411</v>
      </c>
      <c r="G26" s="7" t="n">
        <v>-3.025641723939868</v>
      </c>
      <c r="H26" s="3" t="n">
        <v>-0.09952809952809953</v>
      </c>
      <c r="I26" s="3" t="n">
        <v>0.0344714099953516</v>
      </c>
      <c r="J26" s="7" t="n">
        <v>-1.595378523436077</v>
      </c>
      <c r="K26" s="3" t="n">
        <v>0.1671677690920024</v>
      </c>
      <c r="L26" s="3" t="n">
        <v>0.08992802130503787</v>
      </c>
      <c r="M26" s="3" t="n">
        <v>0.1537046526989917</v>
      </c>
      <c r="N26" s="3" t="n">
        <v>0.1448965024982156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4.331168831168831</v>
      </c>
      <c r="C31" s="3" t="n">
        <v>6.003347603009393</v>
      </c>
      <c r="D31" s="3" t="n">
        <v>0.04609792849310367</v>
      </c>
      <c r="E31" s="3" t="n">
        <v>4.140309155766944</v>
      </c>
      <c r="F31" s="3" t="n">
        <v>6.855975454819837</v>
      </c>
      <c r="G31" s="6" t="n">
        <v>-0.3303747096850546</v>
      </c>
      <c r="H31" s="3" t="n">
        <v>6.183023872679045</v>
      </c>
      <c r="I31" s="3" t="n">
        <v>8.165622625988213</v>
      </c>
      <c r="J31" s="3" t="n">
        <v>-0.1764643488885096</v>
      </c>
      <c r="K31" s="3" t="n">
        <v>7.507900677200903</v>
      </c>
      <c r="L31" s="3" t="n">
        <v>8.228056038151399</v>
      </c>
      <c r="M31" s="3" t="n">
        <v>0.07715063248920868</v>
      </c>
      <c r="N31" s="3" t="n">
        <v>6.970149253731344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83.1184407796102</v>
      </c>
      <c r="C32" s="2" t="n">
        <v>97.79000121894771</v>
      </c>
      <c r="D32" s="3" t="n">
        <v>-0.04406655174196485</v>
      </c>
      <c r="E32" s="2" t="n">
        <v>86.95002871912693</v>
      </c>
      <c r="F32" s="2" t="n">
        <v>92.00446128124591</v>
      </c>
      <c r="G32" s="6" t="n">
        <v>0.4933725091680288</v>
      </c>
      <c r="H32" s="2" t="n">
        <v>58.22393822393823</v>
      </c>
      <c r="I32" s="2" t="n">
        <v>87.91812743294078</v>
      </c>
      <c r="J32" s="3" t="n">
        <v>0.2142765145022482</v>
      </c>
      <c r="K32" s="2" t="n">
        <v>47.94948887552616</v>
      </c>
      <c r="L32" s="2" t="n">
        <v>90.2107007647777</v>
      </c>
      <c r="M32" s="3" t="n">
        <v>-0.07162473860403341</v>
      </c>
      <c r="N32" s="2" t="n">
        <v>51.64882226980728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4.170144462279294</v>
      </c>
      <c r="C33" s="3" t="n">
        <v>6.514216770242464</v>
      </c>
      <c r="D33" s="3" t="n">
        <v>0.1841613090074952</v>
      </c>
      <c r="E33" s="3" t="n">
        <v>3.521601685985248</v>
      </c>
      <c r="F33" s="3" t="n">
        <v>6.437357105256684</v>
      </c>
      <c r="G33" s="3" t="n">
        <v>-0.2077190075263124</v>
      </c>
      <c r="H33" s="3" t="n">
        <v>4.444889779559118</v>
      </c>
      <c r="I33" s="3" t="n">
        <v>7.166050174726138</v>
      </c>
      <c r="J33" s="3" t="n">
        <v>0.008989979959919781</v>
      </c>
      <c r="K33" s="3" t="n">
        <v>4.405286343612334</v>
      </c>
      <c r="L33" s="3" t="n">
        <v>7.86678470789935</v>
      </c>
      <c r="M33" s="3" t="n">
        <v>-0.03336015602624091</v>
      </c>
      <c r="N33" s="3" t="n">
        <v>4.557319223985891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86.32794457274827</v>
      </c>
      <c r="C34" s="2" t="n">
        <v>68.48638943244174</v>
      </c>
      <c r="D34" s="3" t="n">
        <v>-0.1555204579026908</v>
      </c>
      <c r="E34" s="2" t="n">
        <v>102.2262118491921</v>
      </c>
      <c r="F34" s="2" t="n">
        <v>69.30558726481951</v>
      </c>
      <c r="G34" s="6" t="n">
        <v>0.2621784562542201</v>
      </c>
      <c r="H34" s="2" t="n">
        <v>80.99188458070333</v>
      </c>
      <c r="I34" s="2" t="n">
        <v>62.72699556877648</v>
      </c>
      <c r="J34" s="3" t="n">
        <v>-0.008909880314447933</v>
      </c>
      <c r="K34" s="2" t="n">
        <v>81.72000000000001</v>
      </c>
      <c r="L34" s="2" t="n">
        <v>58.01962672333418</v>
      </c>
      <c r="M34" s="3" t="n">
        <v>0.03451146384479737</v>
      </c>
      <c r="N34" s="2" t="n">
        <v>78.9938080495356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0.9677185346391005</v>
      </c>
      <c r="C35" s="3" t="n">
        <v>1.21108411991307</v>
      </c>
      <c r="D35" s="3" t="n">
        <v>-0.1162134003008793</v>
      </c>
      <c r="E35" s="3" t="n">
        <v>1.09496855345912</v>
      </c>
      <c r="F35" s="3" t="n">
        <v>1.335264522016522</v>
      </c>
      <c r="G35" s="6" t="n">
        <v>-0.2695512223814108</v>
      </c>
      <c r="H35" s="3" t="n">
        <v>1.49903536977492</v>
      </c>
      <c r="I35" s="3" t="n">
        <v>1.445098790733443</v>
      </c>
      <c r="J35" s="3" t="n">
        <v>0.04788251194428414</v>
      </c>
      <c r="K35" s="3" t="n">
        <v>1.430537634408602</v>
      </c>
      <c r="L35" s="3" t="n">
        <v>1.493390985063436</v>
      </c>
      <c r="M35" s="3" t="n">
        <v>-0.09225699001481275</v>
      </c>
      <c r="N35" s="3" t="n">
        <v>1.575928008998875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372.0089955022489</v>
      </c>
      <c r="C36" s="2" t="n">
        <v>367.7806780510375</v>
      </c>
      <c r="D36" s="3" t="n">
        <v>0.1314948657746601</v>
      </c>
      <c r="E36" s="2" t="n">
        <v>328.7765651924181</v>
      </c>
      <c r="F36" s="2" t="n">
        <v>328.7956631066876</v>
      </c>
      <c r="G36" s="6" t="n">
        <v>0.3690213888237343</v>
      </c>
      <c r="H36" s="2" t="n">
        <v>240.1544401544402</v>
      </c>
      <c r="I36" s="2" t="n">
        <v>294.50337693156</v>
      </c>
      <c r="J36" s="3" t="n">
        <v>-0.04569454246873602</v>
      </c>
      <c r="K36" s="2" t="n">
        <v>251.653638003608</v>
      </c>
      <c r="L36" s="2" t="n">
        <v>277.4056928596287</v>
      </c>
      <c r="M36" s="3" t="n">
        <v>0.1016333797120821</v>
      </c>
      <c r="N36" s="2" t="n">
        <v>228.4368308351178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0.6427366899542279</v>
      </c>
      <c r="C37" s="3" t="n">
        <v>0.7622672089900759</v>
      </c>
      <c r="D37" s="3" t="n">
        <v>-0.1942717829838585</v>
      </c>
      <c r="E37" s="3" t="n">
        <v>0.7977090492554411</v>
      </c>
      <c r="F37" s="3" t="n">
        <v>0.8725267287011952</v>
      </c>
      <c r="G37" s="6" t="n">
        <v>-0.3278847821803145</v>
      </c>
      <c r="H37" s="3" t="n">
        <v>1.186863543788187</v>
      </c>
      <c r="I37" s="3" t="n">
        <v>0.9978618114446985</v>
      </c>
      <c r="J37" s="3" t="n">
        <v>0.02985213089979131</v>
      </c>
      <c r="K37" s="3" t="n">
        <v>1.152460152460153</v>
      </c>
      <c r="L37" s="3" t="n">
        <v>1.055476121062508</v>
      </c>
      <c r="M37" s="3" t="n">
        <v>-0.06635098283920488</v>
      </c>
      <c r="N37" s="3" t="n">
        <v>1.234361233480176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560.1049475262369</v>
      </c>
      <c r="C38" s="2" t="n">
        <v>609.4945879929144</v>
      </c>
      <c r="D38" s="3" t="n">
        <v>0.2411132921511753</v>
      </c>
      <c r="E38" s="2" t="n">
        <v>451.2923607122343</v>
      </c>
      <c r="F38" s="2" t="n">
        <v>516.6107524767522</v>
      </c>
      <c r="G38" s="6" t="n">
        <v>0.4878401403318315</v>
      </c>
      <c r="H38" s="2" t="n">
        <v>303.3204633204633</v>
      </c>
      <c r="I38" s="2" t="n">
        <v>442.6004054652195</v>
      </c>
      <c r="J38" s="3" t="n">
        <v>-0.02898681277059652</v>
      </c>
      <c r="K38" s="2" t="n">
        <v>312.3752254960914</v>
      </c>
      <c r="L38" s="2" t="n">
        <v>413.3497513683022</v>
      </c>
      <c r="M38" s="3" t="n">
        <v>0.07106630181112097</v>
      </c>
      <c r="N38" s="2" t="n">
        <v>291.6488222698073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1.864545454545455</v>
      </c>
      <c r="C44" s="3" t="n">
        <v>1.697983042379223</v>
      </c>
      <c r="D44" s="3" t="n">
        <v>-0.0268848484848483</v>
      </c>
      <c r="E44" s="3" t="n">
        <v>1.916058394160584</v>
      </c>
      <c r="F44" s="3" t="n">
        <v>1.85080918020244</v>
      </c>
      <c r="G44" s="3" t="n">
        <v>-0.1261420215594336</v>
      </c>
      <c r="H44" s="3" t="n">
        <v>2.192642787996128</v>
      </c>
      <c r="I44" s="3" t="n">
        <v>2.004189363295831</v>
      </c>
      <c r="J44" s="3" t="n">
        <v>0.1708158723635373</v>
      </c>
      <c r="K44" s="3" t="n">
        <v>1.872747747747747</v>
      </c>
      <c r="L44" s="3" t="n">
        <v>1.882839556364016</v>
      </c>
      <c r="M44" s="3" t="n">
        <v>0.1622367461492559</v>
      </c>
      <c r="N44" s="3" t="n">
        <v>1.61133069828722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0.02827428785607197</v>
      </c>
      <c r="C45" s="3" t="n">
        <v>-0.008287716063115609</v>
      </c>
      <c r="D45" s="6" t="n">
        <v>-0.3146557631300463</v>
      </c>
      <c r="E45" s="3" t="n">
        <v>0.04125560022975302</v>
      </c>
      <c r="F45" s="3" t="n">
        <v>0.05479925069123304</v>
      </c>
      <c r="G45" s="3" t="n">
        <v>-0.1012448211630442</v>
      </c>
      <c r="H45" s="3" t="n">
        <v>0.04590304590304591</v>
      </c>
      <c r="I45" s="3" t="n">
        <v>0.059251603955504</v>
      </c>
      <c r="J45" s="6" t="n">
        <v>-0.4876727158606352</v>
      </c>
      <c r="K45" s="3" t="n">
        <v>0.08959711365003006</v>
      </c>
      <c r="L45" s="3" t="n">
        <v>0.08292030439978425</v>
      </c>
      <c r="M45" s="3" t="n">
        <v>0.230642708075413</v>
      </c>
      <c r="N45" s="3" t="n">
        <v>0.0728051391862955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0.6427366899542279</v>
      </c>
      <c r="C46" s="3" t="n">
        <v>0.7622672089900759</v>
      </c>
      <c r="D46" s="3" t="n">
        <v>-0.1942717829838585</v>
      </c>
      <c r="E46" s="3" t="n">
        <v>0.7977090492554411</v>
      </c>
      <c r="F46" s="3" t="n">
        <v>0.8725267287011952</v>
      </c>
      <c r="G46" s="6" t="n">
        <v>-0.3278847821803145</v>
      </c>
      <c r="H46" s="3" t="n">
        <v>1.186863543788187</v>
      </c>
      <c r="I46" s="3" t="n">
        <v>0.9978618114446985</v>
      </c>
      <c r="J46" s="3" t="n">
        <v>0.02985213089979131</v>
      </c>
      <c r="K46" s="3" t="n">
        <v>1.152460152460153</v>
      </c>
      <c r="L46" s="3" t="n">
        <v>1.055476121062508</v>
      </c>
      <c r="M46" s="3" t="n">
        <v>-0.06635098283920488</v>
      </c>
      <c r="N46" s="3" t="n">
        <v>1.234361233480176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0.033884239460371</v>
      </c>
      <c r="C47" s="3" t="n">
        <v>0.08373894400070704</v>
      </c>
      <c r="D47" s="6" t="n">
        <v>-0.4626446553112044</v>
      </c>
      <c r="E47" s="3" t="n">
        <v>0.06305741590789377</v>
      </c>
      <c r="F47" s="3" t="n">
        <v>0.07448958979736743</v>
      </c>
      <c r="G47" s="6" t="n">
        <v>-0.4721312038830403</v>
      </c>
      <c r="H47" s="3" t="n">
        <v>0.1194566081036587</v>
      </c>
      <c r="I47" s="3" t="n">
        <v>0.08027319322423072</v>
      </c>
      <c r="J47" s="6" t="n">
        <v>-0.3822525543378037</v>
      </c>
      <c r="K47" s="3" t="n">
        <v>0.1933745075636967</v>
      </c>
      <c r="L47" s="3" t="n">
        <v>0.1791593084651196</v>
      </c>
      <c r="M47" s="6" t="n">
        <v>0.3353964869283189</v>
      </c>
      <c r="N47" s="3" t="n">
        <v>0.1448068116522435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0.3936731107205624</v>
      </c>
      <c r="C63" s="3" t="n">
        <v>0.3002431105106287</v>
      </c>
      <c r="D63" s="6" t="n">
        <v>-0.29452881298224</v>
      </c>
      <c r="E63" s="3" t="n">
        <v>0.5580286168521462</v>
      </c>
      <c r="F63" s="3" t="n">
        <v>0.3064580171030437</v>
      </c>
      <c r="G63" s="7" t="n">
        <v>-3.162360890302066</v>
      </c>
      <c r="H63" s="3" t="n">
        <v>-0.2580645161290323</v>
      </c>
      <c r="I63" s="3" t="n">
        <v>0.1696510958085795</v>
      </c>
      <c r="J63" s="7" t="n">
        <v>-1.718496170805291</v>
      </c>
      <c r="K63" s="3" t="n">
        <v>0.3591731266149871</v>
      </c>
      <c r="L63" s="3" t="n">
        <v>0.247741530062088</v>
      </c>
      <c r="M63" s="3" t="n">
        <v>-0.1808021791983298</v>
      </c>
      <c r="N63" s="3" t="n">
        <v>0.4384449244060475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0.2355415352260778</v>
      </c>
      <c r="C64" s="3" t="n">
        <v>0.2496138323117813</v>
      </c>
      <c r="D64" s="6" t="n">
        <v>-0.326257261062729</v>
      </c>
      <c r="E64" s="3" t="n">
        <v>0.349601593625498</v>
      </c>
      <c r="F64" s="3" t="n">
        <v>0.2541790610836498</v>
      </c>
      <c r="G64" s="7" t="n">
        <v>-2.856505014425058</v>
      </c>
      <c r="H64" s="3" t="n">
        <v>-0.1883116883116883</v>
      </c>
      <c r="I64" s="3" t="n">
        <v>0.1447916419857707</v>
      </c>
      <c r="J64" s="7" t="n">
        <v>-1.524969634681865</v>
      </c>
      <c r="K64" s="3" t="n">
        <v>0.3587096774193548</v>
      </c>
      <c r="L64" s="3" t="n">
        <v>0.2275643811952096</v>
      </c>
      <c r="M64" s="3" t="n">
        <v>-0.1800921658986177</v>
      </c>
      <c r="N64" s="3" t="n">
        <v>0.4375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0.1679160419790105</v>
      </c>
      <c r="C67" s="3" t="n">
        <v>0.09577821815320715</v>
      </c>
      <c r="D67" s="3" t="n">
        <v>-0.1671172960528283</v>
      </c>
      <c r="E67" s="3" t="n">
        <v>0.2016082711085583</v>
      </c>
      <c r="F67" s="3" t="n">
        <v>0.09672989923048411</v>
      </c>
      <c r="G67" s="7" t="n">
        <v>-3.025641723939868</v>
      </c>
      <c r="H67" s="3" t="n">
        <v>-0.09952809952809953</v>
      </c>
      <c r="I67" s="3" t="n">
        <v>0.0344714099953516</v>
      </c>
      <c r="J67" s="7" t="n">
        <v>-1.595378523436077</v>
      </c>
      <c r="K67" s="3" t="n">
        <v>0.1671677690920024</v>
      </c>
      <c r="L67" s="3" t="n">
        <v>0.08992802130503787</v>
      </c>
      <c r="M67" s="3" t="n">
        <v>0.1537046526989917</v>
      </c>
      <c r="N67" s="3" t="n">
        <v>0.1448965024982156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0.1092150170648464</v>
      </c>
      <c r="C69" s="3" t="n">
        <v>0.06866578937348143</v>
      </c>
      <c r="D69" s="6" t="n">
        <v>-0.3465768209795512</v>
      </c>
      <c r="E69" s="3" t="n">
        <v>0.1671428571428571</v>
      </c>
      <c r="F69" s="3" t="n">
        <v>0.07336209241373369</v>
      </c>
      <c r="G69" s="7" t="n">
        <v>-2.631804187192118</v>
      </c>
      <c r="H69" s="3" t="n">
        <v>-0.1024282560706402</v>
      </c>
      <c r="I69" s="3" t="n">
        <v>0.03380959113424462</v>
      </c>
      <c r="J69" s="7" t="n">
        <v>-1.612727301602427</v>
      </c>
      <c r="K69" s="3" t="n">
        <v>0.1671677690920024</v>
      </c>
      <c r="L69" s="3" t="n">
        <v>0.07628209658482163</v>
      </c>
      <c r="M69" s="3" t="n">
        <v>0.007124047288270713</v>
      </c>
      <c r="N69" s="3" t="n">
        <v>0.1659852820932134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0.006067091454272863</v>
      </c>
      <c r="C76" s="3" t="n">
        <v>0.006437344653450165</v>
      </c>
      <c r="D76" s="3" t="n">
        <v>0.2378627019358797</v>
      </c>
      <c r="E76" s="3" t="n">
        <v>0.004901263641585296</v>
      </c>
      <c r="F76" s="3" t="n">
        <v>0.005673543975519909</v>
      </c>
      <c r="G76" s="7" t="n">
        <v>0.5559249262591006</v>
      </c>
      <c r="H76" s="3" t="n">
        <v>0.00315006435006435</v>
      </c>
      <c r="I76" s="3" t="n">
        <v>0.004983304219352503</v>
      </c>
      <c r="J76" s="6" t="n">
        <v>-0.3973197484892012</v>
      </c>
      <c r="K76" s="3" t="n">
        <v>0.005226758869512928</v>
      </c>
      <c r="L76" s="3" t="n">
        <v>0.005297240226477302</v>
      </c>
      <c r="M76" s="6" t="n">
        <v>-0.2729151970264402</v>
      </c>
      <c r="N76" s="3" t="n">
        <v>0.007188650963597431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0.1069579238220162</v>
      </c>
      <c r="C77" s="3" t="n">
        <v>-0.06585234456514734</v>
      </c>
      <c r="D77" s="3" t="n">
        <v>-0.1125830343598601</v>
      </c>
      <c r="E77" s="3" t="n">
        <v>0.1205272470138791</v>
      </c>
      <c r="F77" s="2" t="inlineStr">
        <is>
          <t>-</t>
        </is>
      </c>
      <c r="G77" s="3" t="n">
        <v>0.08292050207890918</v>
      </c>
      <c r="H77" s="3" t="n">
        <v>0.1112983333333333</v>
      </c>
      <c r="I77" s="3" t="n">
        <v>0.04759238464393754</v>
      </c>
      <c r="J77" s="3" t="n">
        <v>-0.09939946372189744</v>
      </c>
      <c r="K77" s="3" t="n">
        <v>0.1235823529411765</v>
      </c>
      <c r="L77" s="3" t="n">
        <v>0.08381730849553544</v>
      </c>
      <c r="M77" s="3" t="n">
        <v>0.01828024471711379</v>
      </c>
      <c r="N77" s="3" t="n">
        <v>0.1213637931034483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133400</v>
      </c>
      <c r="C2" s="2" t="n">
        <v>174100</v>
      </c>
      <c r="D2" s="2" t="n">
        <v>233100</v>
      </c>
      <c r="E2" s="2" t="n">
        <v>166300</v>
      </c>
      <c r="F2" s="2" t="n">
        <v>140100</v>
      </c>
      <c r="G2" s="2" t="n">
        <v>169400</v>
      </c>
    </row>
    <row r="3">
      <c r="A3" t="inlineStr">
        <is>
          <t>二、营业总成本(万元)</t>
        </is>
      </c>
      <c r="B3" s="2" t="n">
        <v>129900</v>
      </c>
      <c r="C3" s="2" t="n">
        <v>167100</v>
      </c>
      <c r="D3" s="2" t="n">
        <v>221800</v>
      </c>
      <c r="E3" s="2" t="n">
        <v>150000</v>
      </c>
      <c r="F3" s="2" t="n">
        <v>129200</v>
      </c>
      <c r="G3" s="2" t="n">
        <v>159600</v>
      </c>
    </row>
    <row r="4">
      <c r="A4" t="inlineStr">
        <is>
          <t>营业税金及附加(万元)</t>
        </is>
      </c>
      <c r="B4" s="2" t="n">
        <v>809.35</v>
      </c>
      <c r="C4" s="2" t="n">
        <v>853.3099999999999</v>
      </c>
      <c r="D4" s="2" t="n">
        <v>734.28</v>
      </c>
      <c r="E4" s="2" t="n">
        <v>869.21</v>
      </c>
      <c r="F4" s="2" t="n">
        <v>1007.13</v>
      </c>
      <c r="G4" s="2" t="n">
        <v>854.6559999999999</v>
      </c>
    </row>
    <row r="5">
      <c r="A5" t="inlineStr">
        <is>
          <t>销售费用(万元)</t>
        </is>
      </c>
      <c r="B5" s="2" t="n">
        <v>2123.04</v>
      </c>
      <c r="C5" s="2" t="n">
        <v>1935.66</v>
      </c>
      <c r="D5" s="2" t="n">
        <v>1806.58</v>
      </c>
      <c r="E5" s="2" t="n">
        <v>1556.76</v>
      </c>
      <c r="F5" s="2" t="n">
        <v>2011.21</v>
      </c>
      <c r="G5" s="2" t="n">
        <v>1886.65</v>
      </c>
    </row>
    <row r="6">
      <c r="A6" t="inlineStr">
        <is>
          <t>管理费用(万元)</t>
        </is>
      </c>
      <c r="B6" s="2" t="n">
        <v>9813.42</v>
      </c>
      <c r="C6" s="2" t="n">
        <v>8665.780000000001</v>
      </c>
      <c r="D6" s="2" t="n">
        <v>9075.02</v>
      </c>
      <c r="E6" s="2" t="n">
        <v>7376.33</v>
      </c>
      <c r="F6" s="2" t="n">
        <v>8634.290000000001</v>
      </c>
      <c r="G6" s="2" t="n">
        <v>8712.968000000001</v>
      </c>
    </row>
    <row r="7">
      <c r="A7" t="inlineStr">
        <is>
          <t>研发费用(万元)</t>
        </is>
      </c>
      <c r="B7" s="2" t="n">
        <v>9358.1</v>
      </c>
      <c r="C7" s="2" t="n">
        <v>9828.43</v>
      </c>
      <c r="D7" s="2" t="n">
        <v>8154.33</v>
      </c>
      <c r="E7" s="2" t="n">
        <v>5591.93</v>
      </c>
      <c r="F7" s="2" t="n">
        <v>5138.98</v>
      </c>
      <c r="G7" s="2" t="n">
        <v>7614.354000000001</v>
      </c>
    </row>
    <row r="8">
      <c r="A8" t="inlineStr">
        <is>
          <t>毛利润=营业收入-营业成本-管销研费用-营业税金及附加</t>
        </is>
      </c>
      <c r="B8" s="2" t="n">
        <v>-18603.91</v>
      </c>
      <c r="C8" s="2" t="n">
        <v>-14283.18</v>
      </c>
      <c r="D8" s="2" t="n">
        <v>-8470.210000000001</v>
      </c>
      <c r="E8" s="2" t="n">
        <v>905.7700000000004</v>
      </c>
      <c r="F8" s="2" t="n">
        <v>-5891.61</v>
      </c>
      <c r="G8" s="2" t="n">
        <v>-9268.628000000001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0.9737631184407796</v>
      </c>
      <c r="C11" s="3" t="n">
        <v>0.9597932222860425</v>
      </c>
      <c r="D11" s="3" t="n">
        <v>0.9515229515229515</v>
      </c>
      <c r="E11" s="3" t="n">
        <v>0.9019843656043295</v>
      </c>
      <c r="F11" s="3" t="n">
        <v>0.9221984296930764</v>
      </c>
      <c r="G11" s="3" t="n">
        <v>0.941852417509436</v>
      </c>
    </row>
    <row r="12">
      <c r="A12" t="inlineStr">
        <is>
          <t>销售费用/收入</t>
        </is>
      </c>
      <c r="B12" s="3" t="n">
        <v>0.01591484257871064</v>
      </c>
      <c r="C12" s="3" t="n">
        <v>0.01111809304997128</v>
      </c>
      <c r="D12" s="3" t="n">
        <v>0.00775023595023595</v>
      </c>
      <c r="E12" s="3" t="n">
        <v>0.009361154539987973</v>
      </c>
      <c r="F12" s="3" t="n">
        <v>0.01435553176302641</v>
      </c>
      <c r="G12" s="5" t="n">
        <v>0.01169997157638645</v>
      </c>
    </row>
    <row r="13">
      <c r="A13" t="inlineStr">
        <is>
          <t>管理费用/收入</t>
        </is>
      </c>
      <c r="B13" s="3" t="n">
        <v>0.07356386806596701</v>
      </c>
      <c r="C13" s="3" t="n">
        <v>0.04977472716829408</v>
      </c>
      <c r="D13" s="3" t="n">
        <v>0.03893187473187473</v>
      </c>
      <c r="E13" s="3" t="n">
        <v>0.04435556223692123</v>
      </c>
      <c r="F13" s="3" t="n">
        <v>0.06162947894361171</v>
      </c>
      <c r="G13" s="5" t="n">
        <v>0.05365110222933376</v>
      </c>
    </row>
    <row r="14">
      <c r="A14" t="inlineStr">
        <is>
          <t>研发费用/收入</t>
        </is>
      </c>
      <c r="B14" s="3" t="n">
        <v>0.07015067466266867</v>
      </c>
      <c r="C14" s="3" t="n">
        <v>0.05645278575531304</v>
      </c>
      <c r="D14" s="3" t="n">
        <v>0.03498211068211068</v>
      </c>
      <c r="E14" s="3" t="n">
        <v>0.03362555622369212</v>
      </c>
      <c r="F14" s="3" t="n">
        <v>0.0366807994289793</v>
      </c>
      <c r="G14" s="5" t="n">
        <v>0.04637838535055276</v>
      </c>
    </row>
    <row r="15">
      <c r="A15" t="inlineStr">
        <is>
          <t>毛利润率=营业利润/收入</t>
        </is>
      </c>
      <c r="B15" s="3" t="n">
        <v>-0.1394595952023988</v>
      </c>
      <c r="C15" s="3" t="n">
        <v>-0.0820400919012062</v>
      </c>
      <c r="D15" s="3" t="n">
        <v>-0.03633723723723724</v>
      </c>
      <c r="E15" s="3" t="n">
        <v>0.005446602525556226</v>
      </c>
      <c r="F15" s="3" t="n">
        <v>-0.04205289079229122</v>
      </c>
      <c r="G15" s="5" t="n">
        <v>-0.05888864252151545</v>
      </c>
    </row>
    <row r="16">
      <c r="A16" t="inlineStr">
        <is>
          <t>所得税/利润总额</t>
        </is>
      </c>
      <c r="B16" s="3" t="n">
        <v>0.1069579238220162</v>
      </c>
      <c r="C16" s="3" t="n">
        <v>0.1205272470138791</v>
      </c>
      <c r="D16" s="3" t="n">
        <v>0.1112983333333333</v>
      </c>
      <c r="E16" s="3" t="n">
        <v>0.1235823529411765</v>
      </c>
      <c r="F16" s="3" t="n">
        <v>0.1213637931034483</v>
      </c>
      <c r="G16" s="5" t="n">
        <v>0.1167459300427707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2024-10-20T14:00:20Z</dcterms:created>
  <dcterms:modified xmlns:dcterms="http://purl.org/dc/terms/" xmlns:xsi="http://www.w3.org/2001/XMLSchema-instance" xsi:type="dcterms:W3CDTF">2024-10-20T14:39:49Z</dcterms:modified>
</cp:coreProperties>
</file>