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波导股份资产负债表" sheetId="1" state="visible" r:id="rId1"/>
    <sheet xmlns:r="http://schemas.openxmlformats.org/officeDocument/2006/relationships" name="波导股份利润表" sheetId="2" state="visible" r:id="rId2"/>
    <sheet xmlns:r="http://schemas.openxmlformats.org/officeDocument/2006/relationships" name="波导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106500.00</t>
        </is>
      </c>
      <c r="C3" s="5" t="n">
        <v>0.01622137404580153</v>
      </c>
      <c r="D3" t="inlineStr">
        <is>
          <t>104800.00</t>
        </is>
      </c>
      <c r="E3" s="5" t="n">
        <v>0.02745098039215686</v>
      </c>
      <c r="F3" t="inlineStr">
        <is>
          <t>102000.00</t>
        </is>
      </c>
      <c r="G3" s="5" t="n">
        <v>0.06918238993710692</v>
      </c>
      <c r="H3" t="inlineStr">
        <is>
          <t>95400.00</t>
        </is>
      </c>
      <c r="I3" s="5" t="n">
        <v>0.05647840531561462</v>
      </c>
      <c r="J3" t="inlineStr">
        <is>
          <t>90300.00</t>
        </is>
      </c>
      <c r="K3" s="5" t="n">
        <v>0.03082191780821918</v>
      </c>
      <c r="L3" t="inlineStr">
        <is>
          <t>87600.00</t>
        </is>
      </c>
      <c r="M3" t="inlineStr">
        <is>
          <t>84300.00</t>
        </is>
      </c>
      <c r="N3" t="inlineStr">
        <is>
          <t>99500.00</t>
        </is>
      </c>
      <c r="O3" t="inlineStr">
        <is>
          <t>96500.00</t>
        </is>
      </c>
      <c r="P3" t="inlineStr">
        <is>
          <t>89900.00</t>
        </is>
      </c>
      <c r="Q3" t="inlineStr">
        <is>
          <t>82400.00</t>
        </is>
      </c>
      <c r="R3" t="inlineStr">
        <is>
          <t>75600.00</t>
        </is>
      </c>
    </row>
    <row r="4">
      <c r="A4" t="inlineStr">
        <is>
          <t>*资产合计</t>
        </is>
      </c>
      <c r="B4" t="inlineStr">
        <is>
          <t>120100.00</t>
        </is>
      </c>
      <c r="C4" s="5" t="n">
        <v>0</v>
      </c>
      <c r="D4" t="inlineStr">
        <is>
          <t>120100.00</t>
        </is>
      </c>
      <c r="E4" s="5" t="n">
        <v>-0.0259529602595296</v>
      </c>
      <c r="F4" t="inlineStr">
        <is>
          <t>123300.00</t>
        </is>
      </c>
      <c r="G4" s="5" t="n">
        <v>-0.01438848920863309</v>
      </c>
      <c r="H4" t="inlineStr">
        <is>
          <t>125100.00</t>
        </is>
      </c>
      <c r="I4" s="5" t="n">
        <v>0.2052023121387283</v>
      </c>
      <c r="J4" t="inlineStr">
        <is>
          <t>103800.00</t>
        </is>
      </c>
      <c r="K4" s="5" t="n">
        <v>-0.009541984732824428</v>
      </c>
      <c r="L4" t="inlineStr">
        <is>
          <t>104800.00</t>
        </is>
      </c>
      <c r="M4" t="inlineStr">
        <is>
          <t>106000.00</t>
        </is>
      </c>
      <c r="N4" t="inlineStr">
        <is>
          <t>143200.00</t>
        </is>
      </c>
      <c r="O4" t="inlineStr">
        <is>
          <t>137700.00</t>
        </is>
      </c>
      <c r="P4" t="inlineStr">
        <is>
          <t>120100.00</t>
        </is>
      </c>
      <c r="Q4" t="inlineStr">
        <is>
          <t>108200.00</t>
        </is>
      </c>
      <c r="R4" t="inlineStr">
        <is>
          <t>94300.00</t>
        </is>
      </c>
    </row>
    <row r="5">
      <c r="A5" t="inlineStr">
        <is>
          <t>*负债合计</t>
        </is>
      </c>
      <c r="B5" t="inlineStr">
        <is>
          <t>13600.00</t>
        </is>
      </c>
      <c r="C5" s="5" t="n">
        <v>-0.1111111111111111</v>
      </c>
      <c r="D5" t="inlineStr">
        <is>
          <t>15300.00</t>
        </is>
      </c>
      <c r="E5" s="8" t="n">
        <v>-0.2816901408450704</v>
      </c>
      <c r="F5" t="inlineStr">
        <is>
          <t>21300.00</t>
        </is>
      </c>
      <c r="G5" s="8" t="n">
        <v>-0.2828282828282828</v>
      </c>
      <c r="H5" t="inlineStr">
        <is>
          <t>29700.00</t>
        </is>
      </c>
      <c r="I5" s="9" t="n">
        <v>1.2</v>
      </c>
      <c r="J5" t="inlineStr">
        <is>
          <t>13500.00</t>
        </is>
      </c>
      <c r="K5" s="5" t="n">
        <v>-0.2196531791907514</v>
      </c>
      <c r="L5" t="inlineStr">
        <is>
          <t>17300.00</t>
        </is>
      </c>
      <c r="M5" t="inlineStr">
        <is>
          <t>21700.00</t>
        </is>
      </c>
      <c r="N5" t="inlineStr">
        <is>
          <t>43600.00</t>
        </is>
      </c>
      <c r="O5" t="inlineStr">
        <is>
          <t>41200.00</t>
        </is>
      </c>
      <c r="P5" t="inlineStr">
        <is>
          <t>30200.00</t>
        </is>
      </c>
      <c r="Q5" t="inlineStr">
        <is>
          <t>25800.00</t>
        </is>
      </c>
      <c r="R5" t="inlineStr">
        <is>
          <t>18700.00</t>
        </is>
      </c>
    </row>
    <row r="6">
      <c r="A6" t="inlineStr">
        <is>
          <t>*归属于母公司所有者权益合计</t>
        </is>
      </c>
      <c r="B6" t="inlineStr">
        <is>
          <t>101300.00</t>
        </is>
      </c>
      <c r="C6" s="5" t="n">
        <v>0.01401401401401401</v>
      </c>
      <c r="D6" t="inlineStr">
        <is>
          <t>99900.00</t>
        </is>
      </c>
      <c r="E6" s="5" t="n">
        <v>0.01834852004602247</v>
      </c>
      <c r="F6" t="inlineStr">
        <is>
          <t>98100.01</t>
        </is>
      </c>
      <c r="G6" s="5" t="n">
        <v>0.04584232409381658</v>
      </c>
      <c r="H6" t="inlineStr">
        <is>
          <t>93800.00</t>
        </is>
      </c>
      <c r="I6" s="5" t="n">
        <v>0.03875968992248062</v>
      </c>
      <c r="J6" t="inlineStr">
        <is>
          <t>90300.00</t>
        </is>
      </c>
      <c r="K6" s="5" t="n">
        <v>0.03082191780821918</v>
      </c>
      <c r="L6" t="inlineStr">
        <is>
          <t>87600.00</t>
        </is>
      </c>
      <c r="M6" t="inlineStr">
        <is>
          <t>84300.00</t>
        </is>
      </c>
      <c r="N6" t="inlineStr">
        <is>
          <t>99500.00</t>
        </is>
      </c>
      <c r="O6" t="inlineStr">
        <is>
          <t>96500.00</t>
        </is>
      </c>
      <c r="P6" t="inlineStr">
        <is>
          <t>89900.00</t>
        </is>
      </c>
      <c r="Q6" t="inlineStr">
        <is>
          <t>82400.00</t>
        </is>
      </c>
      <c r="R6" t="inlineStr">
        <is>
          <t>75600.00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57400.00</t>
        </is>
      </c>
      <c r="C9" s="5" t="n">
        <v>0.02135231316725979</v>
      </c>
      <c r="D9" t="inlineStr">
        <is>
          <t>56200.00</t>
        </is>
      </c>
      <c r="E9" s="8" t="n">
        <v>0.4635416666666667</v>
      </c>
      <c r="F9" t="inlineStr">
        <is>
          <t>38400.00</t>
        </is>
      </c>
      <c r="G9" s="8" t="n">
        <v>0.310580204778157</v>
      </c>
      <c r="H9" t="inlineStr">
        <is>
          <t>29300.00</t>
        </is>
      </c>
      <c r="I9" s="5" t="n">
        <v>-0.033003300330033</v>
      </c>
      <c r="J9" t="inlineStr">
        <is>
          <t>30300.00</t>
        </is>
      </c>
      <c r="K9" s="5" t="n">
        <v>0.1477272727272727</v>
      </c>
      <c r="L9" t="inlineStr">
        <is>
          <t>26400.00</t>
        </is>
      </c>
      <c r="M9" t="inlineStr">
        <is>
          <t>10600.00</t>
        </is>
      </c>
      <c r="N9" t="inlineStr">
        <is>
          <t>22000.00</t>
        </is>
      </c>
      <c r="O9" t="inlineStr">
        <is>
          <t>40300.00</t>
        </is>
      </c>
      <c r="P9" t="inlineStr">
        <is>
          <t>30700.00</t>
        </is>
      </c>
      <c r="Q9" t="inlineStr">
        <is>
          <t>43300.00</t>
        </is>
      </c>
      <c r="R9" t="inlineStr">
        <is>
          <t>39600.00</t>
        </is>
      </c>
    </row>
    <row r="10">
      <c r="A10" t="inlineStr">
        <is>
          <t>交易性金融资产</t>
        </is>
      </c>
      <c r="B10" t="inlineStr">
        <is>
          <t>25400.00</t>
        </is>
      </c>
      <c r="C10" s="8" t="n">
        <v>0.3879781420765027</v>
      </c>
      <c r="D10" t="inlineStr">
        <is>
          <t>18300.00</t>
        </is>
      </c>
      <c r="E10" s="5" t="n">
        <v>-0.03684210526315789</v>
      </c>
      <c r="F10" t="inlineStr">
        <is>
          <t>19000.00</t>
        </is>
      </c>
      <c r="G10" s="5" t="n">
        <v>-0.0594059405940594</v>
      </c>
      <c r="H10" t="inlineStr">
        <is>
          <t>20200.00</t>
        </is>
      </c>
      <c r="I10" s="5" t="n">
        <v>-0.1101321585903084</v>
      </c>
      <c r="J10" t="inlineStr">
        <is>
          <t>22700.00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5086.00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7363.42</t>
        </is>
      </c>
      <c r="C11" s="8" t="n">
        <v>-0.4664188405797101</v>
      </c>
      <c r="D11" t="inlineStr">
        <is>
          <t>13800.00</t>
        </is>
      </c>
      <c r="E11" s="5" t="n">
        <v>-0.2375690607734807</v>
      </c>
      <c r="F11" t="inlineStr">
        <is>
          <t>18100.00</t>
        </is>
      </c>
      <c r="G11" s="5" t="n">
        <v>-0.2458333333333333</v>
      </c>
      <c r="H11" t="inlineStr">
        <is>
          <t>24000.00</t>
        </is>
      </c>
      <c r="I11" s="9" t="n">
        <v>2.66767782506705</v>
      </c>
      <c r="J11" t="inlineStr">
        <is>
          <t>6543.65</t>
        </is>
      </c>
      <c r="K11" s="8" t="n">
        <v>-0.2935338261443173</v>
      </c>
      <c r="L11" t="inlineStr">
        <is>
          <t>9262.51</t>
        </is>
      </c>
      <c r="M11" t="inlineStr">
        <is>
          <t>8554.52</t>
        </is>
      </c>
      <c r="N11" t="inlineStr">
        <is>
          <t>20600.00</t>
        </is>
      </c>
      <c r="O11" t="inlineStr">
        <is>
          <t>7980.79</t>
        </is>
      </c>
      <c r="P11" t="inlineStr">
        <is>
          <t>11300.00</t>
        </is>
      </c>
      <c r="Q11" t="inlineStr">
        <is>
          <t>4847.94</t>
        </is>
      </c>
      <c r="R11" t="inlineStr">
        <is>
          <t>2027.66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41.98</t>
        </is>
      </c>
      <c r="K12" s="9" t="n">
        <v>0.6791999999999999</v>
      </c>
      <c r="L12" t="inlineStr">
        <is>
          <t>25.00</t>
        </is>
      </c>
      <c r="M12" t="inlineStr">
        <is>
          <t>8.61</t>
        </is>
      </c>
      <c r="N12" t="inlineStr">
        <is>
          <t>1026.79</t>
        </is>
      </c>
      <c r="O12" t="inlineStr">
        <is>
          <t>5.00</t>
        </is>
      </c>
      <c r="P12" t="inlineStr">
        <is>
          <t>32.59</t>
        </is>
      </c>
      <c r="Q12" t="inlineStr">
        <is>
          <t>370.11</t>
        </is>
      </c>
      <c r="R12" t="inlineStr">
        <is>
          <t>237.10</t>
        </is>
      </c>
    </row>
    <row r="13">
      <c r="A13" t="inlineStr">
        <is>
          <t>应收账款</t>
        </is>
      </c>
      <c r="B13" t="inlineStr">
        <is>
          <t>7363.42</t>
        </is>
      </c>
      <c r="C13" s="8" t="n">
        <v>-0.4664188405797101</v>
      </c>
      <c r="D13" t="inlineStr">
        <is>
          <t>13800.00</t>
        </is>
      </c>
      <c r="E13" s="5" t="n">
        <v>-0.2375690607734807</v>
      </c>
      <c r="F13" t="inlineStr">
        <is>
          <t>18100.00</t>
        </is>
      </c>
      <c r="G13" s="5" t="n">
        <v>-0.2458333333333333</v>
      </c>
      <c r="H13" t="inlineStr">
        <is>
          <t>24000.00</t>
        </is>
      </c>
      <c r="I13" s="9" t="n">
        <v>2.691359296919099</v>
      </c>
      <c r="J13" t="inlineStr">
        <is>
          <t>6501.67</t>
        </is>
      </c>
      <c r="K13" s="8" t="n">
        <v>-0.2961663911595224</v>
      </c>
      <c r="L13" t="inlineStr">
        <is>
          <t>9237.51</t>
        </is>
      </c>
      <c r="M13" t="inlineStr">
        <is>
          <t>8545.91</t>
        </is>
      </c>
      <c r="N13" t="inlineStr">
        <is>
          <t>19500.00</t>
        </is>
      </c>
      <c r="O13" t="inlineStr">
        <is>
          <t>7975.79</t>
        </is>
      </c>
      <c r="P13" t="inlineStr">
        <is>
          <t>11300.00</t>
        </is>
      </c>
      <c r="Q13" t="inlineStr">
        <is>
          <t>4477.83</t>
        </is>
      </c>
      <c r="R13" t="inlineStr">
        <is>
          <t>1790.57</t>
        </is>
      </c>
    </row>
    <row r="14">
      <c r="A14" t="inlineStr">
        <is>
          <t>预付款项</t>
        </is>
      </c>
      <c r="B14" t="inlineStr">
        <is>
          <t>692.13</t>
        </is>
      </c>
      <c r="C14" s="8" t="n">
        <v>-0.4922271049909395</v>
      </c>
      <c r="D14" t="inlineStr">
        <is>
          <t>1363.07</t>
        </is>
      </c>
      <c r="E14" s="9" t="n">
        <v>-0.5244546161816679</v>
      </c>
      <c r="F14" t="inlineStr">
        <is>
          <t>2866.33</t>
        </is>
      </c>
      <c r="G14" s="8" t="n">
        <v>-0.4355095682519551</v>
      </c>
      <c r="H14" t="inlineStr">
        <is>
          <t>5077.73</t>
        </is>
      </c>
      <c r="I14" s="9" t="n">
        <v>4.246510234235351</v>
      </c>
      <c r="J14" t="inlineStr">
        <is>
          <t>967.83</t>
        </is>
      </c>
      <c r="K14" s="9" t="n">
        <v>1.549537683411923</v>
      </c>
      <c r="L14" t="inlineStr">
        <is>
          <t>379.61</t>
        </is>
      </c>
      <c r="M14" t="inlineStr">
        <is>
          <t>555.00</t>
        </is>
      </c>
      <c r="N14" t="inlineStr">
        <is>
          <t>6348.53</t>
        </is>
      </c>
      <c r="O14" t="inlineStr">
        <is>
          <t>1795.94</t>
        </is>
      </c>
      <c r="P14" t="inlineStr">
        <is>
          <t>467.43</t>
        </is>
      </c>
      <c r="Q14" t="inlineStr">
        <is>
          <t>447.61</t>
        </is>
      </c>
      <c r="R14" t="inlineStr">
        <is>
          <t>1347.86</t>
        </is>
      </c>
    </row>
    <row r="15">
      <c r="A15" t="inlineStr">
        <is>
          <t>其他应收款合计</t>
        </is>
      </c>
      <c r="B15" t="inlineStr">
        <is>
          <t>54.96</t>
        </is>
      </c>
      <c r="C15" s="9" t="n">
        <v>-0.7196204468931742</v>
      </c>
      <c r="D15" t="inlineStr">
        <is>
          <t>196.02</t>
        </is>
      </c>
      <c r="E15" s="8" t="n">
        <v>-0.4791550418493424</v>
      </c>
      <c r="F15" t="inlineStr">
        <is>
          <t>376.35</t>
        </is>
      </c>
      <c r="G15" s="8" t="n">
        <v>-0.4338558276671279</v>
      </c>
      <c r="H15" t="inlineStr">
        <is>
          <t>664.76</t>
        </is>
      </c>
      <c r="I15" s="9" t="n">
        <v>0.6022174017835624</v>
      </c>
      <c r="J15" t="inlineStr">
        <is>
          <t>414.90</t>
        </is>
      </c>
      <c r="K15" s="9" t="n">
        <v>-0.9109167267855304</v>
      </c>
      <c r="L15" t="inlineStr">
        <is>
          <t>4657.44</t>
        </is>
      </c>
      <c r="M15" t="inlineStr">
        <is>
          <t>6475.40</t>
        </is>
      </c>
      <c r="N15" t="inlineStr">
        <is>
          <t>8749.33</t>
        </is>
      </c>
      <c r="O15" t="inlineStr">
        <is>
          <t>14400.00</t>
        </is>
      </c>
      <c r="P15" t="inlineStr">
        <is>
          <t>14400.00</t>
        </is>
      </c>
      <c r="Q15" t="inlineStr">
        <is>
          <t>13300.00</t>
        </is>
      </c>
      <c r="R15" t="inlineStr">
        <is>
          <t>15200.00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600.00</t>
        </is>
      </c>
      <c r="N16" t="inlineStr">
        <is>
          <t>--</t>
        </is>
      </c>
      <c r="O16" t="inlineStr">
        <is>
          <t>--</t>
        </is>
      </c>
      <c r="P16" t="inlineStr">
        <is>
          <t>21.39</t>
        </is>
      </c>
      <c r="Q16" t="inlineStr">
        <is>
          <t>64.89</t>
        </is>
      </c>
      <c r="R16" t="inlineStr">
        <is>
          <t>22.92</t>
        </is>
      </c>
    </row>
    <row r="17">
      <c r="A17" t="inlineStr">
        <is>
          <t>其他应收款</t>
        </is>
      </c>
      <c r="B17" t="inlineStr">
        <is>
          <t>54.96</t>
        </is>
      </c>
      <c r="C17" s="9" t="n">
        <v>-0.7196204468931742</v>
      </c>
      <c r="D17" t="inlineStr">
        <is>
          <t>196.02</t>
        </is>
      </c>
      <c r="E17" s="8" t="n">
        <v>-0.4791550418493424</v>
      </c>
      <c r="F17" t="inlineStr">
        <is>
          <t>376.35</t>
        </is>
      </c>
      <c r="G17" s="8" t="n">
        <v>-0.4338558276671279</v>
      </c>
      <c r="H17" t="inlineStr">
        <is>
          <t>664.76</t>
        </is>
      </c>
      <c r="I17" s="9" t="n">
        <v>0.6022174017835624</v>
      </c>
      <c r="J17" t="inlineStr">
        <is>
          <t>414.90</t>
        </is>
      </c>
      <c r="K17" s="9" t="n">
        <v>-0.9109167267855304</v>
      </c>
      <c r="L17" t="inlineStr">
        <is>
          <t>4657.44</t>
        </is>
      </c>
      <c r="M17" t="inlineStr">
        <is>
          <t>5875.40</t>
        </is>
      </c>
      <c r="N17" t="inlineStr">
        <is>
          <t>8749.33</t>
        </is>
      </c>
      <c r="O17" t="inlineStr">
        <is>
          <t>14400.00</t>
        </is>
      </c>
      <c r="P17" t="inlineStr">
        <is>
          <t>14400.00</t>
        </is>
      </c>
      <c r="Q17" t="inlineStr">
        <is>
          <t>13200.00</t>
        </is>
      </c>
      <c r="R17" t="inlineStr">
        <is>
          <t>15200.00</t>
        </is>
      </c>
    </row>
    <row r="18">
      <c r="A18" t="inlineStr">
        <is>
          <t>存货</t>
        </is>
      </c>
      <c r="B18" t="inlineStr">
        <is>
          <t>3638.84</t>
        </is>
      </c>
      <c r="C18" s="5" t="n">
        <v>0.0236873494924944</v>
      </c>
      <c r="D18" t="inlineStr">
        <is>
          <t>3554.64</t>
        </is>
      </c>
      <c r="E18" s="8" t="n">
        <v>-0.4154014156777096</v>
      </c>
      <c r="F18" t="inlineStr">
        <is>
          <t>6080.48</t>
        </is>
      </c>
      <c r="G18" s="5" t="n">
        <v>-0.08751510058301383</v>
      </c>
      <c r="H18" t="inlineStr">
        <is>
          <t>6663.65</t>
        </is>
      </c>
      <c r="I18" s="9" t="n">
        <v>1.152181846955814</v>
      </c>
      <c r="J18" t="inlineStr">
        <is>
          <t>3096.23</t>
        </is>
      </c>
      <c r="K18" s="8" t="n">
        <v>-0.3463608132727875</v>
      </c>
      <c r="L18" t="inlineStr">
        <is>
          <t>4736.91</t>
        </is>
      </c>
      <c r="M18" t="inlineStr">
        <is>
          <t>9476.29</t>
        </is>
      </c>
      <c r="N18" t="inlineStr">
        <is>
          <t>22700.00</t>
        </is>
      </c>
      <c r="O18" t="inlineStr">
        <is>
          <t>15600.00</t>
        </is>
      </c>
      <c r="P18" t="inlineStr">
        <is>
          <t>9259.44</t>
        </is>
      </c>
      <c r="Q18" t="inlineStr">
        <is>
          <t>7483.87</t>
        </is>
      </c>
      <c r="R18" t="inlineStr">
        <is>
          <t>5403.75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5000.00</t>
        </is>
      </c>
      <c r="N19" t="inlineStr">
        <is>
          <t>5000.00</t>
        </is>
      </c>
      <c r="O19" t="inlineStr">
        <is>
          <t>5000.00</t>
        </is>
      </c>
      <c r="P19" t="inlineStr">
        <is>
          <t>5000.00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345.74</t>
        </is>
      </c>
      <c r="C20" s="5" t="n">
        <v>-0.1789598670149608</v>
      </c>
      <c r="D20" t="inlineStr">
        <is>
          <t>421.10</t>
        </is>
      </c>
      <c r="E20" s="9" t="n">
        <v>-0.9610092592592592</v>
      </c>
      <c r="F20" t="inlineStr">
        <is>
          <t>10800.00</t>
        </is>
      </c>
      <c r="G20" s="5" t="n">
        <v>-0.07692307692307693</v>
      </c>
      <c r="H20" t="inlineStr">
        <is>
          <t>11700.00</t>
        </is>
      </c>
      <c r="I20" s="5" t="n">
        <v>0.07339449541284404</v>
      </c>
      <c r="J20" t="inlineStr">
        <is>
          <t>10900.00</t>
        </is>
      </c>
      <c r="K20" s="9" t="n">
        <v>-0.5917602996254682</v>
      </c>
      <c r="L20" t="inlineStr">
        <is>
          <t>26700.00</t>
        </is>
      </c>
      <c r="M20" t="inlineStr">
        <is>
          <t>29800.00</t>
        </is>
      </c>
      <c r="N20" t="inlineStr">
        <is>
          <t>23500.00</t>
        </is>
      </c>
      <c r="O20" t="inlineStr">
        <is>
          <t>25900.00</t>
        </is>
      </c>
      <c r="P20" t="inlineStr">
        <is>
          <t>21400.00</t>
        </is>
      </c>
      <c r="Q20" t="inlineStr">
        <is>
          <t>2610.58</t>
        </is>
      </c>
      <c r="R20" t="inlineStr">
        <is>
          <t>2252.32</t>
        </is>
      </c>
    </row>
    <row r="21">
      <c r="A21" t="inlineStr">
        <is>
          <t>总现金</t>
        </is>
      </c>
      <c r="B21" t="inlineStr">
        <is>
          <t>82800.00</t>
        </is>
      </c>
      <c r="C21" s="5" t="n">
        <v>0.1114093959731544</v>
      </c>
      <c r="D21" t="inlineStr">
        <is>
          <t>74500.00</t>
        </is>
      </c>
      <c r="E21" s="8" t="n">
        <v>0.2979094076655052</v>
      </c>
      <c r="F21" t="inlineStr">
        <is>
          <t>57400.00</t>
        </is>
      </c>
      <c r="G21" s="5" t="n">
        <v>0.1595959595959596</v>
      </c>
      <c r="H21" t="inlineStr">
        <is>
          <t>49500.00</t>
        </is>
      </c>
      <c r="I21" s="5" t="n">
        <v>-0.06427221172022685</v>
      </c>
      <c r="J21" t="inlineStr">
        <is>
          <t>52900.00</t>
        </is>
      </c>
      <c r="K21" s="9" t="n">
        <v>1.003787878787879</v>
      </c>
      <c r="L21" t="inlineStr">
        <is>
          <t>26400.00</t>
        </is>
      </c>
      <c r="M21" t="inlineStr">
        <is>
          <t>10600.00</t>
        </is>
      </c>
      <c r="N21" t="inlineStr">
        <is>
          <t>22000.00</t>
        </is>
      </c>
      <c r="O21" t="inlineStr">
        <is>
          <t>40300.00</t>
        </is>
      </c>
      <c r="P21" t="inlineStr">
        <is>
          <t>30700.00</t>
        </is>
      </c>
      <c r="Q21" t="inlineStr">
        <is>
          <t>48400.00</t>
        </is>
      </c>
      <c r="R21" t="inlineStr">
        <is>
          <t>39600.00</t>
        </is>
      </c>
    </row>
    <row r="22">
      <c r="A22" t="inlineStr">
        <is>
          <t>流动资产合计</t>
        </is>
      </c>
      <c r="B22" t="inlineStr">
        <is>
          <t>95400.00</t>
        </is>
      </c>
      <c r="C22" s="5" t="n">
        <v>0.01597444089456869</v>
      </c>
      <c r="D22" t="inlineStr">
        <is>
          <t>93900.00</t>
        </is>
      </c>
      <c r="E22" s="5" t="n">
        <v>-0.02085505735140772</v>
      </c>
      <c r="F22" t="inlineStr">
        <is>
          <t>95900.00</t>
        </is>
      </c>
      <c r="G22" s="5" t="n">
        <v>-0.01842384663010777</v>
      </c>
      <c r="H22" t="inlineStr">
        <is>
          <t>97700.01</t>
        </is>
      </c>
      <c r="I22" s="8" t="n">
        <v>0.3044060080106809</v>
      </c>
      <c r="J22" t="inlineStr">
        <is>
          <t>74900.00</t>
        </is>
      </c>
      <c r="K22" s="5" t="n">
        <v>0.03883495145631068</v>
      </c>
      <c r="L22" t="inlineStr">
        <is>
          <t>72100.00</t>
        </is>
      </c>
      <c r="M22" t="inlineStr">
        <is>
          <t>70500.00</t>
        </is>
      </c>
      <c r="N22" t="inlineStr">
        <is>
          <t>108900.00</t>
        </is>
      </c>
      <c r="O22" t="inlineStr">
        <is>
          <t>111100.00</t>
        </is>
      </c>
      <c r="P22" t="inlineStr">
        <is>
          <t>92500.00</t>
        </is>
      </c>
      <c r="Q22" t="inlineStr">
        <is>
          <t>77100.00</t>
        </is>
      </c>
      <c r="R22" t="inlineStr">
        <is>
          <t>65800.00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10100.00</t>
        </is>
      </c>
      <c r="M24" t="inlineStr">
        <is>
          <t>10100.00</t>
        </is>
      </c>
      <c r="N24" t="inlineStr">
        <is>
          <t>6072.00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1087.61</t>
        </is>
      </c>
      <c r="C25" s="5" t="n">
        <v>0.1936018437225635</v>
      </c>
      <c r="D25" t="inlineStr">
        <is>
          <t>911.20</t>
        </is>
      </c>
      <c r="E25" s="5" t="n">
        <v>0.01546828333259037</v>
      </c>
      <c r="F25" t="inlineStr">
        <is>
          <t>897.32</t>
        </is>
      </c>
      <c r="G25" s="5" t="n">
        <v>-0.07439346426803103</v>
      </c>
      <c r="H25" t="inlineStr">
        <is>
          <t>969.44</t>
        </is>
      </c>
      <c r="I25" s="5" t="n">
        <v>-0.2395594741300868</v>
      </c>
      <c r="J25" t="inlineStr">
        <is>
          <t>1274.84</t>
        </is>
      </c>
      <c r="K25" s="5" t="n">
        <v>-0.02104818583221354</v>
      </c>
      <c r="L25" t="inlineStr">
        <is>
          <t>1302.25</t>
        </is>
      </c>
      <c r="M25" t="inlineStr">
        <is>
          <t>1389.33</t>
        </is>
      </c>
      <c r="N25" t="inlineStr">
        <is>
          <t>1361.34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12.31</t>
        </is>
      </c>
    </row>
    <row r="26">
      <c r="A26" t="inlineStr">
        <is>
          <t>其他非流动金融资产</t>
        </is>
      </c>
      <c r="B26" t="inlineStr">
        <is>
          <t>5427.63</t>
        </is>
      </c>
      <c r="C26" s="5" t="n">
        <v>-0.1260600947101133</v>
      </c>
      <c r="D26" t="inlineStr">
        <is>
          <t>6210.53</t>
        </is>
      </c>
      <c r="E26" s="5" t="n">
        <v>0.06782059393956064</v>
      </c>
      <c r="F26" t="inlineStr">
        <is>
          <t>5816.08</t>
        </is>
      </c>
      <c r="G26" s="8" t="n">
        <v>0.2826824809066869</v>
      </c>
      <c r="H26" t="inlineStr">
        <is>
          <t>4534.31</t>
        </is>
      </c>
      <c r="I26" s="5" t="n">
        <v>0.1335775000000001</v>
      </c>
      <c r="J26" t="inlineStr">
        <is>
          <t>4000.00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投资性房地产</t>
        </is>
      </c>
      <c r="B27" t="inlineStr">
        <is>
          <t>11500.00</t>
        </is>
      </c>
      <c r="C27" s="5" t="n">
        <v>-0.08</v>
      </c>
      <c r="D27" t="inlineStr">
        <is>
          <t>12500.00</t>
        </is>
      </c>
      <c r="E27" s="5" t="n">
        <v>-0.06716417910447761</v>
      </c>
      <c r="F27" t="inlineStr">
        <is>
          <t>13400.00</t>
        </is>
      </c>
      <c r="G27" s="5" t="n">
        <v>-0.08843537414965986</v>
      </c>
      <c r="H27" t="inlineStr">
        <is>
          <t>14700.00</t>
        </is>
      </c>
      <c r="I27" s="5" t="n">
        <v>-0.0576923076923077</v>
      </c>
      <c r="J27" t="inlineStr">
        <is>
          <t>15600.00</t>
        </is>
      </c>
      <c r="K27" s="8" t="n">
        <v>0.2580645161290323</v>
      </c>
      <c r="L27" t="inlineStr">
        <is>
          <t>12400.00</t>
        </is>
      </c>
      <c r="M27" t="inlineStr">
        <is>
          <t>13500.00</t>
        </is>
      </c>
      <c r="N27" t="inlineStr">
        <is>
          <t>14200.00</t>
        </is>
      </c>
      <c r="O27" t="inlineStr">
        <is>
          <t>14900.00</t>
        </is>
      </c>
      <c r="P27" t="inlineStr">
        <is>
          <t>15700.00</t>
        </is>
      </c>
      <c r="Q27" t="inlineStr">
        <is>
          <t>16400.00</t>
        </is>
      </c>
      <c r="R27" t="inlineStr">
        <is>
          <t>16300.00</t>
        </is>
      </c>
    </row>
    <row r="28">
      <c r="A28" t="inlineStr">
        <is>
          <t>固定资产合计</t>
        </is>
      </c>
      <c r="B28" t="inlineStr">
        <is>
          <t>5455.04</t>
        </is>
      </c>
      <c r="C28" s="5" t="n">
        <v>-0.02823876470546327</v>
      </c>
      <c r="D28" t="inlineStr">
        <is>
          <t>5613.56</t>
        </is>
      </c>
      <c r="E28" s="5" t="n">
        <v>-0.09815520207951434</v>
      </c>
      <c r="F28" t="inlineStr">
        <is>
          <t>6224.53</t>
        </is>
      </c>
      <c r="G28" s="5" t="n">
        <v>0.0273722537380193</v>
      </c>
      <c r="H28" t="inlineStr">
        <is>
          <t>6058.69</t>
        </is>
      </c>
      <c r="I28" s="5" t="n">
        <v>-0.1098500375383648</v>
      </c>
      <c r="J28" t="inlineStr">
        <is>
          <t>6806.37</t>
        </is>
      </c>
      <c r="K28" s="5" t="n">
        <v>-0.09307289799823315</v>
      </c>
      <c r="L28" t="inlineStr">
        <is>
          <t>7504.87</t>
        </is>
      </c>
      <c r="M28" t="inlineStr">
        <is>
          <t>9169.08</t>
        </is>
      </c>
      <c r="N28" t="inlineStr">
        <is>
          <t>11100.00</t>
        </is>
      </c>
      <c r="O28" t="inlineStr">
        <is>
          <t>10100.00</t>
        </is>
      </c>
      <c r="P28" t="inlineStr">
        <is>
          <t>10400.00</t>
        </is>
      </c>
      <c r="Q28" t="inlineStr">
        <is>
          <t>10200.00</t>
        </is>
      </c>
      <c r="R28" t="inlineStr">
        <is>
          <t>10100.00</t>
        </is>
      </c>
    </row>
    <row r="29">
      <c r="A29" t="inlineStr">
        <is>
          <t>其中：固定资产</t>
        </is>
      </c>
      <c r="B29" t="inlineStr">
        <is>
          <t>5455.04</t>
        </is>
      </c>
      <c r="C29" s="5" t="n">
        <v>-0.02823876470546327</v>
      </c>
      <c r="D29" t="inlineStr">
        <is>
          <t>5613.56</t>
        </is>
      </c>
      <c r="E29" s="5" t="n">
        <v>-0.09815520207951434</v>
      </c>
      <c r="F29" t="inlineStr">
        <is>
          <t>6224.53</t>
        </is>
      </c>
      <c r="G29" s="5" t="n">
        <v>0.0273722537380193</v>
      </c>
      <c r="H29" t="inlineStr">
        <is>
          <t>6058.69</t>
        </is>
      </c>
      <c r="I29" s="5" t="n">
        <v>-0.1098500375383648</v>
      </c>
      <c r="J29" t="inlineStr">
        <is>
          <t>6806.37</t>
        </is>
      </c>
      <c r="K29" s="5" t="n">
        <v>-0.09307289799823315</v>
      </c>
      <c r="L29" t="inlineStr">
        <is>
          <t>7504.87</t>
        </is>
      </c>
      <c r="M29" t="inlineStr">
        <is>
          <t>9169.08</t>
        </is>
      </c>
      <c r="N29" t="inlineStr">
        <is>
          <t>11100.00</t>
        </is>
      </c>
      <c r="O29" t="inlineStr">
        <is>
          <t>10100.00</t>
        </is>
      </c>
      <c r="P29" t="inlineStr">
        <is>
          <t>10400.00</t>
        </is>
      </c>
      <c r="Q29" t="inlineStr">
        <is>
          <t>10200.00</t>
        </is>
      </c>
      <c r="R29" t="inlineStr">
        <is>
          <t>10100.00</t>
        </is>
      </c>
    </row>
    <row r="30">
      <c r="A30" t="inlineStr">
        <is>
          <t>在建工程合计</t>
        </is>
      </c>
      <c r="B30" t="inlineStr">
        <is>
          <t>--</t>
        </is>
      </c>
      <c r="C30" t="inlineStr">
        <is>
          <t>--</t>
        </is>
      </c>
      <c r="D30" t="inlineStr">
        <is>
          <t>10.14</t>
        </is>
      </c>
      <c r="E30" s="9" t="n">
        <v>17.43636363636363</v>
      </c>
      <c r="F30" t="inlineStr">
        <is>
          <t>0.55</t>
        </is>
      </c>
      <c r="G30" s="9" t="n">
        <v>-0.9678738317757009</v>
      </c>
      <c r="H30" t="inlineStr">
        <is>
          <t>17.12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156.56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87.48</t>
        </is>
      </c>
    </row>
    <row r="31">
      <c r="A31" t="inlineStr">
        <is>
          <t>其中：在建工程</t>
        </is>
      </c>
      <c r="B31" t="inlineStr">
        <is>
          <t>--</t>
        </is>
      </c>
      <c r="C31" t="inlineStr">
        <is>
          <t>--</t>
        </is>
      </c>
      <c r="D31" t="inlineStr">
        <is>
          <t>10.14</t>
        </is>
      </c>
      <c r="E31" s="9" t="n">
        <v>17.43636363636363</v>
      </c>
      <c r="F31" t="inlineStr">
        <is>
          <t>0.55</t>
        </is>
      </c>
      <c r="G31" s="9" t="n">
        <v>-0.9678738317757009</v>
      </c>
      <c r="H31" t="inlineStr">
        <is>
          <t>17.12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156.56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87.48</t>
        </is>
      </c>
    </row>
    <row r="32">
      <c r="A32" t="inlineStr">
        <is>
          <t>工程物资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无形资产</t>
        </is>
      </c>
      <c r="B33" t="inlineStr">
        <is>
          <t>991.36</t>
        </is>
      </c>
      <c r="C33" s="5" t="n">
        <v>-0.03809357474141768</v>
      </c>
      <c r="D33" t="inlineStr">
        <is>
          <t>1030.62</t>
        </is>
      </c>
      <c r="E33" s="5" t="n">
        <v>-0.05788251640857831</v>
      </c>
      <c r="F33" t="inlineStr">
        <is>
          <t>1093.94</t>
        </is>
      </c>
      <c r="G33" s="5" t="n">
        <v>-0.0430728319249812</v>
      </c>
      <c r="H33" t="inlineStr">
        <is>
          <t>1143.18</t>
        </is>
      </c>
      <c r="I33" s="5" t="n">
        <v>0.01414972986879345</v>
      </c>
      <c r="J33" t="inlineStr">
        <is>
          <t>1127.23</t>
        </is>
      </c>
      <c r="K33" s="5" t="n">
        <v>-0.03508756912225438</v>
      </c>
      <c r="L33" t="inlineStr">
        <is>
          <t>1168.22</t>
        </is>
      </c>
      <c r="M33" t="inlineStr">
        <is>
          <t>1400.54</t>
        </is>
      </c>
      <c r="N33" t="inlineStr">
        <is>
          <t>1518.70</t>
        </is>
      </c>
      <c r="O33" t="inlineStr">
        <is>
          <t>1446.70</t>
        </is>
      </c>
      <c r="P33" t="inlineStr">
        <is>
          <t>1497.94</t>
        </is>
      </c>
      <c r="Q33" t="inlineStr">
        <is>
          <t>1545.87</t>
        </is>
      </c>
      <c r="R33" t="inlineStr">
        <is>
          <t>1970.44</t>
        </is>
      </c>
    </row>
    <row r="34">
      <c r="A34" t="inlineStr">
        <is>
          <t>商誉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长期待摊费用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其他非流动资产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22.72</t>
        </is>
      </c>
      <c r="I36" s="9" t="n">
        <v>-0.8602877874800148</v>
      </c>
      <c r="J36" t="inlineStr">
        <is>
          <t>162.62</t>
        </is>
      </c>
      <c r="K36" s="5" t="n">
        <v>0</v>
      </c>
      <c r="L36" t="inlineStr">
        <is>
          <t>162.62</t>
        </is>
      </c>
      <c r="M36" t="inlineStr">
        <is>
          <t>--</t>
        </is>
      </c>
      <c r="N36" t="inlineStr">
        <is>
          <t>27.22</t>
        </is>
      </c>
      <c r="O36" t="inlineStr">
        <is>
          <t>81.00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非流动资产合计</t>
        </is>
      </c>
      <c r="B37" t="inlineStr">
        <is>
          <t>24700.00</t>
        </is>
      </c>
      <c r="C37" s="5" t="n">
        <v>-0.06083650190114068</v>
      </c>
      <c r="D37" t="inlineStr">
        <is>
          <t>26300.00</t>
        </is>
      </c>
      <c r="E37" s="5" t="n">
        <v>-0.04014598540145985</v>
      </c>
      <c r="F37" t="inlineStr">
        <is>
          <t>27400.00</t>
        </is>
      </c>
      <c r="G37" s="5" t="n">
        <v>-0.003636363636363636</v>
      </c>
      <c r="H37" t="inlineStr">
        <is>
          <t>27500.00</t>
        </is>
      </c>
      <c r="I37" s="5" t="n">
        <v>-0.04844290657439446</v>
      </c>
      <c r="J37" t="inlineStr">
        <is>
          <t>28900.00</t>
        </is>
      </c>
      <c r="K37" s="5" t="n">
        <v>-0.1162079510703364</v>
      </c>
      <c r="L37" t="inlineStr">
        <is>
          <t>32700.00</t>
        </is>
      </c>
      <c r="M37" t="inlineStr">
        <is>
          <t>35500.00</t>
        </is>
      </c>
      <c r="N37" t="inlineStr">
        <is>
          <t>34300.00</t>
        </is>
      </c>
      <c r="O37" t="inlineStr">
        <is>
          <t>26600.00</t>
        </is>
      </c>
      <c r="P37" t="inlineStr">
        <is>
          <t>27600.00</t>
        </is>
      </c>
      <c r="Q37" t="inlineStr">
        <is>
          <t>31200.00</t>
        </is>
      </c>
      <c r="R37" t="inlineStr">
        <is>
          <t>28500.00</t>
        </is>
      </c>
    </row>
    <row r="38">
      <c r="A38" t="inlineStr">
        <is>
          <t>资产合计</t>
        </is>
      </c>
      <c r="B38" t="inlineStr">
        <is>
          <t>120100.00</t>
        </is>
      </c>
      <c r="C38" s="5" t="n">
        <v>0</v>
      </c>
      <c r="D38" t="inlineStr">
        <is>
          <t>120100.00</t>
        </is>
      </c>
      <c r="E38" s="5" t="n">
        <v>-0.0259529602595296</v>
      </c>
      <c r="F38" t="inlineStr">
        <is>
          <t>123300.00</t>
        </is>
      </c>
      <c r="G38" s="5" t="n">
        <v>-0.01438848920863309</v>
      </c>
      <c r="H38" t="inlineStr">
        <is>
          <t>125100.00</t>
        </is>
      </c>
      <c r="I38" s="5" t="n">
        <v>0.2052023121387283</v>
      </c>
      <c r="J38" t="inlineStr">
        <is>
          <t>103800.00</t>
        </is>
      </c>
      <c r="K38" s="5" t="n">
        <v>-0.009541984732824428</v>
      </c>
      <c r="L38" t="inlineStr">
        <is>
          <t>104800.00</t>
        </is>
      </c>
      <c r="M38" t="inlineStr">
        <is>
          <t>106000.00</t>
        </is>
      </c>
      <c r="N38" t="inlineStr">
        <is>
          <t>143200.00</t>
        </is>
      </c>
      <c r="O38" t="inlineStr">
        <is>
          <t>137700.00</t>
        </is>
      </c>
      <c r="P38" t="inlineStr">
        <is>
          <t>120100.00</t>
        </is>
      </c>
      <c r="Q38" t="inlineStr">
        <is>
          <t>108200.00</t>
        </is>
      </c>
      <c r="R38" t="inlineStr">
        <is>
          <t>94300.00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79.24</t>
        </is>
      </c>
      <c r="C40" s="8" t="n">
        <v>-0.4732083499534636</v>
      </c>
      <c r="D40" t="inlineStr">
        <is>
          <t>150.42</t>
        </is>
      </c>
      <c r="E40" s="9" t="n">
        <v>-0.8998595290561817</v>
      </c>
      <c r="F40" t="inlineStr">
        <is>
          <t>1502.09</t>
        </is>
      </c>
      <c r="G40" s="8" t="n">
        <v>-0.3476094925383507</v>
      </c>
      <c r="H40" t="inlineStr">
        <is>
          <t>2302.44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3572.56</t>
        </is>
      </c>
      <c r="O40" t="inlineStr">
        <is>
          <t>4740.33</t>
        </is>
      </c>
      <c r="P40" t="inlineStr">
        <is>
          <t>5000.11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以公允价值计量且其变动计入当期损益的金融负债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应付票据及应付账款</t>
        </is>
      </c>
      <c r="B42" t="inlineStr">
        <is>
          <t>8824.72</t>
        </is>
      </c>
      <c r="C42" s="5" t="n">
        <v>-0.09879464427044983</v>
      </c>
      <c r="D42" t="inlineStr">
        <is>
          <t>9792.13</t>
        </is>
      </c>
      <c r="E42" s="8" t="n">
        <v>-0.3246806896551725</v>
      </c>
      <c r="F42" t="inlineStr">
        <is>
          <t>14500.00</t>
        </is>
      </c>
      <c r="G42" s="8" t="n">
        <v>-0.3640350877192983</v>
      </c>
      <c r="H42" t="inlineStr">
        <is>
          <t>22800.00</t>
        </is>
      </c>
      <c r="I42" s="9" t="n">
        <v>1.391320764215773</v>
      </c>
      <c r="J42" t="inlineStr">
        <is>
          <t>9534.48</t>
        </is>
      </c>
      <c r="K42" s="5" t="n">
        <v>-0.20546</v>
      </c>
      <c r="L42" t="inlineStr">
        <is>
          <t>12000.00</t>
        </is>
      </c>
      <c r="M42" t="inlineStr">
        <is>
          <t>16100.00</t>
        </is>
      </c>
      <c r="N42" t="inlineStr">
        <is>
          <t>29500.00</t>
        </is>
      </c>
      <c r="O42" t="inlineStr">
        <is>
          <t>25900.00</t>
        </is>
      </c>
      <c r="P42" t="inlineStr">
        <is>
          <t>17600.00</t>
        </is>
      </c>
      <c r="Q42" t="inlineStr">
        <is>
          <t>17900.00</t>
        </is>
      </c>
      <c r="R42" t="inlineStr">
        <is>
          <t>11000.00</t>
        </is>
      </c>
    </row>
    <row r="43">
      <c r="A43" t="inlineStr">
        <is>
          <t>其中：应付票据</t>
        </is>
      </c>
      <c r="B43" t="inlineStr">
        <is>
          <t>133.14</t>
        </is>
      </c>
      <c r="C43" s="9" t="n">
        <v>-0.6759322363937299</v>
      </c>
      <c r="D43" t="inlineStr">
        <is>
          <t>410.84</t>
        </is>
      </c>
      <c r="E43" s="9" t="n">
        <v>-0.6453200269350968</v>
      </c>
      <c r="F43" t="inlineStr">
        <is>
          <t>1158.34</t>
        </is>
      </c>
      <c r="G43" s="8" t="n">
        <v>-0.2796840992475592</v>
      </c>
      <c r="H43" t="inlineStr">
        <is>
          <t>1608.10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500.00</t>
        </is>
      </c>
    </row>
    <row r="44">
      <c r="A44" t="inlineStr">
        <is>
          <t>应付账款</t>
        </is>
      </c>
      <c r="B44" t="inlineStr">
        <is>
          <t>8691.58</t>
        </is>
      </c>
      <c r="C44" s="5" t="n">
        <v>-0.07351973982256181</v>
      </c>
      <c r="D44" t="inlineStr">
        <is>
          <t>9381.29</t>
        </is>
      </c>
      <c r="E44" s="8" t="n">
        <v>-0.2946398496240601</v>
      </c>
      <c r="F44" t="inlineStr">
        <is>
          <t>13300.00</t>
        </is>
      </c>
      <c r="G44" s="8" t="n">
        <v>-0.3726415094339622</v>
      </c>
      <c r="H44" t="inlineStr">
        <is>
          <t>21200.00</t>
        </is>
      </c>
      <c r="I44" s="9" t="n">
        <v>1.223508780762034</v>
      </c>
      <c r="J44" t="inlineStr">
        <is>
          <t>9534.48</t>
        </is>
      </c>
      <c r="K44" s="5" t="n">
        <v>-0.20546</v>
      </c>
      <c r="L44" t="inlineStr">
        <is>
          <t>12000.00</t>
        </is>
      </c>
      <c r="M44" t="inlineStr">
        <is>
          <t>16100.00</t>
        </is>
      </c>
      <c r="N44" t="inlineStr">
        <is>
          <t>29500.00</t>
        </is>
      </c>
      <c r="O44" t="inlineStr">
        <is>
          <t>25900.00</t>
        </is>
      </c>
      <c r="P44" t="inlineStr">
        <is>
          <t>17600.00</t>
        </is>
      </c>
      <c r="Q44" t="inlineStr">
        <is>
          <t>17900.00</t>
        </is>
      </c>
      <c r="R44" t="inlineStr">
        <is>
          <t>10500.00</t>
        </is>
      </c>
    </row>
    <row r="45">
      <c r="A45" t="inlineStr">
        <is>
          <t>预收款项</t>
        </is>
      </c>
      <c r="B45" t="inlineStr">
        <is>
          <t>91.29</t>
        </is>
      </c>
      <c r="C45" s="8" t="n">
        <v>-0.2846171930099521</v>
      </c>
      <c r="D45" t="inlineStr">
        <is>
          <t>127.61</t>
        </is>
      </c>
      <c r="E45" s="9" t="n">
        <v>0.8305838473676662</v>
      </c>
      <c r="F45" t="inlineStr">
        <is>
          <t>69.71</t>
        </is>
      </c>
      <c r="G45" s="8" t="n">
        <v>-0.2934319886478817</v>
      </c>
      <c r="H45" t="inlineStr">
        <is>
          <t>98.66</t>
        </is>
      </c>
      <c r="I45" s="9" t="n">
        <v>-0.9029777358193691</v>
      </c>
      <c r="J45" t="inlineStr">
        <is>
          <t>1016.88</t>
        </is>
      </c>
      <c r="K45" s="8" t="n">
        <v>-0.4958903023032154</v>
      </c>
      <c r="L45" t="inlineStr">
        <is>
          <t>2017.18</t>
        </is>
      </c>
      <c r="M45" t="inlineStr">
        <is>
          <t>1985.70</t>
        </is>
      </c>
      <c r="N45" t="inlineStr">
        <is>
          <t>5532.88</t>
        </is>
      </c>
      <c r="O45" t="inlineStr">
        <is>
          <t>5405.70</t>
        </is>
      </c>
      <c r="P45" t="inlineStr">
        <is>
          <t>2070.63</t>
        </is>
      </c>
      <c r="Q45" t="inlineStr">
        <is>
          <t>3010.11</t>
        </is>
      </c>
      <c r="R45" t="inlineStr">
        <is>
          <t>1684.01</t>
        </is>
      </c>
    </row>
    <row r="46">
      <c r="A46" t="inlineStr">
        <is>
          <t>合同负债</t>
        </is>
      </c>
      <c r="B46" t="inlineStr">
        <is>
          <t>916.52</t>
        </is>
      </c>
      <c r="C46" s="5" t="n">
        <v>-0.06542399151609085</v>
      </c>
      <c r="D46" t="inlineStr">
        <is>
          <t>980.68</t>
        </is>
      </c>
      <c r="E46" s="5" t="n">
        <v>-0.1424998907008264</v>
      </c>
      <c r="F46" t="inlineStr">
        <is>
          <t>1143.65</t>
        </is>
      </c>
      <c r="G46" s="8" t="n">
        <v>0.3801696776607172</v>
      </c>
      <c r="H46" t="inlineStr">
        <is>
          <t>828.63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应付职工薪酬</t>
        </is>
      </c>
      <c r="B47" t="inlineStr">
        <is>
          <t>1297.99</t>
        </is>
      </c>
      <c r="C47" s="5" t="n">
        <v>-0.04506897185948133</v>
      </c>
      <c r="D47" t="inlineStr">
        <is>
          <t>1359.25</t>
        </is>
      </c>
      <c r="E47" s="5" t="n">
        <v>-0.07389743205401614</v>
      </c>
      <c r="F47" t="inlineStr">
        <is>
          <t>1467.71</t>
        </is>
      </c>
      <c r="G47" s="8" t="n">
        <v>0.4090917818740401</v>
      </c>
      <c r="H47" t="inlineStr">
        <is>
          <t>1041.60</t>
        </is>
      </c>
      <c r="I47" s="9" t="n">
        <v>0.5127441725364897</v>
      </c>
      <c r="J47" t="inlineStr">
        <is>
          <t>688.55</t>
        </is>
      </c>
      <c r="K47" s="5" t="n">
        <v>-0.2367338794603763</v>
      </c>
      <c r="L47" t="inlineStr">
        <is>
          <t>902.11</t>
        </is>
      </c>
      <c r="M47" t="inlineStr">
        <is>
          <t>1124.21</t>
        </is>
      </c>
      <c r="N47" t="inlineStr">
        <is>
          <t>2526.50</t>
        </is>
      </c>
      <c r="O47" t="inlineStr">
        <is>
          <t>2639.23</t>
        </is>
      </c>
      <c r="P47" t="inlineStr">
        <is>
          <t>2895.47</t>
        </is>
      </c>
      <c r="Q47" t="inlineStr">
        <is>
          <t>2367.45</t>
        </is>
      </c>
      <c r="R47" t="inlineStr">
        <is>
          <t>2328.87</t>
        </is>
      </c>
    </row>
    <row r="48">
      <c r="A48" t="inlineStr">
        <is>
          <t>应交税费</t>
        </is>
      </c>
      <c r="B48" t="inlineStr">
        <is>
          <t>499.09</t>
        </is>
      </c>
      <c r="C48" s="9" t="n">
        <v>-0.6129675152962708</v>
      </c>
      <c r="D48" t="inlineStr">
        <is>
          <t>1289.53</t>
        </is>
      </c>
      <c r="E48" s="8" t="n">
        <v>0.267488377121851</v>
      </c>
      <c r="F48" t="inlineStr">
        <is>
          <t>1017.39</t>
        </is>
      </c>
      <c r="G48" s="5" t="n">
        <v>-0.01566400278643157</v>
      </c>
      <c r="H48" t="inlineStr">
        <is>
          <t>1033.58</t>
        </is>
      </c>
      <c r="I48" s="8" t="n">
        <v>0.483621852840697</v>
      </c>
      <c r="J48" t="inlineStr">
        <is>
          <t>696.66</t>
        </is>
      </c>
      <c r="K48" s="5" t="n">
        <v>-0.0350969529085873</v>
      </c>
      <c r="L48" t="inlineStr">
        <is>
          <t>722.00</t>
        </is>
      </c>
      <c r="M48" t="inlineStr">
        <is>
          <t>764.67</t>
        </is>
      </c>
      <c r="N48" t="inlineStr">
        <is>
          <t>771.07</t>
        </is>
      </c>
      <c r="O48" t="inlineStr">
        <is>
          <t>656.37</t>
        </is>
      </c>
      <c r="P48" t="inlineStr">
        <is>
          <t>663.00</t>
        </is>
      </c>
      <c r="Q48" t="inlineStr">
        <is>
          <t>407.53</t>
        </is>
      </c>
      <c r="R48" t="inlineStr">
        <is>
          <t>979.28</t>
        </is>
      </c>
    </row>
    <row r="49">
      <c r="A49" t="inlineStr">
        <is>
          <t>其他应付款合计</t>
        </is>
      </c>
      <c r="B49" t="inlineStr">
        <is>
          <t>1000.38</t>
        </is>
      </c>
      <c r="C49" s="5" t="n">
        <v>0.09258308668537912</v>
      </c>
      <c r="D49" t="inlineStr">
        <is>
          <t>915.61</t>
        </is>
      </c>
      <c r="E49" s="5" t="n">
        <v>-0.07224569616277063</v>
      </c>
      <c r="F49" t="inlineStr">
        <is>
          <t>986.91</t>
        </is>
      </c>
      <c r="G49" s="5" t="n">
        <v>0.02680122769598917</v>
      </c>
      <c r="H49" t="inlineStr">
        <is>
          <t>961.15</t>
        </is>
      </c>
      <c r="I49" s="5" t="n">
        <v>0.0128669884291946</v>
      </c>
      <c r="J49" t="inlineStr">
        <is>
          <t>948.94</t>
        </is>
      </c>
      <c r="K49" s="5" t="n">
        <v>-0.04476500135895543</v>
      </c>
      <c r="L49" t="inlineStr">
        <is>
          <t>993.41</t>
        </is>
      </c>
      <c r="M49" t="inlineStr">
        <is>
          <t>976.70</t>
        </is>
      </c>
      <c r="N49" t="inlineStr">
        <is>
          <t>1001.26</t>
        </is>
      </c>
      <c r="O49" t="inlineStr">
        <is>
          <t>1022.30</t>
        </is>
      </c>
      <c r="P49" t="inlineStr">
        <is>
          <t>1106.89</t>
        </is>
      </c>
      <c r="Q49" t="inlineStr">
        <is>
          <t>1182.73</t>
        </is>
      </c>
      <c r="R49" t="inlineStr">
        <is>
          <t>1689.16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0.67</t>
        </is>
      </c>
      <c r="M50" t="inlineStr">
        <is>
          <t>1.00</t>
        </is>
      </c>
      <c r="N50" t="inlineStr">
        <is>
          <t>3.78</t>
        </is>
      </c>
      <c r="O50" t="inlineStr">
        <is>
          <t>3.79</t>
        </is>
      </c>
      <c r="P50" t="inlineStr">
        <is>
          <t>5.97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应付股利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其他应付款</t>
        </is>
      </c>
      <c r="B52" t="inlineStr">
        <is>
          <t>1000.38</t>
        </is>
      </c>
      <c r="C52" s="5" t="n">
        <v>0.09258308668537912</v>
      </c>
      <c r="D52" t="inlineStr">
        <is>
          <t>915.61</t>
        </is>
      </c>
      <c r="E52" s="5" t="n">
        <v>-0.07224569616277063</v>
      </c>
      <c r="F52" t="inlineStr">
        <is>
          <t>986.91</t>
        </is>
      </c>
      <c r="G52" s="5" t="n">
        <v>0.02680122769598917</v>
      </c>
      <c r="H52" t="inlineStr">
        <is>
          <t>961.15</t>
        </is>
      </c>
      <c r="I52" s="5" t="n">
        <v>0.0128669884291946</v>
      </c>
      <c r="J52" t="inlineStr">
        <is>
          <t>948.94</t>
        </is>
      </c>
      <c r="K52" s="5" t="n">
        <v>-0.04412031347583451</v>
      </c>
      <c r="L52" t="inlineStr">
        <is>
          <t>992.74</t>
        </is>
      </c>
      <c r="M52" t="inlineStr">
        <is>
          <t>975.70</t>
        </is>
      </c>
      <c r="N52" t="inlineStr">
        <is>
          <t>997.48</t>
        </is>
      </c>
      <c r="O52" t="inlineStr">
        <is>
          <t>1018.51</t>
        </is>
      </c>
      <c r="P52" t="inlineStr">
        <is>
          <t>1100.92</t>
        </is>
      </c>
      <c r="Q52" t="inlineStr">
        <is>
          <t>1182.73</t>
        </is>
      </c>
      <c r="R52" t="inlineStr">
        <is>
          <t>1689.16</t>
        </is>
      </c>
    </row>
    <row r="53">
      <c r="A53" t="inlineStr">
        <is>
          <t>一年内到期的非流动负债</t>
        </is>
      </c>
      <c r="B53" t="inlineStr">
        <is>
          <t>89.84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23.97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其他流动负债</t>
        </is>
      </c>
      <c r="B54" t="inlineStr">
        <is>
          <t>40.20</t>
        </is>
      </c>
      <c r="C54" s="5" t="n">
        <v>-0.02403495994173331</v>
      </c>
      <c r="D54" t="inlineStr">
        <is>
          <t>41.19</t>
        </is>
      </c>
      <c r="E54" s="5" t="n">
        <v>-0.1033957335655202</v>
      </c>
      <c r="F54" t="inlineStr">
        <is>
          <t>45.94</t>
        </is>
      </c>
      <c r="G54" s="5" t="n">
        <v>0.05876930168241524</v>
      </c>
      <c r="H54" t="inlineStr">
        <is>
          <t>43.39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流动负债合计</t>
        </is>
      </c>
      <c r="B55" t="inlineStr">
        <is>
          <t>12800.00</t>
        </is>
      </c>
      <c r="C55" s="5" t="n">
        <v>-0.1292517006802721</v>
      </c>
      <c r="D55" t="inlineStr">
        <is>
          <t>14700.00</t>
        </is>
      </c>
      <c r="E55" s="8" t="n">
        <v>-0.2898550724637681</v>
      </c>
      <c r="F55" t="inlineStr">
        <is>
          <t>20700.00</t>
        </is>
      </c>
      <c r="G55" s="8" t="n">
        <v>-0.288659793814433</v>
      </c>
      <c r="H55" t="inlineStr">
        <is>
          <t>29100.00</t>
        </is>
      </c>
      <c r="I55" s="9" t="n">
        <v>1.255813953488372</v>
      </c>
      <c r="J55" t="inlineStr">
        <is>
          <t>12900.00</t>
        </is>
      </c>
      <c r="K55" s="5" t="n">
        <v>-0.2228915662650602</v>
      </c>
      <c r="L55" t="inlineStr">
        <is>
          <t>16600.00</t>
        </is>
      </c>
      <c r="M55" t="inlineStr">
        <is>
          <t>21000.00</t>
        </is>
      </c>
      <c r="N55" t="inlineStr">
        <is>
          <t>42900.00</t>
        </is>
      </c>
      <c r="O55" t="inlineStr">
        <is>
          <t>40300.00</t>
        </is>
      </c>
      <c r="P55" t="inlineStr">
        <is>
          <t>29300.00</t>
        </is>
      </c>
      <c r="Q55" t="inlineStr">
        <is>
          <t>24800.00</t>
        </is>
      </c>
      <c r="R55" t="inlineStr">
        <is>
          <t>17700.00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长期借款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长期应付款合计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47.27</t>
        </is>
      </c>
      <c r="M58" t="inlineStr">
        <is>
          <t>70.91</t>
        </is>
      </c>
      <c r="N58" t="inlineStr">
        <is>
          <t>94.55</t>
        </is>
      </c>
      <c r="O58" t="inlineStr">
        <is>
          <t>118.18</t>
        </is>
      </c>
      <c r="P58" t="inlineStr">
        <is>
          <t>141.82</t>
        </is>
      </c>
      <c r="Q58" t="inlineStr">
        <is>
          <t>170.12</t>
        </is>
      </c>
      <c r="R58" t="inlineStr">
        <is>
          <t>194.42</t>
        </is>
      </c>
    </row>
    <row r="59">
      <c r="A59" t="inlineStr">
        <is>
          <t>其中：长期应付款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47.27</t>
        </is>
      </c>
      <c r="M59" t="inlineStr">
        <is>
          <t>70.91</t>
        </is>
      </c>
      <c r="N59" t="inlineStr">
        <is>
          <t>94.55</t>
        </is>
      </c>
      <c r="O59" t="inlineStr">
        <is>
          <t>118.18</t>
        </is>
      </c>
      <c r="P59" t="inlineStr">
        <is>
          <t>141.82</t>
        </is>
      </c>
      <c r="Q59" t="inlineStr">
        <is>
          <t>170.12</t>
        </is>
      </c>
      <c r="R59" t="inlineStr">
        <is>
          <t>194.42</t>
        </is>
      </c>
    </row>
    <row r="60">
      <c r="A60" t="inlineStr">
        <is>
          <t>专项应付款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预计负债</t>
        </is>
      </c>
      <c r="B61" t="inlineStr">
        <is>
          <t>70.20</t>
        </is>
      </c>
      <c r="C61" s="5" t="n">
        <v>-0.09512761020881665</v>
      </c>
      <c r="D61" t="inlineStr">
        <is>
          <t>77.58</t>
        </is>
      </c>
      <c r="E61" s="5" t="n">
        <v>-0.04587381625876281</v>
      </c>
      <c r="F61" t="inlineStr">
        <is>
          <t>81.31</t>
        </is>
      </c>
      <c r="G61" s="5" t="n">
        <v>0.0465954434290128</v>
      </c>
      <c r="H61" t="inlineStr">
        <is>
          <t>77.69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递延所得税负债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递延收益-非流动负债</t>
        </is>
      </c>
      <c r="B63" t="inlineStr">
        <is>
          <t>486.37</t>
        </is>
      </c>
      <c r="C63" s="5" t="n">
        <v>-0.1534913673071567</v>
      </c>
      <c r="D63" t="inlineStr">
        <is>
          <t>574.56</t>
        </is>
      </c>
      <c r="E63" s="5" t="n">
        <v>0.1688026363969241</v>
      </c>
      <c r="F63" t="inlineStr">
        <is>
          <t>491.58</t>
        </is>
      </c>
      <c r="G63" s="5" t="n">
        <v>-0.07904153474342882</v>
      </c>
      <c r="H63" t="inlineStr">
        <is>
          <t>533.77</t>
        </is>
      </c>
      <c r="I63" s="5" t="n">
        <v>-0.04285688668926064</v>
      </c>
      <c r="J63" t="inlineStr">
        <is>
          <t>557.67</t>
        </is>
      </c>
      <c r="K63" s="5" t="n">
        <v>-0.06986790312896123</v>
      </c>
      <c r="L63" t="inlineStr">
        <is>
          <t>599.56</t>
        </is>
      </c>
      <c r="M63" t="inlineStr">
        <is>
          <t>641.45</t>
        </is>
      </c>
      <c r="N63" t="inlineStr">
        <is>
          <t>685.67</t>
        </is>
      </c>
      <c r="O63" t="inlineStr">
        <is>
          <t>739.57</t>
        </is>
      </c>
      <c r="P63" t="inlineStr">
        <is>
          <t>787.49</t>
        </is>
      </c>
      <c r="Q63" t="inlineStr">
        <is>
          <t>813.98</t>
        </is>
      </c>
      <c r="R63" t="inlineStr">
        <is>
          <t>--</t>
        </is>
      </c>
    </row>
    <row r="64">
      <c r="A64" t="inlineStr">
        <is>
          <t>其他非流动负债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827.21</t>
        </is>
      </c>
    </row>
    <row r="65">
      <c r="A65" t="inlineStr">
        <is>
          <t>非流动负债合计</t>
        </is>
      </c>
      <c r="B65" t="inlineStr">
        <is>
          <t>739.63</t>
        </is>
      </c>
      <c r="C65" s="5" t="n">
        <v>0.1341583095654308</v>
      </c>
      <c r="D65" t="inlineStr">
        <is>
          <t>652.14</t>
        </is>
      </c>
      <c r="E65" s="5" t="n">
        <v>0.138333711532755</v>
      </c>
      <c r="F65" t="inlineStr">
        <is>
          <t>572.89</t>
        </is>
      </c>
      <c r="G65" s="5" t="n">
        <v>-0.06307853334641685</v>
      </c>
      <c r="H65" t="inlineStr">
        <is>
          <t>611.46</t>
        </is>
      </c>
      <c r="I65" s="5" t="n">
        <v>0.09645489267846591</v>
      </c>
      <c r="J65" t="inlineStr">
        <is>
          <t>557.67</t>
        </is>
      </c>
      <c r="K65" s="5" t="n">
        <v>-0.137841473030008</v>
      </c>
      <c r="L65" t="inlineStr">
        <is>
          <t>646.83</t>
        </is>
      </c>
      <c r="M65" t="inlineStr">
        <is>
          <t>712.35</t>
        </is>
      </c>
      <c r="N65" t="inlineStr">
        <is>
          <t>780.21</t>
        </is>
      </c>
      <c r="O65" t="inlineStr">
        <is>
          <t>857.75</t>
        </is>
      </c>
      <c r="P65" t="inlineStr">
        <is>
          <t>929.31</t>
        </is>
      </c>
      <c r="Q65" t="inlineStr">
        <is>
          <t>984.10</t>
        </is>
      </c>
      <c r="R65" t="inlineStr">
        <is>
          <t>1021.63</t>
        </is>
      </c>
    </row>
    <row r="66">
      <c r="A66" t="inlineStr">
        <is>
          <t>负债合计</t>
        </is>
      </c>
      <c r="B66" t="inlineStr">
        <is>
          <t>13600.00</t>
        </is>
      </c>
      <c r="C66" s="5" t="n">
        <v>-0.1111111111111111</v>
      </c>
      <c r="D66" t="inlineStr">
        <is>
          <t>15300.00</t>
        </is>
      </c>
      <c r="E66" s="8" t="n">
        <v>-0.2816901408450704</v>
      </c>
      <c r="F66" t="inlineStr">
        <is>
          <t>21300.00</t>
        </is>
      </c>
      <c r="G66" s="8" t="n">
        <v>-0.2828282828282828</v>
      </c>
      <c r="H66" t="inlineStr">
        <is>
          <t>29700.00</t>
        </is>
      </c>
      <c r="I66" s="9" t="n">
        <v>1.2</v>
      </c>
      <c r="J66" t="inlineStr">
        <is>
          <t>13500.00</t>
        </is>
      </c>
      <c r="K66" s="5" t="n">
        <v>-0.2196531791907514</v>
      </c>
      <c r="L66" t="inlineStr">
        <is>
          <t>17300.00</t>
        </is>
      </c>
      <c r="M66" t="inlineStr">
        <is>
          <t>21700.00</t>
        </is>
      </c>
      <c r="N66" t="inlineStr">
        <is>
          <t>43600.00</t>
        </is>
      </c>
      <c r="O66" t="inlineStr">
        <is>
          <t>41200.00</t>
        </is>
      </c>
      <c r="P66" t="inlineStr">
        <is>
          <t>30200.00</t>
        </is>
      </c>
      <c r="Q66" t="inlineStr">
        <is>
          <t>25800.00</t>
        </is>
      </c>
      <c r="R66" t="inlineStr">
        <is>
          <t>18700.00</t>
        </is>
      </c>
    </row>
    <row r="67">
      <c r="A67" t="inlineStr">
        <is>
          <t>所有者权益（或股东权益）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实收资本（或股本）</t>
        </is>
      </c>
      <c r="B68" t="inlineStr">
        <is>
          <t>76800.00</t>
        </is>
      </c>
      <c r="C68" s="5" t="n">
        <v>0</v>
      </c>
      <c r="D68" t="inlineStr">
        <is>
          <t>76800.00</t>
        </is>
      </c>
      <c r="E68" s="5" t="n">
        <v>0</v>
      </c>
      <c r="F68" t="inlineStr">
        <is>
          <t>76800.00</t>
        </is>
      </c>
      <c r="G68" s="5" t="n">
        <v>0</v>
      </c>
      <c r="H68" t="inlineStr">
        <is>
          <t>76800.00</t>
        </is>
      </c>
      <c r="I68" s="5" t="n">
        <v>0</v>
      </c>
      <c r="J68" t="inlineStr">
        <is>
          <t>76800.00</t>
        </is>
      </c>
      <c r="K68" s="5" t="n">
        <v>0</v>
      </c>
      <c r="L68" t="inlineStr">
        <is>
          <t>76800.00</t>
        </is>
      </c>
      <c r="M68" t="inlineStr">
        <is>
          <t>76800.00</t>
        </is>
      </c>
      <c r="N68" t="inlineStr">
        <is>
          <t>76800.00</t>
        </is>
      </c>
      <c r="O68" t="inlineStr">
        <is>
          <t>76800.00</t>
        </is>
      </c>
      <c r="P68" t="inlineStr">
        <is>
          <t>76800.00</t>
        </is>
      </c>
      <c r="Q68" t="inlineStr">
        <is>
          <t>76800.00</t>
        </is>
      </c>
      <c r="R68" t="inlineStr">
        <is>
          <t>76800.00</t>
        </is>
      </c>
    </row>
    <row r="69">
      <c r="A69" t="inlineStr">
        <is>
          <t>资本公积</t>
        </is>
      </c>
      <c r="B69" t="inlineStr">
        <is>
          <t>45600.00</t>
        </is>
      </c>
      <c r="C69" s="5" t="n">
        <v>0</v>
      </c>
      <c r="D69" t="inlineStr">
        <is>
          <t>45600.00</t>
        </is>
      </c>
      <c r="E69" s="5" t="n">
        <v>0</v>
      </c>
      <c r="F69" t="inlineStr">
        <is>
          <t>45600.00</t>
        </is>
      </c>
      <c r="G69" s="5" t="n">
        <v>0</v>
      </c>
      <c r="H69" t="inlineStr">
        <is>
          <t>45600.00</t>
        </is>
      </c>
      <c r="I69" s="5" t="n">
        <v>0</v>
      </c>
      <c r="J69" t="inlineStr">
        <is>
          <t>45600.00</t>
        </is>
      </c>
      <c r="K69" s="5" t="n">
        <v>0</v>
      </c>
      <c r="L69" t="inlineStr">
        <is>
          <t>45600.00</t>
        </is>
      </c>
      <c r="M69" t="inlineStr">
        <is>
          <t>45600.00</t>
        </is>
      </c>
      <c r="N69" t="inlineStr">
        <is>
          <t>45600.00</t>
        </is>
      </c>
      <c r="O69" t="inlineStr">
        <is>
          <t>45600.00</t>
        </is>
      </c>
      <c r="P69" t="inlineStr">
        <is>
          <t>45600.00</t>
        </is>
      </c>
      <c r="Q69" t="inlineStr">
        <is>
          <t>45600.00</t>
        </is>
      </c>
      <c r="R69" t="inlineStr">
        <is>
          <t>45600.00</t>
        </is>
      </c>
    </row>
    <row r="70">
      <c r="A70" t="inlineStr">
        <is>
          <t>减：库存股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其他综合收益</t>
        </is>
      </c>
      <c r="B71" t="inlineStr">
        <is>
          <t>471.75</t>
        </is>
      </c>
      <c r="C71" s="5" t="n">
        <v>-0.01150364596429471</v>
      </c>
      <c r="D71" t="inlineStr">
        <is>
          <t>477.24</t>
        </is>
      </c>
      <c r="E71" s="5" t="n">
        <v>-0.06247053276756249</v>
      </c>
      <c r="F71" t="inlineStr">
        <is>
          <t>509.04</t>
        </is>
      </c>
      <c r="G71" s="5" t="n">
        <v>0.02018157404252759</v>
      </c>
      <c r="H71" t="inlineStr">
        <is>
          <t>498.97</t>
        </is>
      </c>
      <c r="I71" s="5" t="n">
        <v>0.05019784475500931</v>
      </c>
      <c r="J71" t="inlineStr">
        <is>
          <t>475.12</t>
        </is>
      </c>
      <c r="K71" s="5" t="n">
        <v>-0.01964344668207325</v>
      </c>
      <c r="L71" t="inlineStr">
        <is>
          <t>484.64</t>
        </is>
      </c>
      <c r="M71" t="inlineStr">
        <is>
          <t>505.21</t>
        </is>
      </c>
      <c r="N71" t="inlineStr">
        <is>
          <t>476.23</t>
        </is>
      </c>
      <c r="O71" t="inlineStr">
        <is>
          <t>503.54</t>
        </is>
      </c>
      <c r="P71" t="inlineStr">
        <is>
          <t>-9.63</t>
        </is>
      </c>
      <c r="Q71" t="inlineStr">
        <is>
          <t>-8.20</t>
        </is>
      </c>
      <c r="R71" t="inlineStr">
        <is>
          <t>--</t>
        </is>
      </c>
    </row>
    <row r="72">
      <c r="A72" t="inlineStr">
        <is>
          <t>盈余公积</t>
        </is>
      </c>
      <c r="B72" t="inlineStr">
        <is>
          <t>6640.42</t>
        </is>
      </c>
      <c r="C72" s="5" t="n">
        <v>0</v>
      </c>
      <c r="D72" t="inlineStr">
        <is>
          <t>6640.42</t>
        </is>
      </c>
      <c r="E72" s="5" t="n">
        <v>0</v>
      </c>
      <c r="F72" t="inlineStr">
        <is>
          <t>6640.42</t>
        </is>
      </c>
      <c r="G72" s="5" t="n">
        <v>0</v>
      </c>
      <c r="H72" t="inlineStr">
        <is>
          <t>6640.42</t>
        </is>
      </c>
      <c r="I72" s="5" t="n">
        <v>0</v>
      </c>
      <c r="J72" t="inlineStr">
        <is>
          <t>6640.42</t>
        </is>
      </c>
      <c r="K72" s="5" t="n">
        <v>0</v>
      </c>
      <c r="L72" t="inlineStr">
        <is>
          <t>6640.42</t>
        </is>
      </c>
      <c r="M72" t="inlineStr">
        <is>
          <t>6640.42</t>
        </is>
      </c>
      <c r="N72" t="inlineStr">
        <is>
          <t>6640.42</t>
        </is>
      </c>
      <c r="O72" t="inlineStr">
        <is>
          <t>6640.42</t>
        </is>
      </c>
      <c r="P72" t="inlineStr">
        <is>
          <t>6640.42</t>
        </is>
      </c>
      <c r="Q72" t="inlineStr">
        <is>
          <t>6640.42</t>
        </is>
      </c>
      <c r="R72" t="inlineStr">
        <is>
          <t>6640.42</t>
        </is>
      </c>
    </row>
    <row r="73">
      <c r="A73" t="inlineStr">
        <is>
          <t>未分配利润</t>
        </is>
      </c>
      <c r="B73" t="inlineStr">
        <is>
          <t>-28200.00</t>
        </is>
      </c>
      <c r="C73" s="5" t="n">
        <v>0.0472972972972973</v>
      </c>
      <c r="D73" t="inlineStr">
        <is>
          <t>-29600.00</t>
        </is>
      </c>
      <c r="E73" s="5" t="n">
        <v>0.05732484076433121</v>
      </c>
      <c r="F73" t="inlineStr">
        <is>
          <t>-31400.00</t>
        </is>
      </c>
      <c r="G73" s="5" t="n">
        <v>0.1204481792717087</v>
      </c>
      <c r="H73" t="inlineStr">
        <is>
          <t>-35700.00</t>
        </is>
      </c>
      <c r="I73" s="5" t="n">
        <v>0.08928571428571429</v>
      </c>
      <c r="J73" t="inlineStr">
        <is>
          <t>-39200.00</t>
        </is>
      </c>
      <c r="K73" s="5" t="n">
        <v>0.06666666666666667</v>
      </c>
      <c r="L73" t="inlineStr">
        <is>
          <t>-42000.00</t>
        </is>
      </c>
      <c r="M73" t="inlineStr">
        <is>
          <t>-45300.00</t>
        </is>
      </c>
      <c r="N73" t="inlineStr">
        <is>
          <t>-30000.00</t>
        </is>
      </c>
      <c r="O73" t="inlineStr">
        <is>
          <t>-33100.00</t>
        </is>
      </c>
      <c r="P73" t="inlineStr">
        <is>
          <t>-39200.00</t>
        </is>
      </c>
      <c r="Q73" t="inlineStr">
        <is>
          <t>-46600.00</t>
        </is>
      </c>
      <c r="R73" t="inlineStr">
        <is>
          <t>-53400.00</t>
        </is>
      </c>
    </row>
    <row r="74">
      <c r="A74" t="inlineStr">
        <is>
          <t>归属于母公司所有者权益合计</t>
        </is>
      </c>
      <c r="B74" t="inlineStr">
        <is>
          <t>101300.00</t>
        </is>
      </c>
      <c r="C74" s="5" t="n">
        <v>0.01401401401401401</v>
      </c>
      <c r="D74" t="inlineStr">
        <is>
          <t>99900.00</t>
        </is>
      </c>
      <c r="E74" s="5" t="n">
        <v>0.01834852004602247</v>
      </c>
      <c r="F74" t="inlineStr">
        <is>
          <t>98100.01</t>
        </is>
      </c>
      <c r="G74" s="5" t="n">
        <v>0.04584232409381658</v>
      </c>
      <c r="H74" t="inlineStr">
        <is>
          <t>93800.00</t>
        </is>
      </c>
      <c r="I74" s="5" t="n">
        <v>0.03875968992248062</v>
      </c>
      <c r="J74" t="inlineStr">
        <is>
          <t>90300.00</t>
        </is>
      </c>
      <c r="K74" s="5" t="n">
        <v>0.03082191780821918</v>
      </c>
      <c r="L74" t="inlineStr">
        <is>
          <t>87600.00</t>
        </is>
      </c>
      <c r="M74" t="inlineStr">
        <is>
          <t>84300.00</t>
        </is>
      </c>
      <c r="N74" t="inlineStr">
        <is>
          <t>99500.00</t>
        </is>
      </c>
      <c r="O74" t="inlineStr">
        <is>
          <t>96500.00</t>
        </is>
      </c>
      <c r="P74" t="inlineStr">
        <is>
          <t>89900.00</t>
        </is>
      </c>
      <c r="Q74" t="inlineStr">
        <is>
          <t>82400.00</t>
        </is>
      </c>
      <c r="R74" t="inlineStr">
        <is>
          <t>75600.00</t>
        </is>
      </c>
    </row>
    <row r="75">
      <c r="A75" t="inlineStr">
        <is>
          <t>少数股东权益</t>
        </is>
      </c>
      <c r="B75" t="inlineStr">
        <is>
          <t>5262.14</t>
        </is>
      </c>
      <c r="C75" s="5" t="n">
        <v>0.06935155775299905</v>
      </c>
      <c r="D75" t="inlineStr">
        <is>
          <t>4920.87</t>
        </is>
      </c>
      <c r="E75" s="8" t="n">
        <v>0.258602124410774</v>
      </c>
      <c r="F75" t="inlineStr">
        <is>
          <t>3909.79</t>
        </is>
      </c>
      <c r="G75" s="9" t="n">
        <v>1.434853278198485</v>
      </c>
      <c r="H75" t="inlineStr">
        <is>
          <t>1605.76</t>
        </is>
      </c>
      <c r="I75" t="inlineStr">
        <is>
          <t>--</t>
        </is>
      </c>
      <c r="J75" t="inlineStr">
        <is>
          <t>--</t>
        </is>
      </c>
      <c r="K75" t="inlineStr">
        <is>
          <t>--</t>
        </is>
      </c>
      <c r="L75" t="inlineStr">
        <is>
          <t>--</t>
        </is>
      </c>
      <c r="M75" t="inlineStr">
        <is>
          <t>--</t>
        </is>
      </c>
      <c r="N75" t="inlineStr">
        <is>
          <t>--</t>
        </is>
      </c>
      <c r="O75" t="inlineStr">
        <is>
          <t>--</t>
        </is>
      </c>
      <c r="P75" t="inlineStr">
        <is>
          <t>--</t>
        </is>
      </c>
      <c r="Q75" t="inlineStr">
        <is>
          <t>--</t>
        </is>
      </c>
      <c r="R75" t="inlineStr">
        <is>
          <t>--</t>
        </is>
      </c>
    </row>
    <row r="76">
      <c r="A76" t="inlineStr">
        <is>
          <t>所有者权益（或股东权益）合计</t>
        </is>
      </c>
      <c r="B76" t="inlineStr">
        <is>
          <t>106500.00</t>
        </is>
      </c>
      <c r="C76" s="5" t="n">
        <v>0.01622137404580153</v>
      </c>
      <c r="D76" t="inlineStr">
        <is>
          <t>104800.00</t>
        </is>
      </c>
      <c r="E76" s="5" t="n">
        <v>0.02745098039215686</v>
      </c>
      <c r="F76" t="inlineStr">
        <is>
          <t>102000.00</t>
        </is>
      </c>
      <c r="G76" s="5" t="n">
        <v>0.06918238993710692</v>
      </c>
      <c r="H76" t="inlineStr">
        <is>
          <t>95400.00</t>
        </is>
      </c>
      <c r="I76" s="5" t="n">
        <v>0.05647840531561462</v>
      </c>
      <c r="J76" t="inlineStr">
        <is>
          <t>90300.00</t>
        </is>
      </c>
      <c r="K76" s="5" t="n">
        <v>0.03082191780821918</v>
      </c>
      <c r="L76" t="inlineStr">
        <is>
          <t>87600.00</t>
        </is>
      </c>
      <c r="M76" t="inlineStr">
        <is>
          <t>84300.00</t>
        </is>
      </c>
      <c r="N76" t="inlineStr">
        <is>
          <t>99500.00</t>
        </is>
      </c>
      <c r="O76" t="inlineStr">
        <is>
          <t>96500.00</t>
        </is>
      </c>
      <c r="P76" t="inlineStr">
        <is>
          <t>89900.00</t>
        </is>
      </c>
      <c r="Q76" t="inlineStr">
        <is>
          <t>82400.00</t>
        </is>
      </c>
      <c r="R76" t="inlineStr">
        <is>
          <t>75600.00</t>
        </is>
      </c>
    </row>
    <row r="77">
      <c r="A77" t="inlineStr">
        <is>
          <t>负债和所有者权益（或股东权益）合计</t>
        </is>
      </c>
      <c r="B77" t="inlineStr">
        <is>
          <t>120100.00</t>
        </is>
      </c>
      <c r="C77" s="5" t="n">
        <v>0</v>
      </c>
      <c r="D77" t="inlineStr">
        <is>
          <t>120100.00</t>
        </is>
      </c>
      <c r="E77" s="5" t="n">
        <v>-0.0259529602595296</v>
      </c>
      <c r="F77" t="inlineStr">
        <is>
          <t>123300.00</t>
        </is>
      </c>
      <c r="G77" s="5" t="n">
        <v>-0.01438848920863309</v>
      </c>
      <c r="H77" t="inlineStr">
        <is>
          <t>125100.00</t>
        </is>
      </c>
      <c r="I77" s="5" t="n">
        <v>0.2052023121387283</v>
      </c>
      <c r="J77" t="inlineStr">
        <is>
          <t>103800.00</t>
        </is>
      </c>
      <c r="K77" s="5" t="n">
        <v>-0.009541984732824428</v>
      </c>
      <c r="L77" t="inlineStr">
        <is>
          <t>104800.00</t>
        </is>
      </c>
      <c r="M77" t="inlineStr">
        <is>
          <t>106000.00</t>
        </is>
      </c>
      <c r="N77" t="inlineStr">
        <is>
          <t>143200.00</t>
        </is>
      </c>
      <c r="O77" t="inlineStr">
        <is>
          <t>137700.00</t>
        </is>
      </c>
      <c r="P77" t="inlineStr">
        <is>
          <t>120100.00</t>
        </is>
      </c>
      <c r="Q77" t="inlineStr">
        <is>
          <t>108200.00</t>
        </is>
      </c>
      <c r="R77" t="inlineStr">
        <is>
          <t>94300.00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758.95</t>
        </is>
      </c>
      <c r="C3" t="inlineStr">
        <is>
          <t>2226.63</t>
        </is>
      </c>
      <c r="D3" s="8" t="n">
        <v>-0.3149168040957983</v>
      </c>
      <c r="E3" t="inlineStr">
        <is>
          <t>3250.16</t>
        </is>
      </c>
      <c r="F3" s="8" t="n">
        <v>-0.4325352552854557</v>
      </c>
      <c r="G3" t="inlineStr">
        <is>
          <t>5727.51</t>
        </is>
      </c>
      <c r="H3" s="8" t="n">
        <v>0.4650461447163788</v>
      </c>
      <c r="I3" t="inlineStr">
        <is>
          <t>3909.44</t>
        </is>
      </c>
      <c r="J3" s="8" t="n">
        <v>0.4004298610116063</v>
      </c>
      <c r="K3" t="inlineStr">
        <is>
          <t>2791.60</t>
        </is>
      </c>
      <c r="L3" s="5" t="n">
        <v>-0.1566901993480934</v>
      </c>
      <c r="M3" t="inlineStr">
        <is>
          <t>3310.29</t>
        </is>
      </c>
      <c r="N3" t="inlineStr">
        <is>
          <t>-15300.00</t>
        </is>
      </c>
      <c r="O3" t="inlineStr">
        <is>
          <t>3080.75</t>
        </is>
      </c>
      <c r="P3" t="inlineStr">
        <is>
          <t>6098.24</t>
        </is>
      </c>
      <c r="Q3" t="inlineStr">
        <is>
          <t>7435.22</t>
        </is>
      </c>
      <c r="R3" t="inlineStr">
        <is>
          <t>6796.65</t>
        </is>
      </c>
      <c r="S3" t="inlineStr">
        <is>
          <t>6851.37</t>
        </is>
      </c>
    </row>
    <row r="4">
      <c r="A4" t="inlineStr">
        <is>
          <t>*营业总收入</t>
        </is>
      </c>
      <c r="B4" t="inlineStr">
        <is>
          <t>14000.00</t>
        </is>
      </c>
      <c r="C4" t="inlineStr">
        <is>
          <t>41700.00</t>
        </is>
      </c>
      <c r="D4" s="5" t="n">
        <v>-0.2205607476635514</v>
      </c>
      <c r="E4" t="inlineStr">
        <is>
          <t>53500.00</t>
        </is>
      </c>
      <c r="F4" s="8" t="n">
        <v>-0.3202033036848793</v>
      </c>
      <c r="G4" t="inlineStr">
        <is>
          <t>78700.00</t>
        </is>
      </c>
      <c r="H4" s="5" t="n">
        <v>0.1006993006993007</v>
      </c>
      <c r="I4" t="inlineStr">
        <is>
          <t>71500.00</t>
        </is>
      </c>
      <c r="J4" s="8" t="n">
        <v>0.3314711359404097</v>
      </c>
      <c r="K4" t="inlineStr">
        <is>
          <t>53700.00</t>
        </is>
      </c>
      <c r="L4" s="5" t="n">
        <v>-0.1153212520593081</v>
      </c>
      <c r="M4" t="inlineStr">
        <is>
          <t>60700.00</t>
        </is>
      </c>
      <c r="N4" t="inlineStr">
        <is>
          <t>162000.00</t>
        </is>
      </c>
      <c r="O4" t="inlineStr">
        <is>
          <t>319000.00</t>
        </is>
      </c>
      <c r="P4" t="inlineStr">
        <is>
          <t>191200.00</t>
        </is>
      </c>
      <c r="Q4" t="inlineStr">
        <is>
          <t>160300.00</t>
        </is>
      </c>
      <c r="R4" t="inlineStr">
        <is>
          <t>133700.00</t>
        </is>
      </c>
      <c r="S4" t="inlineStr">
        <is>
          <t>107400.00</t>
        </is>
      </c>
    </row>
    <row r="5">
      <c r="A5" t="inlineStr">
        <is>
          <t>*营业总成本</t>
        </is>
      </c>
      <c r="B5" t="inlineStr">
        <is>
          <t>14200.00</t>
        </is>
      </c>
      <c r="C5" t="inlineStr">
        <is>
          <t>41300.00</t>
        </is>
      </c>
      <c r="D5" s="5" t="n">
        <v>-0.2088122605363985</v>
      </c>
      <c r="E5" t="inlineStr">
        <is>
          <t>52200.00</t>
        </is>
      </c>
      <c r="F5" s="8" t="n">
        <v>-0.3185378590078329</v>
      </c>
      <c r="G5" t="inlineStr">
        <is>
          <t>76600.00</t>
        </is>
      </c>
      <c r="H5" s="5" t="n">
        <v>0.03513513513513514</v>
      </c>
      <c r="I5" t="inlineStr">
        <is>
          <t>74000.00</t>
        </is>
      </c>
      <c r="J5" s="8" t="n">
        <v>0.3754646840148699</v>
      </c>
      <c r="K5" t="inlineStr">
        <is>
          <t>53800.00</t>
        </is>
      </c>
      <c r="L5" s="5" t="n">
        <v>-0.1308562197092084</v>
      </c>
      <c r="M5" t="inlineStr">
        <is>
          <t>61900.00</t>
        </is>
      </c>
      <c r="N5" t="inlineStr">
        <is>
          <t>180000.00</t>
        </is>
      </c>
      <c r="O5" t="inlineStr">
        <is>
          <t>318500.00</t>
        </is>
      </c>
      <c r="P5" t="inlineStr">
        <is>
          <t>189300.00</t>
        </is>
      </c>
      <c r="Q5" t="inlineStr">
        <is>
          <t>156900.00</t>
        </is>
      </c>
      <c r="R5" t="inlineStr">
        <is>
          <t>132500.00</t>
        </is>
      </c>
      <c r="S5" t="inlineStr">
        <is>
          <t>104000.00</t>
        </is>
      </c>
    </row>
    <row r="6">
      <c r="A6" t="inlineStr">
        <is>
          <t>*归属于母公司所有者的净利润</t>
        </is>
      </c>
      <c r="B6" t="inlineStr">
        <is>
          <t>595.15</t>
        </is>
      </c>
      <c r="C6" t="inlineStr">
        <is>
          <t>1395.36</t>
        </is>
      </c>
      <c r="D6" s="5" t="n">
        <v>-0.2344039767801688</v>
      </c>
      <c r="E6" t="inlineStr">
        <is>
          <t>1822.58</t>
        </is>
      </c>
      <c r="F6" s="9" t="n">
        <v>-0.5749897395716738</v>
      </c>
      <c r="G6" t="inlineStr">
        <is>
          <t>4288.32</t>
        </is>
      </c>
      <c r="H6" s="8" t="n">
        <v>0.250027692110372</v>
      </c>
      <c r="I6" t="inlineStr">
        <is>
          <t>3430.58</t>
        </is>
      </c>
      <c r="J6" s="5" t="n">
        <v>0.2288938243301333</v>
      </c>
      <c r="K6" t="inlineStr">
        <is>
          <t>2791.60</t>
        </is>
      </c>
      <c r="L6" s="5" t="n">
        <v>-0.1566901993480934</v>
      </c>
      <c r="M6" t="inlineStr">
        <is>
          <t>3310.29</t>
        </is>
      </c>
      <c r="N6" t="inlineStr">
        <is>
          <t>-15300.00</t>
        </is>
      </c>
      <c r="O6" t="inlineStr">
        <is>
          <t>3080.75</t>
        </is>
      </c>
      <c r="P6" t="inlineStr">
        <is>
          <t>6098.24</t>
        </is>
      </c>
      <c r="Q6" t="inlineStr">
        <is>
          <t>7435.22</t>
        </is>
      </c>
      <c r="R6" t="inlineStr">
        <is>
          <t>6796.65</t>
        </is>
      </c>
      <c r="S6" t="inlineStr">
        <is>
          <t>6851.37</t>
        </is>
      </c>
    </row>
    <row r="7">
      <c r="A7" t="inlineStr">
        <is>
          <t>*扣除非经常性损益后的净利润</t>
        </is>
      </c>
      <c r="B7" t="inlineStr">
        <is>
          <t>-210.11</t>
        </is>
      </c>
      <c r="C7" t="inlineStr">
        <is>
          <t>-277.21</t>
        </is>
      </c>
      <c r="D7" s="9" t="n">
        <v>-3.218688175315782</v>
      </c>
      <c r="E7" t="inlineStr">
        <is>
          <t>-65.71</t>
        </is>
      </c>
      <c r="F7" s="8" t="n">
        <v>0.2711037160288409</v>
      </c>
      <c r="G7" t="inlineStr">
        <is>
          <t>-90.15</t>
        </is>
      </c>
      <c r="H7" s="9" t="n">
        <v>0.9706031011038103</v>
      </c>
      <c r="I7" t="inlineStr">
        <is>
          <t>-3066.65</t>
        </is>
      </c>
      <c r="J7" s="8" t="n">
        <v>-0.4658448331078787</v>
      </c>
      <c r="K7" t="inlineStr">
        <is>
          <t>-2092.07</t>
        </is>
      </c>
      <c r="L7" s="9" t="n">
        <v>-3.743277558608807</v>
      </c>
      <c r="M7" t="inlineStr">
        <is>
          <t>-441.06</t>
        </is>
      </c>
      <c r="N7" t="inlineStr">
        <is>
          <t>-17100.00</t>
        </is>
      </c>
      <c r="O7" t="inlineStr">
        <is>
          <t>1776.89</t>
        </is>
      </c>
      <c r="P7" t="inlineStr">
        <is>
          <t>3684.68</t>
        </is>
      </c>
      <c r="Q7" t="inlineStr">
        <is>
          <t>4029.89</t>
        </is>
      </c>
      <c r="R7" t="inlineStr">
        <is>
          <t>1721.69</t>
        </is>
      </c>
      <c r="S7" t="inlineStr">
        <is>
          <t>3254.03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14000.00</t>
        </is>
      </c>
      <c r="C9" t="inlineStr">
        <is>
          <t>41700.00</t>
        </is>
      </c>
      <c r="D9" s="5" t="n">
        <v>-0.2205607476635514</v>
      </c>
      <c r="E9" t="inlineStr">
        <is>
          <t>53500.00</t>
        </is>
      </c>
      <c r="F9" s="8" t="n">
        <v>-0.3202033036848793</v>
      </c>
      <c r="G9" t="inlineStr">
        <is>
          <t>78700.00</t>
        </is>
      </c>
      <c r="H9" s="5" t="n">
        <v>0.1006993006993007</v>
      </c>
      <c r="I9" t="inlineStr">
        <is>
          <t>71500.00</t>
        </is>
      </c>
      <c r="J9" s="8" t="n">
        <v>0.3314711359404097</v>
      </c>
      <c r="K9" t="inlineStr">
        <is>
          <t>53700.00</t>
        </is>
      </c>
      <c r="L9" s="5" t="n">
        <v>-0.1153212520593081</v>
      </c>
      <c r="M9" t="inlineStr">
        <is>
          <t>60700.00</t>
        </is>
      </c>
      <c r="N9" t="inlineStr">
        <is>
          <t>162000.00</t>
        </is>
      </c>
      <c r="O9" t="inlineStr">
        <is>
          <t>319000.00</t>
        </is>
      </c>
      <c r="P9" t="inlineStr">
        <is>
          <t>191200.00</t>
        </is>
      </c>
      <c r="Q9" t="inlineStr">
        <is>
          <t>160300.00</t>
        </is>
      </c>
      <c r="R9" t="inlineStr">
        <is>
          <t>133700.00</t>
        </is>
      </c>
      <c r="S9" t="inlineStr">
        <is>
          <t>107400.00</t>
        </is>
      </c>
    </row>
    <row r="10">
      <c r="A10" t="inlineStr">
        <is>
          <t>其中：营业收入</t>
        </is>
      </c>
      <c r="B10" t="inlineStr">
        <is>
          <t>14000.00</t>
        </is>
      </c>
      <c r="C10" t="inlineStr">
        <is>
          <t>41700.00</t>
        </is>
      </c>
      <c r="D10" s="5" t="n">
        <v>-0.2205607476635514</v>
      </c>
      <c r="E10" t="inlineStr">
        <is>
          <t>53500.00</t>
        </is>
      </c>
      <c r="F10" s="8" t="n">
        <v>-0.3202033036848793</v>
      </c>
      <c r="G10" t="inlineStr">
        <is>
          <t>78700.00</t>
        </is>
      </c>
      <c r="H10" s="5" t="n">
        <v>0.1006993006993007</v>
      </c>
      <c r="I10" t="inlineStr">
        <is>
          <t>71500.00</t>
        </is>
      </c>
      <c r="J10" s="8" t="n">
        <v>0.3314711359404097</v>
      </c>
      <c r="K10" t="inlineStr">
        <is>
          <t>53700.00</t>
        </is>
      </c>
      <c r="L10" s="5" t="n">
        <v>-0.1153212520593081</v>
      </c>
      <c r="M10" t="inlineStr">
        <is>
          <t>60700.00</t>
        </is>
      </c>
      <c r="N10" t="inlineStr">
        <is>
          <t>162000.00</t>
        </is>
      </c>
      <c r="O10" t="inlineStr">
        <is>
          <t>319000.00</t>
        </is>
      </c>
      <c r="P10" t="inlineStr">
        <is>
          <t>191200.00</t>
        </is>
      </c>
      <c r="Q10" t="inlineStr">
        <is>
          <t>160300.00</t>
        </is>
      </c>
      <c r="R10" t="inlineStr">
        <is>
          <t>133700.00</t>
        </is>
      </c>
      <c r="S10" t="inlineStr">
        <is>
          <t>107400.00</t>
        </is>
      </c>
    </row>
    <row r="11">
      <c r="A11" t="inlineStr">
        <is>
          <t>二、营业总成本</t>
        </is>
      </c>
      <c r="B11" t="inlineStr">
        <is>
          <t>14200.00</t>
        </is>
      </c>
      <c r="C11" t="inlineStr">
        <is>
          <t>41300.00</t>
        </is>
      </c>
      <c r="D11" s="5" t="n">
        <v>-0.2088122605363985</v>
      </c>
      <c r="E11" t="inlineStr">
        <is>
          <t>52200.00</t>
        </is>
      </c>
      <c r="F11" s="8" t="n">
        <v>-0.3185378590078329</v>
      </c>
      <c r="G11" t="inlineStr">
        <is>
          <t>76600.00</t>
        </is>
      </c>
      <c r="H11" s="5" t="n">
        <v>0.03513513513513514</v>
      </c>
      <c r="I11" t="inlineStr">
        <is>
          <t>74000.00</t>
        </is>
      </c>
      <c r="J11" s="8" t="n">
        <v>0.3754646840148699</v>
      </c>
      <c r="K11" t="inlineStr">
        <is>
          <t>53800.00</t>
        </is>
      </c>
      <c r="L11" s="5" t="n">
        <v>-0.1308562197092084</v>
      </c>
      <c r="M11" t="inlineStr">
        <is>
          <t>61900.00</t>
        </is>
      </c>
      <c r="N11" t="inlineStr">
        <is>
          <t>180000.00</t>
        </is>
      </c>
      <c r="O11" t="inlineStr">
        <is>
          <t>318500.00</t>
        </is>
      </c>
      <c r="P11" t="inlineStr">
        <is>
          <t>189300.00</t>
        </is>
      </c>
      <c r="Q11" t="inlineStr">
        <is>
          <t>156900.00</t>
        </is>
      </c>
      <c r="R11" t="inlineStr">
        <is>
          <t>132500.00</t>
        </is>
      </c>
      <c r="S11" t="inlineStr">
        <is>
          <t>104000.00</t>
        </is>
      </c>
    </row>
    <row r="12">
      <c r="A12" t="inlineStr">
        <is>
          <t>其中：营业成本</t>
        </is>
      </c>
      <c r="B12" t="inlineStr">
        <is>
          <t>12000.00</t>
        </is>
      </c>
      <c r="C12" t="inlineStr">
        <is>
          <t>36400.00</t>
        </is>
      </c>
      <c r="D12" s="5" t="n">
        <v>-0.2222222222222222</v>
      </c>
      <c r="E12" t="inlineStr">
        <is>
          <t>46800.00</t>
        </is>
      </c>
      <c r="F12" s="8" t="n">
        <v>-0.3304721030042919</v>
      </c>
      <c r="G12" t="inlineStr">
        <is>
          <t>69900.00</t>
        </is>
      </c>
      <c r="H12" s="5" t="n">
        <v>0.02794117647058824</v>
      </c>
      <c r="I12" t="inlineStr">
        <is>
          <t>68000.00</t>
        </is>
      </c>
      <c r="J12" s="8" t="n">
        <v>0.3709677419354839</v>
      </c>
      <c r="K12" t="inlineStr">
        <is>
          <t>49600.00</t>
        </is>
      </c>
      <c r="L12" s="5" t="n">
        <v>-0.1174377224199288</v>
      </c>
      <c r="M12" t="inlineStr">
        <is>
          <t>56200.00</t>
        </is>
      </c>
      <c r="N12" t="inlineStr">
        <is>
          <t>160800.00</t>
        </is>
      </c>
      <c r="O12" t="inlineStr">
        <is>
          <t>301600.00</t>
        </is>
      </c>
      <c r="P12" t="inlineStr">
        <is>
          <t>176000.00</t>
        </is>
      </c>
      <c r="Q12" t="inlineStr">
        <is>
          <t>142900.00</t>
        </is>
      </c>
      <c r="R12" t="inlineStr">
        <is>
          <t>121700.00</t>
        </is>
      </c>
      <c r="S12" t="inlineStr">
        <is>
          <t>93000.00</t>
        </is>
      </c>
    </row>
    <row r="13">
      <c r="A13" t="inlineStr">
        <is>
          <t>营业税金及附加</t>
        </is>
      </c>
      <c r="B13" t="inlineStr">
        <is>
          <t>293.55</t>
        </is>
      </c>
      <c r="C13" t="inlineStr">
        <is>
          <t>546.61</t>
        </is>
      </c>
      <c r="D13" s="5" t="n">
        <v>-0.1205978409511399</v>
      </c>
      <c r="E13" t="inlineStr">
        <is>
          <t>621.57</t>
        </is>
      </c>
      <c r="F13" s="5" t="n">
        <v>0.0358809412705821</v>
      </c>
      <c r="G13" t="inlineStr">
        <is>
          <t>600.04</t>
        </is>
      </c>
      <c r="H13" s="5" t="n">
        <v>0.1474137106797971</v>
      </c>
      <c r="I13" t="inlineStr">
        <is>
          <t>522.95</t>
        </is>
      </c>
      <c r="J13" s="5" t="n">
        <v>0.007164455058451991</v>
      </c>
      <c r="K13" t="inlineStr">
        <is>
          <t>519.23</t>
        </is>
      </c>
      <c r="L13" s="5" t="n">
        <v>-0.09530779014862428</v>
      </c>
      <c r="M13" t="inlineStr">
        <is>
          <t>573.93</t>
        </is>
      </c>
      <c r="N13" t="inlineStr">
        <is>
          <t>733.38</t>
        </is>
      </c>
      <c r="O13" t="inlineStr">
        <is>
          <t>772.35</t>
        </is>
      </c>
      <c r="P13" t="inlineStr">
        <is>
          <t>500.66</t>
        </is>
      </c>
      <c r="Q13" t="inlineStr">
        <is>
          <t>603.08</t>
        </is>
      </c>
      <c r="R13" t="inlineStr">
        <is>
          <t>617.70</t>
        </is>
      </c>
      <c r="S13" t="inlineStr">
        <is>
          <t>604.81</t>
        </is>
      </c>
    </row>
    <row r="14">
      <c r="A14" t="inlineStr">
        <is>
          <t>销售费用</t>
        </is>
      </c>
      <c r="B14" t="inlineStr">
        <is>
          <t>21.30</t>
        </is>
      </c>
      <c r="C14" t="inlineStr">
        <is>
          <t>168.86</t>
        </is>
      </c>
      <c r="D14" s="5" t="n">
        <v>-0.2475044563279857</v>
      </c>
      <c r="E14" t="inlineStr">
        <is>
          <t>224.40</t>
        </is>
      </c>
      <c r="F14" s="8" t="n">
        <v>-0.2645516518091243</v>
      </c>
      <c r="G14" t="inlineStr">
        <is>
          <t>305.12</t>
        </is>
      </c>
      <c r="H14" s="5" t="n">
        <v>0.1271518285925379</v>
      </c>
      <c r="I14" t="inlineStr">
        <is>
          <t>270.70</t>
        </is>
      </c>
      <c r="J14" s="5" t="n">
        <v>0.01828167318687938</v>
      </c>
      <c r="K14" t="inlineStr">
        <is>
          <t>265.84</t>
        </is>
      </c>
      <c r="L14" s="8" t="n">
        <v>-0.4717745941542313</v>
      </c>
      <c r="M14" t="inlineStr">
        <is>
          <t>503.27</t>
        </is>
      </c>
      <c r="N14" t="inlineStr">
        <is>
          <t>1966.04</t>
        </is>
      </c>
      <c r="O14" t="inlineStr">
        <is>
          <t>1927.75</t>
        </is>
      </c>
      <c r="P14" t="inlineStr">
        <is>
          <t>1334.48</t>
        </is>
      </c>
      <c r="Q14" t="inlineStr">
        <is>
          <t>1428.61</t>
        </is>
      </c>
      <c r="R14" t="inlineStr">
        <is>
          <t>1008.64</t>
        </is>
      </c>
      <c r="S14" t="inlineStr">
        <is>
          <t>960.64</t>
        </is>
      </c>
    </row>
    <row r="15">
      <c r="A15" t="inlineStr">
        <is>
          <t>管理费用</t>
        </is>
      </c>
      <c r="B15" t="inlineStr">
        <is>
          <t>1280.13</t>
        </is>
      </c>
      <c r="C15" t="inlineStr">
        <is>
          <t>2661.29</t>
        </is>
      </c>
      <c r="D15" s="5" t="n">
        <v>0.006364248277531113</v>
      </c>
      <c r="E15" t="inlineStr">
        <is>
          <t>2644.46</t>
        </is>
      </c>
      <c r="F15" s="5" t="n">
        <v>-0.02328707927209878</v>
      </c>
      <c r="G15" t="inlineStr">
        <is>
          <t>2707.51</t>
        </is>
      </c>
      <c r="H15" s="8" t="n">
        <v>0.2562918762412074</v>
      </c>
      <c r="I15" t="inlineStr">
        <is>
          <t>2155.16</t>
        </is>
      </c>
      <c r="J15" s="5" t="n">
        <v>-0.1142911156226627</v>
      </c>
      <c r="K15" t="inlineStr">
        <is>
          <t>2433.26</t>
        </is>
      </c>
      <c r="L15" s="5" t="n">
        <v>0.08893105516124135</v>
      </c>
      <c r="M15" t="inlineStr">
        <is>
          <t>2234.54</t>
        </is>
      </c>
      <c r="N15" t="inlineStr">
        <is>
          <t>6614.66</t>
        </is>
      </c>
      <c r="O15" t="inlineStr">
        <is>
          <t>11800.00</t>
        </is>
      </c>
      <c r="P15" t="inlineStr">
        <is>
          <t>10300.00</t>
        </is>
      </c>
      <c r="Q15" t="inlineStr">
        <is>
          <t>10800.00</t>
        </is>
      </c>
      <c r="R15" t="inlineStr">
        <is>
          <t>7797.30</t>
        </is>
      </c>
      <c r="S15" t="inlineStr">
        <is>
          <t>8276.33</t>
        </is>
      </c>
    </row>
    <row r="16">
      <c r="A16" t="inlineStr">
        <is>
          <t>研发费用</t>
        </is>
      </c>
      <c r="B16" t="inlineStr">
        <is>
          <t>782.87</t>
        </is>
      </c>
      <c r="C16" t="inlineStr">
        <is>
          <t>1762.48</t>
        </is>
      </c>
      <c r="D16" s="5" t="n">
        <v>-0.1363905861830725</v>
      </c>
      <c r="E16" t="inlineStr">
        <is>
          <t>2040.83</t>
        </is>
      </c>
      <c r="F16" s="5" t="n">
        <v>0.06880515331639994</v>
      </c>
      <c r="G16" t="inlineStr">
        <is>
          <t>1909.45</t>
        </is>
      </c>
      <c r="H16" s="9" t="n">
        <v>1.263400583200967</v>
      </c>
      <c r="I16" t="inlineStr">
        <is>
          <t>843.62</t>
        </is>
      </c>
      <c r="J16" s="5" t="n">
        <v>-0.0449873211374751</v>
      </c>
      <c r="K16" t="inlineStr">
        <is>
          <t>883.36</t>
        </is>
      </c>
      <c r="L16" s="8" t="n">
        <v>-0.4650355791067373</v>
      </c>
      <c r="M16" t="inlineStr">
        <is>
          <t>1651.25</t>
        </is>
      </c>
      <c r="N16" t="inlineStr">
        <is>
          <t>8175.47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-386.67</t>
        </is>
      </c>
      <c r="C17" t="inlineStr">
        <is>
          <t>-867.46</t>
        </is>
      </c>
      <c r="D17" s="8" t="n">
        <v>0.2919503077199341</v>
      </c>
      <c r="E17" t="inlineStr">
        <is>
          <t>-1225.14</t>
        </is>
      </c>
      <c r="F17" s="9" t="n">
        <v>-9.169233846769355</v>
      </c>
      <c r="G17" t="inlineStr">
        <is>
          <t>149.97</t>
        </is>
      </c>
      <c r="H17" s="9" t="n">
        <v>-0.561606594755766</v>
      </c>
      <c r="I17" t="inlineStr">
        <is>
          <t>342.09</t>
        </is>
      </c>
      <c r="J17" s="9" t="n">
        <v>2.392024415055951</v>
      </c>
      <c r="K17" t="inlineStr">
        <is>
          <t>-245.75</t>
        </is>
      </c>
      <c r="L17" s="8" t="n">
        <v>0.3472775564409031</v>
      </c>
      <c r="M17" t="inlineStr">
        <is>
          <t>-376.50</t>
        </is>
      </c>
      <c r="N17" t="inlineStr">
        <is>
          <t>536.39</t>
        </is>
      </c>
      <c r="O17" t="inlineStr">
        <is>
          <t>-339.27</t>
        </is>
      </c>
      <c r="P17" t="inlineStr">
        <is>
          <t>-147.60</t>
        </is>
      </c>
      <c r="Q17" t="inlineStr">
        <is>
          <t>-437.68</t>
        </is>
      </c>
      <c r="R17" t="inlineStr">
        <is>
          <t>-329.87</t>
        </is>
      </c>
      <c r="S17" t="inlineStr">
        <is>
          <t>-414.53</t>
        </is>
      </c>
    </row>
    <row r="18">
      <c r="A18" t="inlineStr">
        <is>
          <t>其中：利息费用</t>
        </is>
      </c>
      <c r="B18" t="inlineStr">
        <is>
          <t>10.23</t>
        </is>
      </c>
      <c r="C18" t="inlineStr">
        <is>
          <t>7.28</t>
        </is>
      </c>
      <c r="D18" s="9" t="n">
        <v>-0.8290277125410991</v>
      </c>
      <c r="E18" t="inlineStr">
        <is>
          <t>42.58</t>
        </is>
      </c>
      <c r="F18" s="9" t="n">
        <v>-0.5553931293724549</v>
      </c>
      <c r="G18" t="inlineStr">
        <is>
          <t>95.77</t>
        </is>
      </c>
      <c r="H18" s="9" t="n">
        <v>18.54489795918367</v>
      </c>
      <c r="I18" t="inlineStr">
        <is>
          <t>4.90</t>
        </is>
      </c>
      <c r="J18" s="9" t="n">
        <v>8.423076923076925</v>
      </c>
      <c r="K18" t="inlineStr">
        <is>
          <t>0.52</t>
        </is>
      </c>
      <c r="L18" s="8" t="n">
        <v>-0.4468085106382978</v>
      </c>
      <c r="M18" t="inlineStr">
        <is>
          <t>0.94</t>
        </is>
      </c>
      <c r="N18" t="inlineStr">
        <is>
          <t>75.75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410.38</t>
        </is>
      </c>
      <c r="C19" t="inlineStr">
        <is>
          <t>863.66</t>
        </is>
      </c>
      <c r="D19" s="9" t="n">
        <v>0.7036394121708255</v>
      </c>
      <c r="E19" t="inlineStr">
        <is>
          <t>506.95</t>
        </is>
      </c>
      <c r="F19" s="9" t="n">
        <v>1.442308618779207</v>
      </c>
      <c r="G19" t="inlineStr">
        <is>
          <t>207.57</t>
        </is>
      </c>
      <c r="H19" s="9" t="n">
        <v>1.140558935753326</v>
      </c>
      <c r="I19" t="inlineStr">
        <is>
          <t>96.97</t>
        </is>
      </c>
      <c r="J19" s="9" t="n">
        <v>-0.5598674655047204</v>
      </c>
      <c r="K19" t="inlineStr">
        <is>
          <t>220.32</t>
        </is>
      </c>
      <c r="L19" s="8" t="n">
        <v>0.2944010340168027</v>
      </c>
      <c r="M19" t="inlineStr">
        <is>
          <t>170.21</t>
        </is>
      </c>
      <c r="N19" t="inlineStr">
        <is>
          <t>161.47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238.38</t>
        </is>
      </c>
      <c r="C20" t="inlineStr">
        <is>
          <t>875.17</t>
        </is>
      </c>
      <c r="D20" s="8" t="n">
        <v>-0.3206573207271824</v>
      </c>
      <c r="E20" t="inlineStr">
        <is>
          <t>1288.26</t>
        </is>
      </c>
      <c r="F20" s="5" t="n">
        <v>-0.007603244667329249</v>
      </c>
      <c r="G20" t="inlineStr">
        <is>
          <t>1298.13</t>
        </is>
      </c>
      <c r="H20" s="5" t="n">
        <v>-0.05765992043903702</v>
      </c>
      <c r="I20" t="inlineStr">
        <is>
          <t>1377.56</t>
        </is>
      </c>
      <c r="J20" s="9" t="n">
        <v>1.923080187578246</v>
      </c>
      <c r="K20" t="inlineStr">
        <is>
          <t>471.27</t>
        </is>
      </c>
      <c r="L20" s="9" t="n">
        <v>-0.5510645391759943</v>
      </c>
      <c r="M20" t="inlineStr">
        <is>
          <t>1049.75</t>
        </is>
      </c>
      <c r="N20" t="inlineStr">
        <is>
          <t>1144.23</t>
        </is>
      </c>
      <c r="O20" t="inlineStr">
        <is>
          <t>2751.07</t>
        </is>
      </c>
      <c r="P20" t="inlineStr">
        <is>
          <t>1239.75</t>
        </is>
      </c>
      <c r="Q20" t="inlineStr">
        <is>
          <t>1667.74</t>
        </is>
      </c>
      <c r="R20" t="inlineStr">
        <is>
          <t>1740.06</t>
        </is>
      </c>
      <c r="S20" t="inlineStr">
        <is>
          <t>1546.30</t>
        </is>
      </c>
    </row>
    <row r="21">
      <c r="A21" t="inlineStr">
        <is>
          <t>信用减值损失</t>
        </is>
      </c>
      <c r="B21" t="inlineStr">
        <is>
          <t>22.17</t>
        </is>
      </c>
      <c r="C21" t="inlineStr">
        <is>
          <t>-220.51</t>
        </is>
      </c>
      <c r="D21" s="5" t="n">
        <v>-0.04023964524955185</v>
      </c>
      <c r="E21" t="inlineStr">
        <is>
          <t>-211.98</t>
        </is>
      </c>
      <c r="F21" s="8" t="n">
        <v>0.3535618443522811</v>
      </c>
      <c r="G21" t="inlineStr">
        <is>
          <t>-327.92</t>
        </is>
      </c>
      <c r="H21" s="9" t="n">
        <v>-1.587196705166085</v>
      </c>
      <c r="I21" t="inlineStr">
        <is>
          <t>558.45</t>
        </is>
      </c>
      <c r="J21" s="9" t="n">
        <v>5.851867940920939</v>
      </c>
      <c r="K21" t="inlineStr">
        <is>
          <t>-115.10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-133.23</t>
        </is>
      </c>
      <c r="C22" t="inlineStr">
        <is>
          <t>-679.57</t>
        </is>
      </c>
      <c r="D22" s="9" t="n">
        <v>-3.096273675118761</v>
      </c>
      <c r="E22" t="inlineStr">
        <is>
          <t>324.18</t>
        </is>
      </c>
      <c r="F22" s="9" t="n">
        <v>-0.7754099609956838</v>
      </c>
      <c r="G22" t="inlineStr">
        <is>
          <t>1443.43</t>
        </is>
      </c>
      <c r="H22" s="9" t="n">
        <v>1.703659998501536</v>
      </c>
      <c r="I22" t="inlineStr">
        <is>
          <t>533.88</t>
        </is>
      </c>
      <c r="J22" s="9" t="n">
        <v>1.83571466510862</v>
      </c>
      <c r="K22" t="inlineStr">
        <is>
          <t>188.27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-86.00</t>
        </is>
      </c>
      <c r="R22" t="inlineStr">
        <is>
          <t>86.00</t>
        </is>
      </c>
      <c r="S22" t="inlineStr">
        <is>
          <t>24.47</t>
        </is>
      </c>
    </row>
    <row r="23">
      <c r="A23" t="inlineStr">
        <is>
          <t>投资收益</t>
        </is>
      </c>
      <c r="B23" t="inlineStr">
        <is>
          <t>825.21</t>
        </is>
      </c>
      <c r="C23" t="inlineStr">
        <is>
          <t>1622.24</t>
        </is>
      </c>
      <c r="D23" s="9" t="n">
        <v>0.5855968566429807</v>
      </c>
      <c r="E23" t="inlineStr">
        <is>
          <t>1023.11</t>
        </is>
      </c>
      <c r="F23" s="5" t="n">
        <v>-0.2115913661968575</v>
      </c>
      <c r="G23" t="inlineStr">
        <is>
          <t>1297.69</t>
        </is>
      </c>
      <c r="H23" s="8" t="n">
        <v>-0.3581003541679033</v>
      </c>
      <c r="I23" t="inlineStr">
        <is>
          <t>2021.64</t>
        </is>
      </c>
      <c r="J23" s="5" t="n">
        <v>0.02508924225214993</v>
      </c>
      <c r="K23" t="inlineStr">
        <is>
          <t>1972.16</t>
        </is>
      </c>
      <c r="L23" s="8" t="n">
        <v>0.3431587550228156</v>
      </c>
      <c r="M23" t="inlineStr">
        <is>
          <t>1468.30</t>
        </is>
      </c>
      <c r="N23" t="inlineStr">
        <is>
          <t>1395.55</t>
        </is>
      </c>
      <c r="O23" t="inlineStr">
        <is>
          <t>1284.91</t>
        </is>
      </c>
      <c r="P23" t="inlineStr">
        <is>
          <t>2042.01</t>
        </is>
      </c>
      <c r="Q23" t="inlineStr">
        <is>
          <t>2925.25</t>
        </is>
      </c>
      <c r="R23" t="inlineStr">
        <is>
          <t>3289.84</t>
        </is>
      </c>
      <c r="S23" t="inlineStr">
        <is>
          <t>2398.42</t>
        </is>
      </c>
    </row>
    <row r="24">
      <c r="A24" t="inlineStr">
        <is>
          <t>其中：联营企业和合营企业的投资收益</t>
        </is>
      </c>
      <c r="B24" t="inlineStr">
        <is>
          <t>-50.08</t>
        </is>
      </c>
      <c r="C24" t="inlineStr">
        <is>
          <t>26.40</t>
        </is>
      </c>
      <c r="D24" s="9" t="n">
        <v>0.9006479481641467</v>
      </c>
      <c r="E24" t="inlineStr">
        <is>
          <t>13.89</t>
        </is>
      </c>
      <c r="F24" s="9" t="n">
        <v>1.192568972688202</v>
      </c>
      <c r="G24" t="inlineStr">
        <is>
          <t>-72.13</t>
        </is>
      </c>
      <c r="H24" s="9" t="n">
        <v>-27.32481751824817</v>
      </c>
      <c r="I24" t="inlineStr">
        <is>
          <t>2.74</t>
        </is>
      </c>
      <c r="J24" s="9" t="n">
        <v>1.099963516964611</v>
      </c>
      <c r="K24" t="inlineStr">
        <is>
          <t>-27.41</t>
        </is>
      </c>
      <c r="L24" s="9" t="n">
        <v>0.6852319706017456</v>
      </c>
      <c r="M24" t="inlineStr">
        <is>
          <t>-87.08</t>
        </is>
      </c>
      <c r="N24" t="inlineStr">
        <is>
          <t>27.99</t>
        </is>
      </c>
      <c r="O24" t="inlineStr">
        <is>
          <t>-138.66</t>
        </is>
      </c>
      <c r="P24" t="inlineStr">
        <is>
          <t>--</t>
        </is>
      </c>
      <c r="Q24" t="inlineStr">
        <is>
          <t>--</t>
        </is>
      </c>
      <c r="R24" t="inlineStr">
        <is>
          <t>-12.31</t>
        </is>
      </c>
      <c r="S24" t="inlineStr">
        <is>
          <t>6.08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1.58</t>
        </is>
      </c>
      <c r="F25" s="9" t="n">
        <v>25.33333333333334</v>
      </c>
      <c r="G25" t="inlineStr">
        <is>
          <t>0.06</t>
        </is>
      </c>
      <c r="H25" s="9" t="n">
        <v>-0.9999858921786238</v>
      </c>
      <c r="I25" t="inlineStr">
        <is>
          <t>4252.96</t>
        </is>
      </c>
      <c r="J25" s="9" t="n">
        <v>6.502531444599291</v>
      </c>
      <c r="K25" t="inlineStr">
        <is>
          <t>566.87</t>
        </is>
      </c>
      <c r="L25" s="9" t="n">
        <v>-0.6716538078357778</v>
      </c>
      <c r="M25" t="inlineStr">
        <is>
          <t>1726.44</t>
        </is>
      </c>
      <c r="N25" t="inlineStr">
        <is>
          <t>-17.23</t>
        </is>
      </c>
      <c r="O25" t="inlineStr">
        <is>
          <t>0.42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243.85</t>
        </is>
      </c>
      <c r="C26" t="inlineStr">
        <is>
          <t>834.54</t>
        </is>
      </c>
      <c r="D26" s="5" t="n">
        <v>0.1053217133320971</v>
      </c>
      <c r="E26" t="inlineStr">
        <is>
          <t>755.02</t>
        </is>
      </c>
      <c r="F26" s="5" t="n">
        <v>-0.04838608033677416</v>
      </c>
      <c r="G26" t="inlineStr">
        <is>
          <t>793.41</t>
        </is>
      </c>
      <c r="H26" s="9" t="n">
        <v>0.6670028364323983</v>
      </c>
      <c r="I26" t="inlineStr">
        <is>
          <t>475.95</t>
        </is>
      </c>
      <c r="J26" s="9" t="n">
        <v>1.704722395862931</v>
      </c>
      <c r="K26" t="inlineStr">
        <is>
          <t>175.97</t>
        </is>
      </c>
      <c r="L26" s="9" t="n">
        <v>-0.8392424837616363</v>
      </c>
      <c r="M26" t="inlineStr">
        <is>
          <t>1094.63</t>
        </is>
      </c>
      <c r="N26" t="inlineStr">
        <is>
          <t>1262.57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760.47</t>
        </is>
      </c>
      <c r="C27" t="inlineStr">
        <is>
          <t>2174.66</t>
        </is>
      </c>
      <c r="D27" s="8" t="n">
        <v>-0.3607644982172095</v>
      </c>
      <c r="E27" t="inlineStr">
        <is>
          <t>3401.97</t>
        </is>
      </c>
      <c r="F27" s="8" t="n">
        <v>-0.4042417938049006</v>
      </c>
      <c r="G27" t="inlineStr">
        <is>
          <t>5710.32</t>
        </is>
      </c>
      <c r="H27" s="5" t="n">
        <v>0.1996319374125535</v>
      </c>
      <c r="I27" t="inlineStr">
        <is>
          <t>4760.06</t>
        </is>
      </c>
      <c r="J27" s="9" t="n">
        <v>0.6656437316947713</v>
      </c>
      <c r="K27" t="inlineStr">
        <is>
          <t>2857.79</t>
        </is>
      </c>
      <c r="L27" s="5" t="n">
        <v>-0.09166931536456674</v>
      </c>
      <c r="M27" t="inlineStr">
        <is>
          <t>3146.20</t>
        </is>
      </c>
      <c r="N27" t="inlineStr">
        <is>
          <t>-15400.00</t>
        </is>
      </c>
      <c r="O27" t="inlineStr">
        <is>
          <t>1816.17</t>
        </is>
      </c>
      <c r="P27" t="inlineStr">
        <is>
          <t>3957.50</t>
        </is>
      </c>
      <c r="Q27" t="inlineStr">
        <is>
          <t>6202.30</t>
        </is>
      </c>
      <c r="R27" t="inlineStr">
        <is>
          <t>4558.71</t>
        </is>
      </c>
      <c r="S27" t="inlineStr">
        <is>
          <t>5892.44</t>
        </is>
      </c>
    </row>
    <row r="28">
      <c r="A28" t="inlineStr">
        <is>
          <t>加：营业外收入</t>
        </is>
      </c>
      <c r="B28" t="inlineStr">
        <is>
          <t>2.25</t>
        </is>
      </c>
      <c r="C28" t="inlineStr">
        <is>
          <t>185.50</t>
        </is>
      </c>
      <c r="D28" s="8" t="n">
        <v>-0.3069824784249263</v>
      </c>
      <c r="E28" t="inlineStr">
        <is>
          <t>267.67</t>
        </is>
      </c>
      <c r="F28" s="5" t="n">
        <v>-0.04084996595836162</v>
      </c>
      <c r="G28" t="inlineStr">
        <is>
          <t>279.07</t>
        </is>
      </c>
      <c r="H28" s="5" t="n">
        <v>0.03859322664681803</v>
      </c>
      <c r="I28" t="inlineStr">
        <is>
          <t>268.70</t>
        </is>
      </c>
      <c r="J28" s="8" t="n">
        <v>-0.3022410345633488</v>
      </c>
      <c r="K28" t="inlineStr">
        <is>
          <t>385.09</t>
        </is>
      </c>
      <c r="L28" s="9" t="n">
        <v>1.014069037656904</v>
      </c>
      <c r="M28" t="inlineStr">
        <is>
          <t>191.20</t>
        </is>
      </c>
      <c r="N28" t="inlineStr">
        <is>
          <t>259.59</t>
        </is>
      </c>
      <c r="O28" t="inlineStr">
        <is>
          <t>2071.17</t>
        </is>
      </c>
      <c r="P28" t="inlineStr">
        <is>
          <t>2432.12</t>
        </is>
      </c>
      <c r="Q28" t="inlineStr">
        <is>
          <t>1838.46</t>
        </is>
      </c>
      <c r="R28" t="inlineStr">
        <is>
          <t>2454.32</t>
        </is>
      </c>
      <c r="S28" t="inlineStr">
        <is>
          <t>1805.37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1.19</t>
        </is>
      </c>
      <c r="Q29" t="inlineStr">
        <is>
          <t>7.18</t>
        </is>
      </c>
      <c r="R29" t="inlineStr">
        <is>
          <t>30.90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0.33</t>
        </is>
      </c>
      <c r="C30" t="inlineStr">
        <is>
          <t>27.79</t>
        </is>
      </c>
      <c r="D30" s="9" t="n">
        <v>4.706365503080082</v>
      </c>
      <c r="E30" t="inlineStr">
        <is>
          <t>4.87</t>
        </is>
      </c>
      <c r="F30" s="9" t="n">
        <v>-0.7357569180683667</v>
      </c>
      <c r="G30" t="inlineStr">
        <is>
          <t>18.43</t>
        </is>
      </c>
      <c r="H30" s="9" t="n">
        <v>-0.6345429307951617</v>
      </c>
      <c r="I30" t="inlineStr">
        <is>
          <t>50.43</t>
        </is>
      </c>
      <c r="J30" s="9" t="n">
        <v>2.052663438256658</v>
      </c>
      <c r="K30" t="inlineStr">
        <is>
          <t>16.52</t>
        </is>
      </c>
      <c r="L30" s="8" t="n">
        <v>-0.2575280898876405</v>
      </c>
      <c r="M30" t="inlineStr">
        <is>
          <t>22.25</t>
        </is>
      </c>
      <c r="N30" t="inlineStr">
        <is>
          <t>157.19</t>
        </is>
      </c>
      <c r="O30" t="inlineStr">
        <is>
          <t>231.16</t>
        </is>
      </c>
      <c r="P30" t="inlineStr">
        <is>
          <t>70.90</t>
        </is>
      </c>
      <c r="Q30" t="inlineStr">
        <is>
          <t>219.53</t>
        </is>
      </c>
      <c r="R30" t="inlineStr">
        <is>
          <t>67.01</t>
        </is>
      </c>
      <c r="S30" t="inlineStr">
        <is>
          <t>40.09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32.00</t>
        </is>
      </c>
      <c r="Q31" t="inlineStr">
        <is>
          <t>83.66</t>
        </is>
      </c>
      <c r="R31" t="inlineStr">
        <is>
          <t>14.17</t>
        </is>
      </c>
      <c r="S31" t="inlineStr">
        <is>
          <t>3.80</t>
        </is>
      </c>
    </row>
    <row r="32">
      <c r="A32" t="inlineStr">
        <is>
          <t>四、利润总额</t>
        </is>
      </c>
      <c r="B32" t="inlineStr">
        <is>
          <t>762.40</t>
        </is>
      </c>
      <c r="C32" t="inlineStr">
        <is>
          <t>2332.37</t>
        </is>
      </c>
      <c r="D32" s="8" t="n">
        <v>-0.3635698829667346</v>
      </c>
      <c r="E32" t="inlineStr">
        <is>
          <t>3664.77</t>
        </is>
      </c>
      <c r="F32" s="8" t="n">
        <v>-0.3862354022880705</v>
      </c>
      <c r="G32" t="inlineStr">
        <is>
          <t>5970.97</t>
        </is>
      </c>
      <c r="H32" s="5" t="n">
        <v>0.1993921656459094</v>
      </c>
      <c r="I32" t="inlineStr">
        <is>
          <t>4978.33</t>
        </is>
      </c>
      <c r="J32" s="9" t="n">
        <v>0.5430127356750776</v>
      </c>
      <c r="K32" t="inlineStr">
        <is>
          <t>3226.37</t>
        </is>
      </c>
      <c r="L32" s="5" t="n">
        <v>-0.02677714968296964</v>
      </c>
      <c r="M32" t="inlineStr">
        <is>
          <t>3315.14</t>
        </is>
      </c>
      <c r="N32" t="inlineStr">
        <is>
          <t>-15300.00</t>
        </is>
      </c>
      <c r="O32" t="inlineStr">
        <is>
          <t>3656.19</t>
        </is>
      </c>
      <c r="P32" t="inlineStr">
        <is>
          <t>6318.73</t>
        </is>
      </c>
      <c r="Q32" t="inlineStr">
        <is>
          <t>7821.23</t>
        </is>
      </c>
      <c r="R32" t="inlineStr">
        <is>
          <t>6946.01</t>
        </is>
      </c>
      <c r="S32" t="inlineStr">
        <is>
          <t>7657.72</t>
        </is>
      </c>
    </row>
    <row r="33">
      <c r="A33" t="inlineStr">
        <is>
          <t>减：所得税费用</t>
        </is>
      </c>
      <c r="B33" t="inlineStr">
        <is>
          <t>3.44</t>
        </is>
      </c>
      <c r="C33" t="inlineStr">
        <is>
          <t>105.73</t>
        </is>
      </c>
      <c r="D33" s="9" t="n">
        <v>-0.7449892670220206</v>
      </c>
      <c r="E33" t="inlineStr">
        <is>
          <t>414.61</t>
        </is>
      </c>
      <c r="F33" s="9" t="n">
        <v>0.70299022426682</v>
      </c>
      <c r="G33" t="inlineStr">
        <is>
          <t>243.46</t>
        </is>
      </c>
      <c r="H33" s="9" t="n">
        <v>-0.7722310059968752</v>
      </c>
      <c r="I33" t="inlineStr">
        <is>
          <t>1068.89</t>
        </is>
      </c>
      <c r="J33" s="9" t="n">
        <v>1.458574845891987</v>
      </c>
      <c r="K33" t="inlineStr">
        <is>
          <t>434.76</t>
        </is>
      </c>
      <c r="L33" s="9" t="n">
        <v>88.82644628099175</v>
      </c>
      <c r="M33" t="inlineStr">
        <is>
          <t>4.84</t>
        </is>
      </c>
      <c r="N33" t="inlineStr">
        <is>
          <t>-16.53</t>
        </is>
      </c>
      <c r="O33" t="inlineStr">
        <is>
          <t>575.44</t>
        </is>
      </c>
      <c r="P33" t="inlineStr">
        <is>
          <t>220.49</t>
        </is>
      </c>
      <c r="Q33" t="inlineStr">
        <is>
          <t>386.01</t>
        </is>
      </c>
      <c r="R33" t="inlineStr">
        <is>
          <t>149.36</t>
        </is>
      </c>
      <c r="S33" t="inlineStr">
        <is>
          <t>806.36</t>
        </is>
      </c>
    </row>
    <row r="34">
      <c r="A34" t="inlineStr">
        <is>
          <t>五、净利润</t>
        </is>
      </c>
      <c r="B34" t="inlineStr">
        <is>
          <t>758.95</t>
        </is>
      </c>
      <c r="C34" t="inlineStr">
        <is>
          <t>2226.63</t>
        </is>
      </c>
      <c r="D34" s="8" t="n">
        <v>-0.3149168040957983</v>
      </c>
      <c r="E34" t="inlineStr">
        <is>
          <t>3250.16</t>
        </is>
      </c>
      <c r="F34" s="8" t="n">
        <v>-0.4325352552854557</v>
      </c>
      <c r="G34" t="inlineStr">
        <is>
          <t>5727.51</t>
        </is>
      </c>
      <c r="H34" s="8" t="n">
        <v>0.4650461447163788</v>
      </c>
      <c r="I34" t="inlineStr">
        <is>
          <t>3909.44</t>
        </is>
      </c>
      <c r="J34" s="8" t="n">
        <v>0.4004298610116063</v>
      </c>
      <c r="K34" t="inlineStr">
        <is>
          <t>2791.60</t>
        </is>
      </c>
      <c r="L34" s="5" t="n">
        <v>-0.1566901993480934</v>
      </c>
      <c r="M34" t="inlineStr">
        <is>
          <t>3310.29</t>
        </is>
      </c>
      <c r="N34" t="inlineStr">
        <is>
          <t>-15300.00</t>
        </is>
      </c>
      <c r="O34" t="inlineStr">
        <is>
          <t>3080.75</t>
        </is>
      </c>
      <c r="P34" t="inlineStr">
        <is>
          <t>6098.24</t>
        </is>
      </c>
      <c r="Q34" t="inlineStr">
        <is>
          <t>7435.22</t>
        </is>
      </c>
      <c r="R34" t="inlineStr">
        <is>
          <t>6796.65</t>
        </is>
      </c>
      <c r="S34" t="inlineStr">
        <is>
          <t>6851.37</t>
        </is>
      </c>
    </row>
    <row r="35">
      <c r="A35" t="inlineStr">
        <is>
          <t>（一）持续经营净利润</t>
        </is>
      </c>
      <c r="B35" t="inlineStr">
        <is>
          <t>758.95</t>
        </is>
      </c>
      <c r="C35" t="inlineStr">
        <is>
          <t>2226.63</t>
        </is>
      </c>
      <c r="D35" s="8" t="n">
        <v>-0.3149168040957983</v>
      </c>
      <c r="E35" t="inlineStr">
        <is>
          <t>3250.16</t>
        </is>
      </c>
      <c r="F35" s="8" t="n">
        <v>-0.4325352552854557</v>
      </c>
      <c r="G35" t="inlineStr">
        <is>
          <t>5727.51</t>
        </is>
      </c>
      <c r="H35" s="8" t="n">
        <v>0.4650461447163788</v>
      </c>
      <c r="I35" t="inlineStr">
        <is>
          <t>3909.44</t>
        </is>
      </c>
      <c r="J35" s="8" t="n">
        <v>0.4004298610116063</v>
      </c>
      <c r="K35" t="inlineStr">
        <is>
          <t>2791.60</t>
        </is>
      </c>
      <c r="L35" s="5" t="n">
        <v>-0.1566901993480934</v>
      </c>
      <c r="M35" t="inlineStr">
        <is>
          <t>3310.29</t>
        </is>
      </c>
      <c r="N35" t="inlineStr">
        <is>
          <t>-15300.00</t>
        </is>
      </c>
      <c r="O35" t="inlineStr">
        <is>
          <t>3080.75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595.15</t>
        </is>
      </c>
      <c r="C36" t="inlineStr">
        <is>
          <t>1395.36</t>
        </is>
      </c>
      <c r="D36" s="5" t="n">
        <v>-0.2344039767801688</v>
      </c>
      <c r="E36" t="inlineStr">
        <is>
          <t>1822.58</t>
        </is>
      </c>
      <c r="F36" s="9" t="n">
        <v>-0.5749897395716738</v>
      </c>
      <c r="G36" t="inlineStr">
        <is>
          <t>4288.32</t>
        </is>
      </c>
      <c r="H36" s="8" t="n">
        <v>0.250027692110372</v>
      </c>
      <c r="I36" t="inlineStr">
        <is>
          <t>3430.58</t>
        </is>
      </c>
      <c r="J36" s="5" t="n">
        <v>0.2288938243301333</v>
      </c>
      <c r="K36" t="inlineStr">
        <is>
          <t>2791.60</t>
        </is>
      </c>
      <c r="L36" s="5" t="n">
        <v>-0.1566901993480934</v>
      </c>
      <c r="M36" t="inlineStr">
        <is>
          <t>3310.29</t>
        </is>
      </c>
      <c r="N36" t="inlineStr">
        <is>
          <t>-15300.00</t>
        </is>
      </c>
      <c r="O36" t="inlineStr">
        <is>
          <t>3080.75</t>
        </is>
      </c>
      <c r="P36" t="inlineStr">
        <is>
          <t>6098.24</t>
        </is>
      </c>
      <c r="Q36" t="inlineStr">
        <is>
          <t>7435.22</t>
        </is>
      </c>
      <c r="R36" t="inlineStr">
        <is>
          <t>6796.65</t>
        </is>
      </c>
      <c r="S36" t="inlineStr">
        <is>
          <t>6851.37</t>
        </is>
      </c>
    </row>
    <row r="37">
      <c r="A37" t="inlineStr">
        <is>
          <t>少数股东损益</t>
        </is>
      </c>
      <c r="B37" t="inlineStr">
        <is>
          <t>163.80</t>
        </is>
      </c>
      <c r="C37" t="inlineStr">
        <is>
          <t>831.27</t>
        </is>
      </c>
      <c r="D37" s="8" t="n">
        <v>-0.417706888580675</v>
      </c>
      <c r="E37" t="inlineStr">
        <is>
          <t>1427.58</t>
        </is>
      </c>
      <c r="F37" s="5" t="n">
        <v>-0.008060145360552631</v>
      </c>
      <c r="G37" t="inlineStr">
        <is>
          <t>1439.18</t>
        </is>
      </c>
      <c r="H37" s="9" t="n">
        <v>2.005429561876122</v>
      </c>
      <c r="I37" t="inlineStr">
        <is>
          <t>478.86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-210.11</t>
        </is>
      </c>
      <c r="C38" t="inlineStr">
        <is>
          <t>-277.21</t>
        </is>
      </c>
      <c r="D38" s="9" t="n">
        <v>-3.218688175315782</v>
      </c>
      <c r="E38" t="inlineStr">
        <is>
          <t>-65.71</t>
        </is>
      </c>
      <c r="F38" s="8" t="n">
        <v>0.2711037160288409</v>
      </c>
      <c r="G38" t="inlineStr">
        <is>
          <t>-90.15</t>
        </is>
      </c>
      <c r="H38" s="9" t="n">
        <v>0.9706031011038103</v>
      </c>
      <c r="I38" t="inlineStr">
        <is>
          <t>-3066.65</t>
        </is>
      </c>
      <c r="J38" s="8" t="n">
        <v>-0.4658448331078787</v>
      </c>
      <c r="K38" t="inlineStr">
        <is>
          <t>-2092.07</t>
        </is>
      </c>
      <c r="L38" s="9" t="n">
        <v>-3.743277558608807</v>
      </c>
      <c r="M38" t="inlineStr">
        <is>
          <t>-441.06</t>
        </is>
      </c>
      <c r="N38" t="inlineStr">
        <is>
          <t>-17100.00</t>
        </is>
      </c>
      <c r="O38" t="inlineStr">
        <is>
          <t>1776.89</t>
        </is>
      </c>
      <c r="P38" t="inlineStr">
        <is>
          <t>3684.68</t>
        </is>
      </c>
      <c r="Q38" t="inlineStr">
        <is>
          <t>4029.89</t>
        </is>
      </c>
      <c r="R38" t="inlineStr">
        <is>
          <t>1721.69</t>
        </is>
      </c>
      <c r="S38" t="inlineStr">
        <is>
          <t>3254.03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-2.71</t>
        </is>
      </c>
      <c r="C42" t="inlineStr">
        <is>
          <t>-5.49</t>
        </is>
      </c>
      <c r="D42" s="9" t="n">
        <v>0.8273584905660378</v>
      </c>
      <c r="E42" t="inlineStr">
        <is>
          <t>-31.80</t>
        </is>
      </c>
      <c r="F42" s="9" t="n">
        <v>-4.157894736842105</v>
      </c>
      <c r="G42" t="inlineStr">
        <is>
          <t>10.07</t>
        </is>
      </c>
      <c r="H42" s="9" t="n">
        <v>-0.5779547359597653</v>
      </c>
      <c r="I42" t="inlineStr">
        <is>
          <t>23.86</t>
        </is>
      </c>
      <c r="J42" s="9" t="n">
        <v>3.506302521008403</v>
      </c>
      <c r="K42" t="inlineStr">
        <is>
          <t>-9.52</t>
        </is>
      </c>
      <c r="L42" s="9" t="n">
        <v>0.5371900826446281</v>
      </c>
      <c r="M42" t="inlineStr">
        <is>
          <t>-20.57</t>
        </is>
      </c>
      <c r="N42" t="inlineStr">
        <is>
          <t>28.97</t>
        </is>
      </c>
      <c r="O42" t="inlineStr">
        <is>
          <t>-27.31</t>
        </is>
      </c>
      <c r="P42" t="inlineStr">
        <is>
          <t>513.16</t>
        </is>
      </c>
      <c r="Q42" t="inlineStr">
        <is>
          <t>-1.43</t>
        </is>
      </c>
      <c r="R42" t="inlineStr">
        <is>
          <t>15.33</t>
        </is>
      </c>
      <c r="S42" t="inlineStr">
        <is>
          <t>-0.11</t>
        </is>
      </c>
    </row>
    <row r="43">
      <c r="A43" t="inlineStr">
        <is>
          <t>归属母公司所有者的其他综合收益</t>
        </is>
      </c>
      <c r="B43" t="inlineStr">
        <is>
          <t>-2.71</t>
        </is>
      </c>
      <c r="C43" t="inlineStr">
        <is>
          <t>-5.49</t>
        </is>
      </c>
      <c r="D43" s="9" t="n">
        <v>0.8273584905660378</v>
      </c>
      <c r="E43" t="inlineStr">
        <is>
          <t>-31.80</t>
        </is>
      </c>
      <c r="F43" s="9" t="n">
        <v>-4.157894736842105</v>
      </c>
      <c r="G43" t="inlineStr">
        <is>
          <t>10.07</t>
        </is>
      </c>
      <c r="H43" s="9" t="n">
        <v>-0.5779547359597653</v>
      </c>
      <c r="I43" t="inlineStr">
        <is>
          <t>23.86</t>
        </is>
      </c>
      <c r="J43" s="9" t="n">
        <v>3.506302521008403</v>
      </c>
      <c r="K43" t="inlineStr">
        <is>
          <t>-9.52</t>
        </is>
      </c>
      <c r="L43" s="9" t="n">
        <v>0.5371900826446281</v>
      </c>
      <c r="M43" t="inlineStr">
        <is>
          <t>-20.57</t>
        </is>
      </c>
      <c r="N43" t="inlineStr">
        <is>
          <t>28.97</t>
        </is>
      </c>
      <c r="O43" t="inlineStr">
        <is>
          <t>-27.31</t>
        </is>
      </c>
      <c r="P43" t="inlineStr">
        <is>
          <t>513.16</t>
        </is>
      </c>
      <c r="Q43" t="inlineStr">
        <is>
          <t>-1.43</t>
        </is>
      </c>
      <c r="R43" t="inlineStr">
        <is>
          <t>15.33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756.25</t>
        </is>
      </c>
      <c r="C44" t="inlineStr">
        <is>
          <t>2221.15</t>
        </is>
      </c>
      <c r="D44" s="8" t="n">
        <v>-0.3098525029751085</v>
      </c>
      <c r="E44" t="inlineStr">
        <is>
          <t>3218.37</t>
        </is>
      </c>
      <c r="F44" s="8" t="n">
        <v>-0.4390708958670657</v>
      </c>
      <c r="G44" t="inlineStr">
        <is>
          <t>5737.57</t>
        </is>
      </c>
      <c r="H44" s="8" t="n">
        <v>0.4587165992932142</v>
      </c>
      <c r="I44" t="inlineStr">
        <is>
          <t>3933.30</t>
        </is>
      </c>
      <c r="J44" s="8" t="n">
        <v>0.4137983091787441</v>
      </c>
      <c r="K44" t="inlineStr">
        <is>
          <t>2782.08</t>
        </is>
      </c>
      <c r="L44" s="5" t="n">
        <v>-0.1543110051919312</v>
      </c>
      <c r="M44" t="inlineStr">
        <is>
          <t>3289.72</t>
        </is>
      </c>
      <c r="N44" t="inlineStr">
        <is>
          <t>-15200.00</t>
        </is>
      </c>
      <c r="O44" t="inlineStr">
        <is>
          <t>3053.45</t>
        </is>
      </c>
      <c r="P44" t="inlineStr">
        <is>
          <t>6611.40</t>
        </is>
      </c>
      <c r="Q44" t="inlineStr">
        <is>
          <t>7433.80</t>
        </is>
      </c>
      <c r="R44" t="inlineStr">
        <is>
          <t>6811.98</t>
        </is>
      </c>
      <c r="S44" t="inlineStr">
        <is>
          <t>6851.25</t>
        </is>
      </c>
    </row>
    <row r="45">
      <c r="A45" t="inlineStr">
        <is>
          <t>归属于母公司股东的综合收益总额</t>
        </is>
      </c>
      <c r="B45" t="inlineStr">
        <is>
          <t>592.44</t>
        </is>
      </c>
      <c r="C45" t="inlineStr">
        <is>
          <t>1389.88</t>
        </is>
      </c>
      <c r="D45" s="5" t="n">
        <v>-0.2238732626382769</v>
      </c>
      <c r="E45" t="inlineStr">
        <is>
          <t>1790.79</t>
        </is>
      </c>
      <c r="F45" s="9" t="n">
        <v>-0.5833812194798518</v>
      </c>
      <c r="G45" t="inlineStr">
        <is>
          <t>4298.39</t>
        </is>
      </c>
      <c r="H45" s="5" t="n">
        <v>0.2443087736362479</v>
      </c>
      <c r="I45" t="inlineStr">
        <is>
          <t>3454.44</t>
        </is>
      </c>
      <c r="J45" s="5" t="n">
        <v>0.2416752933057282</v>
      </c>
      <c r="K45" t="inlineStr">
        <is>
          <t>2782.08</t>
        </is>
      </c>
      <c r="L45" s="5" t="n">
        <v>-0.1543110051919312</v>
      </c>
      <c r="M45" t="inlineStr">
        <is>
          <t>3289.72</t>
        </is>
      </c>
      <c r="N45" t="inlineStr">
        <is>
          <t>-15200.00</t>
        </is>
      </c>
      <c r="O45" t="inlineStr">
        <is>
          <t>3053.45</t>
        </is>
      </c>
      <c r="P45" t="inlineStr">
        <is>
          <t>6611.40</t>
        </is>
      </c>
      <c r="Q45" t="inlineStr">
        <is>
          <t>7433.80</t>
        </is>
      </c>
      <c r="R45" t="inlineStr">
        <is>
          <t>6811.98</t>
        </is>
      </c>
      <c r="S45" t="inlineStr">
        <is>
          <t>6851.25</t>
        </is>
      </c>
    </row>
    <row r="46">
      <c r="A46" t="inlineStr">
        <is>
          <t>归属于少数股东的综合收益总额</t>
        </is>
      </c>
      <c r="B46" t="inlineStr">
        <is>
          <t>163.80</t>
        </is>
      </c>
      <c r="C46" t="inlineStr">
        <is>
          <t>831.27</t>
        </is>
      </c>
      <c r="D46" s="8" t="n">
        <v>-0.417706888580675</v>
      </c>
      <c r="E46" t="inlineStr">
        <is>
          <t>1427.58</t>
        </is>
      </c>
      <c r="F46" s="5" t="n">
        <v>-0.008060145360552631</v>
      </c>
      <c r="G46" t="inlineStr">
        <is>
          <t>1439.18</t>
        </is>
      </c>
      <c r="H46" s="9" t="n">
        <v>2.005429561876122</v>
      </c>
      <c r="I46" t="inlineStr">
        <is>
          <t>478.86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-25100.00</t>
        </is>
      </c>
      <c r="C3" t="inlineStr">
        <is>
          <t>1531.42</t>
        </is>
      </c>
      <c r="D3" s="9" t="n">
        <v>-0.9134790960451977</v>
      </c>
      <c r="E3" t="inlineStr">
        <is>
          <t>17700.00</t>
        </is>
      </c>
      <c r="F3" s="9" t="n">
        <v>0.7019230769230769</v>
      </c>
      <c r="G3" t="inlineStr">
        <is>
          <t>10400.00</t>
        </is>
      </c>
      <c r="H3" s="9" t="n">
        <v>5.033994158466151</v>
      </c>
      <c r="I3" t="inlineStr">
        <is>
          <t>-2578.09</t>
        </is>
      </c>
      <c r="J3" s="9" t="n">
        <v>-1.668659433915775</v>
      </c>
      <c r="K3" t="inlineStr">
        <is>
          <t>3855.61</t>
        </is>
      </c>
      <c r="L3" s="9" t="n">
        <v>-0.7559740506329113</v>
      </c>
      <c r="M3" t="inlineStr">
        <is>
          <t>15800.00</t>
        </is>
      </c>
      <c r="N3" t="inlineStr">
        <is>
          <t>-11400.00</t>
        </is>
      </c>
      <c r="O3" t="inlineStr">
        <is>
          <t>-18300.00</t>
        </is>
      </c>
      <c r="P3" t="inlineStr">
        <is>
          <t>9648.57</t>
        </is>
      </c>
      <c r="Q3" t="inlineStr">
        <is>
          <t>-12600.00</t>
        </is>
      </c>
      <c r="R3" t="inlineStr">
        <is>
          <t>4077.50</t>
        </is>
      </c>
      <c r="S3" t="inlineStr">
        <is>
          <t>-6628.52</t>
        </is>
      </c>
    </row>
    <row r="4">
      <c r="A4" t="inlineStr">
        <is>
          <t>*经营活动产生的现金流量净额</t>
        </is>
      </c>
      <c r="B4" t="inlineStr">
        <is>
          <t>-1843.92</t>
        </is>
      </c>
      <c r="C4" t="inlineStr">
        <is>
          <t>7733.81</t>
        </is>
      </c>
      <c r="D4" s="9" t="n">
        <v>-0.5477304093567251</v>
      </c>
      <c r="E4" t="inlineStr">
        <is>
          <t>17100.00</t>
        </is>
      </c>
      <c r="F4" s="9" t="n">
        <v>1.302326426802849</v>
      </c>
      <c r="G4" t="inlineStr">
        <is>
          <t>7427.27</t>
        </is>
      </c>
      <c r="H4" s="9" t="n">
        <v>1.538207971014493</v>
      </c>
      <c r="I4" t="inlineStr">
        <is>
          <t>-13800.00</t>
        </is>
      </c>
      <c r="J4" s="9" t="n">
        <v>-8.471818250728232</v>
      </c>
      <c r="K4" t="inlineStr">
        <is>
          <t>1846.94</t>
        </is>
      </c>
      <c r="L4" s="9" t="n">
        <v>-0.7570931243415852</v>
      </c>
      <c r="M4" t="inlineStr">
        <is>
          <t>7603.49</t>
        </is>
      </c>
      <c r="N4" t="inlineStr">
        <is>
          <t>4607.90</t>
        </is>
      </c>
      <c r="O4" t="inlineStr">
        <is>
          <t>-19900.00</t>
        </is>
      </c>
      <c r="P4" t="inlineStr">
        <is>
          <t>9350.38</t>
        </is>
      </c>
      <c r="Q4" t="inlineStr">
        <is>
          <t>-11800.00</t>
        </is>
      </c>
      <c r="R4" t="inlineStr">
        <is>
          <t>9251.89</t>
        </is>
      </c>
      <c r="S4" t="inlineStr">
        <is>
          <t>-277.82</t>
        </is>
      </c>
    </row>
    <row r="5">
      <c r="A5" t="inlineStr">
        <is>
          <t>*投资活动产生的现金流量净额</t>
        </is>
      </c>
      <c r="B5" t="inlineStr">
        <is>
          <t>-20700.00</t>
        </is>
      </c>
      <c r="C5" t="inlineStr">
        <is>
          <t>-5652.36</t>
        </is>
      </c>
      <c r="D5" s="9" t="n">
        <v>-4.449463573006554</v>
      </c>
      <c r="E5" t="inlineStr">
        <is>
          <t>1638.62</t>
        </is>
      </c>
      <c r="F5" s="8" t="n">
        <v>-0.4993996902218244</v>
      </c>
      <c r="G5" t="inlineStr">
        <is>
          <t>3273.31</t>
        </is>
      </c>
      <c r="H5" s="9" t="n">
        <v>-0.6154223022191311</v>
      </c>
      <c r="I5" t="inlineStr">
        <is>
          <t>8511.44</t>
        </is>
      </c>
      <c r="J5" s="9" t="n">
        <v>3.26914646563442</v>
      </c>
      <c r="K5" t="inlineStr">
        <is>
          <t>1993.71</t>
        </is>
      </c>
      <c r="L5" s="9" t="n">
        <v>-0.7507385787531865</v>
      </c>
      <c r="M5" t="inlineStr">
        <is>
          <t>7998.47</t>
        </is>
      </c>
      <c r="N5" t="inlineStr">
        <is>
          <t>-11800.00</t>
        </is>
      </c>
      <c r="O5" t="inlineStr">
        <is>
          <t>2515.42</t>
        </is>
      </c>
      <c r="P5" t="inlineStr">
        <is>
          <t>15.77</t>
        </is>
      </c>
      <c r="Q5" t="inlineStr">
        <is>
          <t>-5885.64</t>
        </is>
      </c>
      <c r="R5" t="inlineStr">
        <is>
          <t>-5101.07</t>
        </is>
      </c>
      <c r="S5" t="inlineStr">
        <is>
          <t>-5465.15</t>
        </is>
      </c>
    </row>
    <row r="6">
      <c r="A6" t="inlineStr">
        <is>
          <t>*筹资活动产生的现金流量净额</t>
        </is>
      </c>
      <c r="B6" t="inlineStr">
        <is>
          <t>-2537.01</t>
        </is>
      </c>
      <c r="C6" t="inlineStr">
        <is>
          <t>-569.39</t>
        </is>
      </c>
      <c r="D6" s="9" t="n">
        <v>0.6855519229494798</v>
      </c>
      <c r="E6" t="inlineStr">
        <is>
          <t>-1810.76</t>
        </is>
      </c>
      <c r="F6" s="9" t="n">
        <v>-56.92578374920026</v>
      </c>
      <c r="G6" t="inlineStr">
        <is>
          <t>-31.26</t>
        </is>
      </c>
      <c r="H6" s="9" t="n">
        <v>-1.010319794792564</v>
      </c>
      <c r="I6" t="inlineStr">
        <is>
          <t>3029.13</t>
        </is>
      </c>
      <c r="J6" s="9" t="n">
        <v>124.6884442629645</v>
      </c>
      <c r="K6" t="inlineStr">
        <is>
          <t>-24.49</t>
        </is>
      </c>
      <c r="L6" s="5" t="n">
        <v>0.01686069851465282</v>
      </c>
      <c r="M6" t="inlineStr">
        <is>
          <t>-24.91</t>
        </is>
      </c>
      <c r="N6" t="inlineStr">
        <is>
          <t>-3674.72</t>
        </is>
      </c>
      <c r="O6" t="inlineStr">
        <is>
          <t>-1262.83</t>
        </is>
      </c>
      <c r="P6" t="inlineStr">
        <is>
          <t>-354.42</t>
        </is>
      </c>
      <c r="Q6" t="inlineStr">
        <is>
          <t>4945.37</t>
        </is>
      </c>
      <c r="R6" t="inlineStr">
        <is>
          <t>-30.82</t>
        </is>
      </c>
      <c r="S6" t="inlineStr">
        <is>
          <t>-891.93</t>
        </is>
      </c>
    </row>
    <row r="7">
      <c r="A7" t="inlineStr">
        <is>
          <t>*期末现金及现金等价物余额</t>
        </is>
      </c>
      <c r="B7" t="inlineStr">
        <is>
          <t>32200.00</t>
        </is>
      </c>
      <c r="C7" t="inlineStr">
        <is>
          <t>57400.00</t>
        </is>
      </c>
      <c r="D7" s="5" t="n">
        <v>0.02867383512544803</v>
      </c>
      <c r="E7" t="inlineStr">
        <is>
          <t>55800.00</t>
        </is>
      </c>
      <c r="F7" s="8" t="n">
        <v>0.4645669291338583</v>
      </c>
      <c r="G7" t="inlineStr">
        <is>
          <t>38100.00</t>
        </is>
      </c>
      <c r="H7" s="8" t="n">
        <v>0.3754512635379061</v>
      </c>
      <c r="I7" t="inlineStr">
        <is>
          <t>27700.00</t>
        </is>
      </c>
      <c r="J7" s="5" t="n">
        <v>-0.08580858085808581</v>
      </c>
      <c r="K7" t="inlineStr">
        <is>
          <t>30300.00</t>
        </is>
      </c>
      <c r="L7" s="5" t="n">
        <v>0.1477272727272727</v>
      </c>
      <c r="M7" t="inlineStr">
        <is>
          <t>26400.00</t>
        </is>
      </c>
      <c r="N7" t="inlineStr">
        <is>
          <t>10600.00</t>
        </is>
      </c>
      <c r="O7" t="inlineStr">
        <is>
          <t>22000.00</t>
        </is>
      </c>
      <c r="P7" t="inlineStr">
        <is>
          <t>40300.00</t>
        </is>
      </c>
      <c r="Q7" t="inlineStr">
        <is>
          <t>30700.00</t>
        </is>
      </c>
      <c r="R7" t="inlineStr">
        <is>
          <t>43300.00</t>
        </is>
      </c>
      <c r="S7" t="inlineStr">
        <is>
          <t>39200.00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14500.00</t>
        </is>
      </c>
      <c r="C10" t="inlineStr">
        <is>
          <t>49200.00</t>
        </is>
      </c>
      <c r="D10" s="5" t="n">
        <v>-0.2064516129032258</v>
      </c>
      <c r="E10" t="inlineStr">
        <is>
          <t>62000.00</t>
        </is>
      </c>
      <c r="F10" s="8" t="n">
        <v>-0.2898051878356458</v>
      </c>
      <c r="G10" t="inlineStr">
        <is>
          <t>87299.99</t>
        </is>
      </c>
      <c r="H10" s="8" t="n">
        <v>0.3661970266040689</v>
      </c>
      <c r="I10" t="inlineStr">
        <is>
          <t>63900.00</t>
        </is>
      </c>
      <c r="J10" s="5" t="n">
        <v>0.1618181818181818</v>
      </c>
      <c r="K10" t="inlineStr">
        <is>
          <t>55000.00</t>
        </is>
      </c>
      <c r="L10" s="5" t="n">
        <v>-0.121405750798722</v>
      </c>
      <c r="M10" t="inlineStr">
        <is>
          <t>62600.00</t>
        </is>
      </c>
      <c r="N10" t="inlineStr">
        <is>
          <t>175600.00</t>
        </is>
      </c>
      <c r="O10" t="inlineStr">
        <is>
          <t>320700.00</t>
        </is>
      </c>
      <c r="P10" t="inlineStr">
        <is>
          <t>202300.00</t>
        </is>
      </c>
      <c r="Q10" t="inlineStr">
        <is>
          <t>155400.00</t>
        </is>
      </c>
      <c r="R10" t="inlineStr">
        <is>
          <t>139900.00</t>
        </is>
      </c>
      <c r="S10" t="inlineStr">
        <is>
          <t>112300.00</t>
        </is>
      </c>
    </row>
    <row r="11">
      <c r="A11" t="inlineStr">
        <is>
          <t>收到的税费与返还</t>
        </is>
      </c>
      <c r="B11" t="inlineStr">
        <is>
          <t>169.62</t>
        </is>
      </c>
      <c r="C11" t="inlineStr">
        <is>
          <t>1445.99</t>
        </is>
      </c>
      <c r="D11" s="9" t="n">
        <v>-0.8795008333333334</v>
      </c>
      <c r="E11" t="inlineStr">
        <is>
          <t>12000.00</t>
        </is>
      </c>
      <c r="F11" s="9" t="n">
        <v>1.360940598734536</v>
      </c>
      <c r="G11" t="inlineStr">
        <is>
          <t>5082.72</t>
        </is>
      </c>
      <c r="H11" s="9" t="n">
        <v>0.9069043268815915</v>
      </c>
      <c r="I11" t="inlineStr">
        <is>
          <t>2665.43</t>
        </is>
      </c>
      <c r="J11" s="8" t="n">
        <v>-0.366736833102085</v>
      </c>
      <c r="K11" t="inlineStr">
        <is>
          <t>4209.04</t>
        </is>
      </c>
      <c r="L11" s="9" t="n">
        <v>-0.5410459560306795</v>
      </c>
      <c r="M11" t="inlineStr">
        <is>
          <t>9170.94</t>
        </is>
      </c>
      <c r="N11" t="inlineStr">
        <is>
          <t>23300.00</t>
        </is>
      </c>
      <c r="O11" t="inlineStr">
        <is>
          <t>36100.00</t>
        </is>
      </c>
      <c r="P11" t="inlineStr">
        <is>
          <t>19500.00</t>
        </is>
      </c>
      <c r="Q11" t="inlineStr">
        <is>
          <t>10100.00</t>
        </is>
      </c>
      <c r="R11" t="inlineStr">
        <is>
          <t>8592.96</t>
        </is>
      </c>
      <c r="S11" t="inlineStr">
        <is>
          <t>11000.00</t>
        </is>
      </c>
    </row>
    <row r="12">
      <c r="A12" t="inlineStr">
        <is>
          <t>收到其他与经营活动有关的现金</t>
        </is>
      </c>
      <c r="B12" t="inlineStr">
        <is>
          <t>1840.33</t>
        </is>
      </c>
      <c r="C12" t="inlineStr">
        <is>
          <t>3216.15</t>
        </is>
      </c>
      <c r="D12" s="5" t="n">
        <v>0.1378922378565036</v>
      </c>
      <c r="E12" t="inlineStr">
        <is>
          <t>2826.41</t>
        </is>
      </c>
      <c r="F12" s="8" t="n">
        <v>-0.2809635624028513</v>
      </c>
      <c r="G12" t="inlineStr">
        <is>
          <t>3930.83</t>
        </is>
      </c>
      <c r="H12" s="9" t="n">
        <v>0.9655919032712944</v>
      </c>
      <c r="I12" t="inlineStr">
        <is>
          <t>1999.82</t>
        </is>
      </c>
      <c r="J12" s="5" t="n">
        <v>0.01914638807491397</v>
      </c>
      <c r="K12" t="inlineStr">
        <is>
          <t>1962.25</t>
        </is>
      </c>
      <c r="L12" s="5" t="n">
        <v>-0.2079014079958665</v>
      </c>
      <c r="M12" t="inlineStr">
        <is>
          <t>2477.28</t>
        </is>
      </c>
      <c r="N12" t="inlineStr">
        <is>
          <t>2428.15</t>
        </is>
      </c>
      <c r="O12" t="inlineStr">
        <is>
          <t>1979.93</t>
        </is>
      </c>
      <c r="P12" t="inlineStr">
        <is>
          <t>2401.52</t>
        </is>
      </c>
      <c r="Q12" t="inlineStr">
        <is>
          <t>1821.42</t>
        </is>
      </c>
      <c r="R12" t="inlineStr">
        <is>
          <t>2064.27</t>
        </is>
      </c>
      <c r="S12" t="inlineStr">
        <is>
          <t>1637.04</t>
        </is>
      </c>
    </row>
    <row r="13">
      <c r="A13" t="inlineStr">
        <is>
          <t>经营活动现金流入小计</t>
        </is>
      </c>
      <c r="B13" t="inlineStr">
        <is>
          <t>16500.00</t>
        </is>
      </c>
      <c r="C13" t="inlineStr">
        <is>
          <t>53800.00</t>
        </is>
      </c>
      <c r="D13" s="8" t="n">
        <v>-0.2994791666666667</v>
      </c>
      <c r="E13" t="inlineStr">
        <is>
          <t>76800.00</t>
        </is>
      </c>
      <c r="F13" s="5" t="n">
        <v>-0.2024922118380062</v>
      </c>
      <c r="G13" t="inlineStr">
        <is>
          <t>96300.00</t>
        </is>
      </c>
      <c r="H13" s="8" t="n">
        <v>0.4037900874635568</v>
      </c>
      <c r="I13" t="inlineStr">
        <is>
          <t>68600.00</t>
        </is>
      </c>
      <c r="J13" s="5" t="n">
        <v>0.1209150326797386</v>
      </c>
      <c r="K13" t="inlineStr">
        <is>
          <t>61200.00</t>
        </is>
      </c>
      <c r="L13" s="5" t="n">
        <v>-0.1752021563342318</v>
      </c>
      <c r="M13" t="inlineStr">
        <is>
          <t>74200.00</t>
        </is>
      </c>
      <c r="N13" t="inlineStr">
        <is>
          <t>201200.00</t>
        </is>
      </c>
      <c r="O13" t="inlineStr">
        <is>
          <t>358800.00</t>
        </is>
      </c>
      <c r="P13" t="inlineStr">
        <is>
          <t>224200.00</t>
        </is>
      </c>
      <c r="Q13" t="inlineStr">
        <is>
          <t>167400.00</t>
        </is>
      </c>
      <c r="R13" t="inlineStr">
        <is>
          <t>150500.00</t>
        </is>
      </c>
      <c r="S13" t="inlineStr">
        <is>
          <t>124900.00</t>
        </is>
      </c>
    </row>
    <row r="14">
      <c r="A14" t="inlineStr">
        <is>
          <t>购买商品、接受劳务支付的现金</t>
        </is>
      </c>
      <c r="B14" t="inlineStr">
        <is>
          <t>13500.00</t>
        </is>
      </c>
      <c r="C14" t="inlineStr">
        <is>
          <t>37700.00</t>
        </is>
      </c>
      <c r="D14" s="8" t="n">
        <v>-0.2578740157480315</v>
      </c>
      <c r="E14" t="inlineStr">
        <is>
          <t>50800.00</t>
        </is>
      </c>
      <c r="F14" s="8" t="n">
        <v>-0.3697271253440291</v>
      </c>
      <c r="G14" t="inlineStr">
        <is>
          <t>80600.01</t>
        </is>
      </c>
      <c r="H14" s="5" t="n">
        <v>0.07754024064171117</v>
      </c>
      <c r="I14" t="inlineStr">
        <is>
          <t>74800.00</t>
        </is>
      </c>
      <c r="J14" s="8" t="n">
        <v>0.4220532319391635</v>
      </c>
      <c r="K14" t="inlineStr">
        <is>
          <t>52600.00</t>
        </is>
      </c>
      <c r="L14" s="5" t="n">
        <v>-0.1159663865546219</v>
      </c>
      <c r="M14" t="inlineStr">
        <is>
          <t>59500.00</t>
        </is>
      </c>
      <c r="N14" t="inlineStr">
        <is>
          <t>173900.00</t>
        </is>
      </c>
      <c r="O14" t="inlineStr">
        <is>
          <t>358600.00</t>
        </is>
      </c>
      <c r="P14" t="inlineStr">
        <is>
          <t>197500.00</t>
        </is>
      </c>
      <c r="Q14" t="inlineStr">
        <is>
          <t>162100.00</t>
        </is>
      </c>
      <c r="R14" t="inlineStr">
        <is>
          <t>125700.00</t>
        </is>
      </c>
      <c r="S14" t="inlineStr">
        <is>
          <t>106200.00</t>
        </is>
      </c>
    </row>
    <row r="15">
      <c r="A15" t="inlineStr">
        <is>
          <t>支付给职工以及为职工支付的现金</t>
        </is>
      </c>
      <c r="B15" t="inlineStr">
        <is>
          <t>3159.43</t>
        </is>
      </c>
      <c r="C15" t="inlineStr">
        <is>
          <t>5495.54</t>
        </is>
      </c>
      <c r="D15" s="5" t="n">
        <v>-0.005819769850444411</v>
      </c>
      <c r="E15" t="inlineStr">
        <is>
          <t>5527.71</t>
        </is>
      </c>
      <c r="F15" s="5" t="n">
        <v>0.1395296101524057</v>
      </c>
      <c r="G15" t="inlineStr">
        <is>
          <t>4850.87</t>
        </is>
      </c>
      <c r="H15" s="9" t="n">
        <v>0.5543276255415138</v>
      </c>
      <c r="I15" t="inlineStr">
        <is>
          <t>3120.88</t>
        </is>
      </c>
      <c r="J15" s="5" t="n">
        <v>-0.1511181952204022</v>
      </c>
      <c r="K15" t="inlineStr">
        <is>
          <t>3676.46</t>
        </is>
      </c>
      <c r="L15" s="5" t="n">
        <v>-0.1928223750798624</v>
      </c>
      <c r="M15" t="inlineStr">
        <is>
          <t>4554.71</t>
        </is>
      </c>
      <c r="N15" t="inlineStr">
        <is>
          <t>15200.00</t>
        </is>
      </c>
      <c r="O15" t="inlineStr">
        <is>
          <t>12200.00</t>
        </is>
      </c>
      <c r="P15" t="inlineStr">
        <is>
          <t>11000.00</t>
        </is>
      </c>
      <c r="Q15" t="inlineStr">
        <is>
          <t>9809.88</t>
        </is>
      </c>
      <c r="R15" t="inlineStr">
        <is>
          <t>8802.56</t>
        </is>
      </c>
      <c r="S15" t="inlineStr">
        <is>
          <t>8704.94</t>
        </is>
      </c>
    </row>
    <row r="16">
      <c r="A16" t="inlineStr">
        <is>
          <t>支付的各项税费</t>
        </is>
      </c>
      <c r="B16" t="inlineStr">
        <is>
          <t>901.62</t>
        </is>
      </c>
      <c r="C16" t="inlineStr">
        <is>
          <t>1987.71</t>
        </is>
      </c>
      <c r="D16" s="5" t="n">
        <v>0.1294512725227144</v>
      </c>
      <c r="E16" t="inlineStr">
        <is>
          <t>1759.89</t>
        </is>
      </c>
      <c r="F16" s="5" t="n">
        <v>0.1259188647981218</v>
      </c>
      <c r="G16" t="inlineStr">
        <is>
          <t>1563.07</t>
        </is>
      </c>
      <c r="H16" s="5" t="n">
        <v>-0.1954757186607304</v>
      </c>
      <c r="I16" t="inlineStr">
        <is>
          <t>1942.85</t>
        </is>
      </c>
      <c r="J16" s="9" t="n">
        <v>1.026990370269904</v>
      </c>
      <c r="K16" t="inlineStr">
        <is>
          <t>958.49</t>
        </is>
      </c>
      <c r="L16" s="5" t="n">
        <v>-0.1648237703132489</v>
      </c>
      <c r="M16" t="inlineStr">
        <is>
          <t>1147.65</t>
        </is>
      </c>
      <c r="N16" t="inlineStr">
        <is>
          <t>1842.41</t>
        </is>
      </c>
      <c r="O16" t="inlineStr">
        <is>
          <t>3230.46</t>
        </is>
      </c>
      <c r="P16" t="inlineStr">
        <is>
          <t>2835.16</t>
        </is>
      </c>
      <c r="Q16" t="inlineStr">
        <is>
          <t>2934.36</t>
        </is>
      </c>
      <c r="R16" t="inlineStr">
        <is>
          <t>2961.56</t>
        </is>
      </c>
      <c r="S16" t="inlineStr">
        <is>
          <t>2659.06</t>
        </is>
      </c>
    </row>
    <row r="17">
      <c r="A17" t="inlineStr">
        <is>
          <t>支付其他与经营活动有关的现金</t>
        </is>
      </c>
      <c r="B17" t="inlineStr">
        <is>
          <t>751.33</t>
        </is>
      </c>
      <c r="C17" t="inlineStr">
        <is>
          <t>959.25</t>
        </is>
      </c>
      <c r="D17" s="8" t="n">
        <v>-0.4233335737988747</v>
      </c>
      <c r="E17" t="inlineStr">
        <is>
          <t>1663.44</t>
        </is>
      </c>
      <c r="F17" s="5" t="n">
        <v>-0.08351423124814047</v>
      </c>
      <c r="G17" t="inlineStr">
        <is>
          <t>1815.02</t>
        </is>
      </c>
      <c r="H17" s="8" t="n">
        <v>-0.2738031888290955</v>
      </c>
      <c r="I17" t="inlineStr">
        <is>
          <t>2499.35</t>
        </is>
      </c>
      <c r="J17" s="5" t="n">
        <v>0.2038504332580329</v>
      </c>
      <c r="K17" t="inlineStr">
        <is>
          <t>2076.13</t>
        </is>
      </c>
      <c r="L17" s="8" t="n">
        <v>0.4185091555069693</v>
      </c>
      <c r="M17" t="inlineStr">
        <is>
          <t>1463.60</t>
        </is>
      </c>
      <c r="N17" t="inlineStr">
        <is>
          <t>5662.35</t>
        </is>
      </c>
      <c r="O17" t="inlineStr">
        <is>
          <t>4605.06</t>
        </is>
      </c>
      <c r="P17" t="inlineStr">
        <is>
          <t>3502.08</t>
        </is>
      </c>
      <c r="Q17" t="inlineStr">
        <is>
          <t>4266.41</t>
        </is>
      </c>
      <c r="R17" t="inlineStr">
        <is>
          <t>3764.95</t>
        </is>
      </c>
      <c r="S17" t="inlineStr">
        <is>
          <t>7587.37</t>
        </is>
      </c>
    </row>
    <row r="18">
      <c r="A18" t="inlineStr">
        <is>
          <t>经营活动现金流出小计</t>
        </is>
      </c>
      <c r="B18" t="inlineStr">
        <is>
          <t>18300.00</t>
        </is>
      </c>
      <c r="C18" t="inlineStr">
        <is>
          <t>46100.00</t>
        </is>
      </c>
      <c r="D18" s="5" t="n">
        <v>-0.2278056951423786</v>
      </c>
      <c r="E18" t="inlineStr">
        <is>
          <t>59700.00</t>
        </is>
      </c>
      <c r="F18" s="8" t="n">
        <v>-0.328458942632171</v>
      </c>
      <c r="G18" t="inlineStr">
        <is>
          <t>88900.00</t>
        </is>
      </c>
      <c r="H18" s="5" t="n">
        <v>0.07888349514563107</v>
      </c>
      <c r="I18" t="inlineStr">
        <is>
          <t>82400.00</t>
        </is>
      </c>
      <c r="J18" s="8" t="n">
        <v>0.3895446880269814</v>
      </c>
      <c r="K18" t="inlineStr">
        <is>
          <t>59300.00</t>
        </is>
      </c>
      <c r="L18" s="5" t="n">
        <v>-0.1096096096096096</v>
      </c>
      <c r="M18" t="inlineStr">
        <is>
          <t>66600.00</t>
        </is>
      </c>
      <c r="N18" t="inlineStr">
        <is>
          <t>196600.00</t>
        </is>
      </c>
      <c r="O18" t="inlineStr">
        <is>
          <t>378700.00</t>
        </is>
      </c>
      <c r="P18" t="inlineStr">
        <is>
          <t>214900.00</t>
        </is>
      </c>
      <c r="Q18" t="inlineStr">
        <is>
          <t>179100.00</t>
        </is>
      </c>
      <c r="R18" t="inlineStr">
        <is>
          <t>141300.00</t>
        </is>
      </c>
      <c r="S18" t="inlineStr">
        <is>
          <t>125200.00</t>
        </is>
      </c>
    </row>
    <row r="19">
      <c r="A19" t="inlineStr">
        <is>
          <t>经营活动产生的现金流量净额</t>
        </is>
      </c>
      <c r="B19" t="inlineStr">
        <is>
          <t>-1843.92</t>
        </is>
      </c>
      <c r="C19" t="inlineStr">
        <is>
          <t>7733.81</t>
        </is>
      </c>
      <c r="D19" s="9" t="n">
        <v>-0.5477304093567251</v>
      </c>
      <c r="E19" t="inlineStr">
        <is>
          <t>17100.00</t>
        </is>
      </c>
      <c r="F19" s="9" t="n">
        <v>1.302326426802849</v>
      </c>
      <c r="G19" t="inlineStr">
        <is>
          <t>7427.27</t>
        </is>
      </c>
      <c r="H19" s="9" t="n">
        <v>1.538207971014493</v>
      </c>
      <c r="I19" t="inlineStr">
        <is>
          <t>-13800.00</t>
        </is>
      </c>
      <c r="J19" s="9" t="n">
        <v>-8.471818250728232</v>
      </c>
      <c r="K19" t="inlineStr">
        <is>
          <t>1846.94</t>
        </is>
      </c>
      <c r="L19" s="9" t="n">
        <v>-0.7570931243415852</v>
      </c>
      <c r="M19" t="inlineStr">
        <is>
          <t>7603.49</t>
        </is>
      </c>
      <c r="N19" t="inlineStr">
        <is>
          <t>4607.90</t>
        </is>
      </c>
      <c r="O19" t="inlineStr">
        <is>
          <t>-19900.00</t>
        </is>
      </c>
      <c r="P19" t="inlineStr">
        <is>
          <t>9350.38</t>
        </is>
      </c>
      <c r="Q19" t="inlineStr">
        <is>
          <t>-11800.00</t>
        </is>
      </c>
      <c r="R19" t="inlineStr">
        <is>
          <t>9251.89</t>
        </is>
      </c>
      <c r="S19" t="inlineStr">
        <is>
          <t>-277.82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47400.00</t>
        </is>
      </c>
      <c r="C21" t="inlineStr">
        <is>
          <t>100600.00</t>
        </is>
      </c>
      <c r="D21" s="8" t="n">
        <v>0.4794117647058824</v>
      </c>
      <c r="E21" t="inlineStr">
        <is>
          <t>68000.00</t>
        </is>
      </c>
      <c r="F21" s="8" t="n">
        <v>-0.2872117400419287</v>
      </c>
      <c r="G21" t="inlineStr">
        <is>
          <t>95400.00</t>
        </is>
      </c>
      <c r="H21" s="5" t="n">
        <v>-0.1279707495429616</v>
      </c>
      <c r="I21" t="inlineStr">
        <is>
          <t>109400.00</t>
        </is>
      </c>
      <c r="J21" s="9" t="n">
        <v>4.20952380952381</v>
      </c>
      <c r="K21" t="inlineStr">
        <is>
          <t>21000.00</t>
        </is>
      </c>
      <c r="L21" s="5" t="n">
        <v>0.1538461538461539</v>
      </c>
      <c r="M21" t="inlineStr">
        <is>
          <t>18200.00</t>
        </is>
      </c>
      <c r="N21" t="inlineStr">
        <is>
          <t>4700.00</t>
        </is>
      </c>
      <c r="O21" t="inlineStr">
        <is>
          <t>16700.00</t>
        </is>
      </c>
      <c r="P21" t="inlineStr">
        <is>
          <t>16000.00</t>
        </is>
      </c>
      <c r="Q21" t="inlineStr">
        <is>
          <t>13500.00</t>
        </is>
      </c>
      <c r="R21" t="inlineStr">
        <is>
          <t>5548.00</t>
        </is>
      </c>
      <c r="S21" t="inlineStr">
        <is>
          <t>10100.00</t>
        </is>
      </c>
    </row>
    <row r="22">
      <c r="A22" t="inlineStr">
        <is>
          <t>取得投资收益收到的现金</t>
        </is>
      </c>
      <c r="B22" t="inlineStr">
        <is>
          <t>868.80</t>
        </is>
      </c>
      <c r="C22" t="inlineStr">
        <is>
          <t>1595.83</t>
        </is>
      </c>
      <c r="D22" s="9" t="n">
        <v>0.5812508670062027</v>
      </c>
      <c r="E22" t="inlineStr">
        <is>
          <t>1009.22</t>
        </is>
      </c>
      <c r="F22" s="8" t="n">
        <v>-0.2797356513795515</v>
      </c>
      <c r="G22" t="inlineStr">
        <is>
          <t>1401.18</t>
        </is>
      </c>
      <c r="H22" s="8" t="n">
        <v>-0.3117300324196876</v>
      </c>
      <c r="I22" t="inlineStr">
        <is>
          <t>2035.80</t>
        </is>
      </c>
      <c r="J22" s="5" t="n">
        <v>0.2242320737016813</v>
      </c>
      <c r="K22" t="inlineStr">
        <is>
          <t>1662.92</t>
        </is>
      </c>
      <c r="L22" s="5" t="n">
        <v>-0.2284794328610268</v>
      </c>
      <c r="M22" t="inlineStr">
        <is>
          <t>2155.38</t>
        </is>
      </c>
      <c r="N22" t="inlineStr">
        <is>
          <t>822.61</t>
        </is>
      </c>
      <c r="O22" t="inlineStr">
        <is>
          <t>1438.19</t>
        </is>
      </c>
      <c r="P22" t="inlineStr">
        <is>
          <t>2063.40</t>
        </is>
      </c>
      <c r="Q22" t="inlineStr">
        <is>
          <t>2968.75</t>
        </is>
      </c>
      <c r="R22" t="inlineStr">
        <is>
          <t>3212.18</t>
        </is>
      </c>
      <c r="S22" t="inlineStr">
        <is>
          <t>2355.47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10.97</t>
        </is>
      </c>
      <c r="C23" t="inlineStr">
        <is>
          <t>521.53</t>
        </is>
      </c>
      <c r="D23" s="9" t="n">
        <v>7.893758526603001</v>
      </c>
      <c r="E23" t="inlineStr">
        <is>
          <t>58.64</t>
        </is>
      </c>
      <c r="F23" s="9" t="n">
        <v>-0.9666306265293347</v>
      </c>
      <c r="G23" t="inlineStr">
        <is>
          <t>1757.30</t>
        </is>
      </c>
      <c r="H23" s="9" t="n">
        <v>-0.6178727605230139</v>
      </c>
      <c r="I23" t="inlineStr">
        <is>
          <t>4598.73</t>
        </is>
      </c>
      <c r="J23" s="9" t="n">
        <v>0.8856141214096807</v>
      </c>
      <c r="K23" t="inlineStr">
        <is>
          <t>2438.85</t>
        </is>
      </c>
      <c r="L23" s="5" t="n">
        <v>-0.1496605755049528</v>
      </c>
      <c r="M23" t="inlineStr">
        <is>
          <t>2868.09</t>
        </is>
      </c>
      <c r="N23" t="inlineStr">
        <is>
          <t>108.50</t>
        </is>
      </c>
      <c r="O23" t="inlineStr">
        <is>
          <t>47.79</t>
        </is>
      </c>
      <c r="P23" t="inlineStr">
        <is>
          <t>6.97</t>
        </is>
      </c>
      <c r="Q23" t="inlineStr">
        <is>
          <t>20.26</t>
        </is>
      </c>
      <c r="R23" t="inlineStr">
        <is>
          <t>47.95</t>
        </is>
      </c>
      <c r="S23" t="inlineStr">
        <is>
          <t>6.49</t>
        </is>
      </c>
    </row>
    <row r="24">
      <c r="A24" t="inlineStr">
        <is>
          <t>处置子公司及其他营业单位收到的现金净额</t>
        </is>
      </c>
      <c r="B24" t="inlineStr">
        <is>
          <t>0.00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2.42</t>
        </is>
      </c>
      <c r="J24" s="9" t="n">
        <v>-0.9626197096076614</v>
      </c>
      <c r="K24" t="inlineStr">
        <is>
          <t>64.74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260.00</t>
        </is>
      </c>
      <c r="S24" t="inlineStr">
        <is>
          <t>296.00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342.54</t>
        </is>
      </c>
      <c r="R25" t="inlineStr">
        <is>
          <t>552.48</t>
        </is>
      </c>
      <c r="S25" t="inlineStr">
        <is>
          <t>456.77</t>
        </is>
      </c>
    </row>
    <row r="26">
      <c r="A26" t="inlineStr">
        <is>
          <t>投资活动现金流入小计</t>
        </is>
      </c>
      <c r="B26" t="inlineStr">
        <is>
          <t>48300.00</t>
        </is>
      </c>
      <c r="C26" t="inlineStr">
        <is>
          <t>102700.00</t>
        </is>
      </c>
      <c r="D26" s="8" t="n">
        <v>0.4862518089725036</v>
      </c>
      <c r="E26" t="inlineStr">
        <is>
          <t>69100.00</t>
        </is>
      </c>
      <c r="F26" s="8" t="n">
        <v>-0.2984771573604061</v>
      </c>
      <c r="G26" t="inlineStr">
        <is>
          <t>98500.00</t>
        </is>
      </c>
      <c r="H26" s="5" t="n">
        <v>-0.1515934539190353</v>
      </c>
      <c r="I26" t="inlineStr">
        <is>
          <t>116100.00</t>
        </is>
      </c>
      <c r="J26" s="9" t="n">
        <v>3.607142857142857</v>
      </c>
      <c r="K26" t="inlineStr">
        <is>
          <t>25200.00</t>
        </is>
      </c>
      <c r="L26" s="5" t="n">
        <v>0.08620689655172414</v>
      </c>
      <c r="M26" t="inlineStr">
        <is>
          <t>23200.00</t>
        </is>
      </c>
      <c r="N26" t="inlineStr">
        <is>
          <t>5631.11</t>
        </is>
      </c>
      <c r="O26" t="inlineStr">
        <is>
          <t>18200.00</t>
        </is>
      </c>
      <c r="P26" t="inlineStr">
        <is>
          <t>18100.00</t>
        </is>
      </c>
      <c r="Q26" t="inlineStr">
        <is>
          <t>16800.00</t>
        </is>
      </c>
      <c r="R26" t="inlineStr">
        <is>
          <t>9620.60</t>
        </is>
      </c>
      <c r="S26" t="inlineStr">
        <is>
          <t>13200.00</t>
        </is>
      </c>
    </row>
    <row r="27">
      <c r="A27" t="inlineStr">
        <is>
          <t>购建固定资产、无形资产和其他长期资产支付的现金</t>
        </is>
      </c>
      <c r="B27" t="inlineStr">
        <is>
          <t>447.75</t>
        </is>
      </c>
      <c r="C27" t="inlineStr">
        <is>
          <t>619.72</t>
        </is>
      </c>
      <c r="D27" s="9" t="n">
        <v>3.795109873104302</v>
      </c>
      <c r="E27" t="inlineStr">
        <is>
          <t>129.24</t>
        </is>
      </c>
      <c r="F27" s="9" t="n">
        <v>-0.8909523528270206</v>
      </c>
      <c r="G27" t="inlineStr">
        <is>
          <t>1185.17</t>
        </is>
      </c>
      <c r="H27" s="9" t="n">
        <v>1.374852219216512</v>
      </c>
      <c r="I27" t="inlineStr">
        <is>
          <t>499.05</t>
        </is>
      </c>
      <c r="J27" s="8" t="n">
        <v>-0.2759100999695304</v>
      </c>
      <c r="K27" t="inlineStr">
        <is>
          <t>689.21</t>
        </is>
      </c>
      <c r="L27" s="9" t="n">
        <v>2.063019421359051</v>
      </c>
      <c r="M27" t="inlineStr">
        <is>
          <t>225.01</t>
        </is>
      </c>
      <c r="N27" t="inlineStr">
        <is>
          <t>262.22</t>
        </is>
      </c>
      <c r="O27" t="inlineStr">
        <is>
          <t>3398.56</t>
        </is>
      </c>
      <c r="P27" t="inlineStr">
        <is>
          <t>1354.61</t>
        </is>
      </c>
      <c r="Q27" t="inlineStr">
        <is>
          <t>1717.20</t>
        </is>
      </c>
      <c r="R27" t="inlineStr">
        <is>
          <t>1721.68</t>
        </is>
      </c>
      <c r="S27" t="inlineStr">
        <is>
          <t>2533.50</t>
        </is>
      </c>
    </row>
    <row r="28">
      <c r="A28" t="inlineStr">
        <is>
          <t>投资支付的现金</t>
        </is>
      </c>
      <c r="B28" t="inlineStr">
        <is>
          <t>68600.00</t>
        </is>
      </c>
      <c r="C28" t="inlineStr">
        <is>
          <t>107800.00</t>
        </is>
      </c>
      <c r="D28" s="9" t="n">
        <v>0.6017830609212481</v>
      </c>
      <c r="E28" t="inlineStr">
        <is>
          <t>67300.00</t>
        </is>
      </c>
      <c r="F28" s="8" t="n">
        <v>-0.2848034006376196</v>
      </c>
      <c r="G28" t="inlineStr">
        <is>
          <t>94100.00</t>
        </is>
      </c>
      <c r="H28" s="5" t="n">
        <v>-0.1197380729653882</v>
      </c>
      <c r="I28" t="inlineStr">
        <is>
          <t>106900.00</t>
        </is>
      </c>
      <c r="J28" s="9" t="n">
        <v>3.751111111111111</v>
      </c>
      <c r="K28" t="inlineStr">
        <is>
          <t>22500.00</t>
        </is>
      </c>
      <c r="L28" s="9" t="n">
        <v>0.5</v>
      </c>
      <c r="M28" t="inlineStr">
        <is>
          <t>15000.00</t>
        </is>
      </c>
      <c r="N28" t="inlineStr">
        <is>
          <t>17200.00</t>
        </is>
      </c>
      <c r="O28" t="inlineStr">
        <is>
          <t>12300.00</t>
        </is>
      </c>
      <c r="P28" t="inlineStr">
        <is>
          <t>16700.00</t>
        </is>
      </c>
      <c r="Q28" t="inlineStr">
        <is>
          <t>21000.00</t>
        </is>
      </c>
      <c r="R28" t="inlineStr">
        <is>
          <t>13000.00</t>
        </is>
      </c>
      <c r="S28" t="inlineStr">
        <is>
          <t>16000.00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126.45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138.34</t>
        </is>
      </c>
    </row>
    <row r="31">
      <c r="A31" t="inlineStr">
        <is>
          <t>投资活动现金流出小计</t>
        </is>
      </c>
      <c r="B31" t="inlineStr">
        <is>
          <t>69000.00</t>
        </is>
      </c>
      <c r="C31" t="inlineStr">
        <is>
          <t>108400.00</t>
        </is>
      </c>
      <c r="D31" s="9" t="n">
        <v>0.6083086053412463</v>
      </c>
      <c r="E31" t="inlineStr">
        <is>
          <t>67400.00</t>
        </is>
      </c>
      <c r="F31" s="8" t="n">
        <v>-0.2920168810906637</v>
      </c>
      <c r="G31" t="inlineStr">
        <is>
          <t>95200.01</t>
        </is>
      </c>
      <c r="H31" s="5" t="n">
        <v>-0.1152415427509294</v>
      </c>
      <c r="I31" t="inlineStr">
        <is>
          <t>107600.00</t>
        </is>
      </c>
      <c r="J31" s="9" t="n">
        <v>3.637931034482758</v>
      </c>
      <c r="K31" t="inlineStr">
        <is>
          <t>23200.00</t>
        </is>
      </c>
      <c r="L31" s="9" t="n">
        <v>0.5263157894736842</v>
      </c>
      <c r="M31" t="inlineStr">
        <is>
          <t>15200.00</t>
        </is>
      </c>
      <c r="N31" t="inlineStr">
        <is>
          <t>17500.00</t>
        </is>
      </c>
      <c r="O31" t="inlineStr">
        <is>
          <t>15700.00</t>
        </is>
      </c>
      <c r="P31" t="inlineStr">
        <is>
          <t>18100.00</t>
        </is>
      </c>
      <c r="Q31" t="inlineStr">
        <is>
          <t>22700.00</t>
        </is>
      </c>
      <c r="R31" t="inlineStr">
        <is>
          <t>14700.00</t>
        </is>
      </c>
      <c r="S31" t="inlineStr">
        <is>
          <t>18700.00</t>
        </is>
      </c>
    </row>
    <row r="32">
      <c r="A32" t="inlineStr">
        <is>
          <t>投资活动产生的现金流量净额</t>
        </is>
      </c>
      <c r="B32" t="inlineStr">
        <is>
          <t>-20700.00</t>
        </is>
      </c>
      <c r="C32" t="inlineStr">
        <is>
          <t>-5652.36</t>
        </is>
      </c>
      <c r="D32" s="9" t="n">
        <v>-4.449463573006554</v>
      </c>
      <c r="E32" t="inlineStr">
        <is>
          <t>1638.62</t>
        </is>
      </c>
      <c r="F32" s="8" t="n">
        <v>-0.4993996902218244</v>
      </c>
      <c r="G32" t="inlineStr">
        <is>
          <t>3273.31</t>
        </is>
      </c>
      <c r="H32" s="9" t="n">
        <v>-0.6154223022191311</v>
      </c>
      <c r="I32" t="inlineStr">
        <is>
          <t>8511.44</t>
        </is>
      </c>
      <c r="J32" s="9" t="n">
        <v>3.26914646563442</v>
      </c>
      <c r="K32" t="inlineStr">
        <is>
          <t>1993.71</t>
        </is>
      </c>
      <c r="L32" s="9" t="n">
        <v>-0.7507385787531865</v>
      </c>
      <c r="M32" t="inlineStr">
        <is>
          <t>7998.47</t>
        </is>
      </c>
      <c r="N32" t="inlineStr">
        <is>
          <t>-11800.00</t>
        </is>
      </c>
      <c r="O32" t="inlineStr">
        <is>
          <t>2515.42</t>
        </is>
      </c>
      <c r="P32" t="inlineStr">
        <is>
          <t>15.77</t>
        </is>
      </c>
      <c r="Q32" t="inlineStr">
        <is>
          <t>-5885.64</t>
        </is>
      </c>
      <c r="R32" t="inlineStr">
        <is>
          <t>-5101.07</t>
        </is>
      </c>
      <c r="S32" t="inlineStr">
        <is>
          <t>-5465.15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1715.00</t>
        </is>
      </c>
      <c r="H34" s="9" t="n">
        <v>1.271523178807947</v>
      </c>
      <c r="I34" t="inlineStr">
        <is>
          <t>755.00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1715.00</t>
        </is>
      </c>
      <c r="H35" s="9" t="n">
        <v>1.271523178807947</v>
      </c>
      <c r="I35" t="inlineStr">
        <is>
          <t>755.00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308.33</t>
        </is>
      </c>
      <c r="D36" s="9" t="n">
        <v>-0.9239768821472777</v>
      </c>
      <c r="E36" t="inlineStr">
        <is>
          <t>4055.74</t>
        </is>
      </c>
      <c r="F36" s="9" t="n">
        <v>1.703826666666667</v>
      </c>
      <c r="G36" t="inlineStr">
        <is>
          <t>1500.00</t>
        </is>
      </c>
      <c r="H36" s="8" t="n">
        <v>-0.3478260869565217</v>
      </c>
      <c r="I36" t="inlineStr">
        <is>
          <t>2300.00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10800.00</t>
        </is>
      </c>
      <c r="O36" t="inlineStr">
        <is>
          <t>11800.00</t>
        </is>
      </c>
      <c r="P36" t="inlineStr">
        <is>
          <t>22000.00</t>
        </is>
      </c>
      <c r="Q36" t="inlineStr">
        <is>
          <t>11300.00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--</t>
        </is>
      </c>
      <c r="C39" t="inlineStr">
        <is>
          <t>308.33</t>
        </is>
      </c>
      <c r="D39" s="9" t="n">
        <v>-0.9239768821472777</v>
      </c>
      <c r="E39" t="inlineStr">
        <is>
          <t>4055.74</t>
        </is>
      </c>
      <c r="F39" s="8" t="n">
        <v>0.2615054432348367</v>
      </c>
      <c r="G39" t="inlineStr">
        <is>
          <t>3215.00</t>
        </is>
      </c>
      <c r="H39" s="5" t="n">
        <v>0.05237315875613748</v>
      </c>
      <c r="I39" t="inlineStr">
        <is>
          <t>3055.00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10800.00</t>
        </is>
      </c>
      <c r="O39" t="inlineStr">
        <is>
          <t>11800.00</t>
        </is>
      </c>
      <c r="P39" t="inlineStr">
        <is>
          <t>22000.00</t>
        </is>
      </c>
      <c r="Q39" t="inlineStr">
        <is>
          <t>11300.00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偿还债务支付的现金</t>
        </is>
      </c>
      <c r="B40" t="inlineStr">
        <is>
          <t>31.53</t>
        </is>
      </c>
      <c r="C40" t="inlineStr">
        <is>
          <t>379.51</t>
        </is>
      </c>
      <c r="D40" s="9" t="n">
        <v>-0.9297894107831003</v>
      </c>
      <c r="E40" t="inlineStr">
        <is>
          <t>5405.31</t>
        </is>
      </c>
      <c r="F40" s="9" t="n">
        <v>1.350134782608696</v>
      </c>
      <c r="G40" t="inlineStr">
        <is>
          <t>2300.00</t>
        </is>
      </c>
      <c r="H40" s="9" t="n">
        <v>94.95327492699208</v>
      </c>
      <c r="I40" t="inlineStr">
        <is>
          <t>23.97</t>
        </is>
      </c>
      <c r="J40" s="5" t="n">
        <v>0.01395939086294409</v>
      </c>
      <c r="K40" t="inlineStr">
        <is>
          <t>23.64</t>
        </is>
      </c>
      <c r="L40" s="5" t="n">
        <v>0</v>
      </c>
      <c r="M40" t="inlineStr">
        <is>
          <t>23.64</t>
        </is>
      </c>
      <c r="N40" t="inlineStr">
        <is>
          <t>14400.00</t>
        </is>
      </c>
      <c r="O40" t="inlineStr">
        <is>
          <t>13000.00</t>
        </is>
      </c>
      <c r="P40" t="inlineStr">
        <is>
          <t>22300.00</t>
        </is>
      </c>
      <c r="Q40" t="inlineStr">
        <is>
          <t>6339.77</t>
        </is>
      </c>
      <c r="R40" t="inlineStr">
        <is>
          <t>23.64</t>
        </is>
      </c>
      <c r="S40" t="inlineStr">
        <is>
          <t>866.37</t>
        </is>
      </c>
    </row>
    <row r="41">
      <c r="A41" t="inlineStr">
        <is>
          <t>分配股利、利润或偿付利息支付的现金</t>
        </is>
      </c>
      <c r="B41" t="inlineStr">
        <is>
          <t>245.00</t>
        </is>
      </c>
      <c r="C41" t="inlineStr">
        <is>
          <t>498.21</t>
        </is>
      </c>
      <c r="D41" s="5" t="n">
        <v>0.08029402836202779</v>
      </c>
      <c r="E41" t="inlineStr">
        <is>
          <t>461.18</t>
        </is>
      </c>
      <c r="F41" s="9" t="n">
        <v>-0.5126286644262676</v>
      </c>
      <c r="G41" t="inlineStr">
        <is>
          <t>946.26</t>
        </is>
      </c>
      <c r="H41" s="9" t="n">
        <v>497.0315789473685</v>
      </c>
      <c r="I41" t="inlineStr">
        <is>
          <t>1.90</t>
        </is>
      </c>
      <c r="J41" s="9" t="n">
        <v>1.235294117647059</v>
      </c>
      <c r="K41" t="inlineStr">
        <is>
          <t>0.85</t>
        </is>
      </c>
      <c r="L41" s="8" t="n">
        <v>-0.3359375000000001</v>
      </c>
      <c r="M41" t="inlineStr">
        <is>
          <t>1.28</t>
        </is>
      </c>
      <c r="N41" t="inlineStr">
        <is>
          <t>78.53</t>
        </is>
      </c>
      <c r="O41" t="inlineStr">
        <is>
          <t>71.43</t>
        </is>
      </c>
      <c r="P41" t="inlineStr">
        <is>
          <t>71.00</t>
        </is>
      </c>
      <c r="Q41" t="inlineStr">
        <is>
          <t>31.11</t>
        </is>
      </c>
      <c r="R41" t="inlineStr">
        <is>
          <t>7.19</t>
        </is>
      </c>
      <c r="S41" t="inlineStr">
        <is>
          <t>25.56</t>
        </is>
      </c>
    </row>
    <row r="42">
      <c r="A42" t="inlineStr">
        <is>
          <t>其中：子公司支付给少数股东的股利、利润</t>
        </is>
      </c>
      <c r="B42" t="inlineStr">
        <is>
          <t>245.00</t>
        </is>
      </c>
      <c r="C42" t="inlineStr">
        <is>
          <t>490.00</t>
        </is>
      </c>
      <c r="D42" s="5" t="n">
        <v>0.1764705882352941</v>
      </c>
      <c r="E42" t="inlineStr">
        <is>
          <t>416.50</t>
        </is>
      </c>
      <c r="F42" s="9" t="n">
        <v>-0.5100864553314121</v>
      </c>
      <c r="G42" t="inlineStr">
        <is>
          <t>850.15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2260.48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筹资活动现金流出小计</t>
        </is>
      </c>
      <c r="B44" t="inlineStr">
        <is>
          <t>2537.01</t>
        </is>
      </c>
      <c r="C44" t="inlineStr">
        <is>
          <t>877.72</t>
        </is>
      </c>
      <c r="D44" s="9" t="n">
        <v>-0.8503841308857596</v>
      </c>
      <c r="E44" t="inlineStr">
        <is>
          <t>5866.49</t>
        </is>
      </c>
      <c r="F44" s="9" t="n">
        <v>0.8071534627540614</v>
      </c>
      <c r="G44" t="inlineStr">
        <is>
          <t>3246.26</t>
        </is>
      </c>
      <c r="H44" s="9" t="n">
        <v>124.4835717046772</v>
      </c>
      <c r="I44" t="inlineStr">
        <is>
          <t>25.87</t>
        </is>
      </c>
      <c r="J44" s="5" t="n">
        <v>0.05634953042057993</v>
      </c>
      <c r="K44" t="inlineStr">
        <is>
          <t>24.49</t>
        </is>
      </c>
      <c r="L44" s="5" t="n">
        <v>-0.01686069851465282</v>
      </c>
      <c r="M44" t="inlineStr">
        <is>
          <t>24.91</t>
        </is>
      </c>
      <c r="N44" t="inlineStr">
        <is>
          <t>14500.00</t>
        </is>
      </c>
      <c r="O44" t="inlineStr">
        <is>
          <t>13100.00</t>
        </is>
      </c>
      <c r="P44" t="inlineStr">
        <is>
          <t>22400.00</t>
        </is>
      </c>
      <c r="Q44" t="inlineStr">
        <is>
          <t>6370.88</t>
        </is>
      </c>
      <c r="R44" t="inlineStr">
        <is>
          <t>30.82</t>
        </is>
      </c>
      <c r="S44" t="inlineStr">
        <is>
          <t>891.93</t>
        </is>
      </c>
    </row>
    <row r="45">
      <c r="A45" t="inlineStr">
        <is>
          <t>筹资活动产生的现金流量净额</t>
        </is>
      </c>
      <c r="B45" t="inlineStr">
        <is>
          <t>-2537.01</t>
        </is>
      </c>
      <c r="C45" t="inlineStr">
        <is>
          <t>-569.39</t>
        </is>
      </c>
      <c r="D45" s="9" t="n">
        <v>0.6855519229494798</v>
      </c>
      <c r="E45" t="inlineStr">
        <is>
          <t>-1810.76</t>
        </is>
      </c>
      <c r="F45" s="9" t="n">
        <v>-56.92578374920026</v>
      </c>
      <c r="G45" t="inlineStr">
        <is>
          <t>-31.26</t>
        </is>
      </c>
      <c r="H45" s="9" t="n">
        <v>-1.010319794792564</v>
      </c>
      <c r="I45" t="inlineStr">
        <is>
          <t>3029.13</t>
        </is>
      </c>
      <c r="J45" s="9" t="n">
        <v>124.6884442629645</v>
      </c>
      <c r="K45" t="inlineStr">
        <is>
          <t>-24.49</t>
        </is>
      </c>
      <c r="L45" s="5" t="n">
        <v>0.01686069851465282</v>
      </c>
      <c r="M45" t="inlineStr">
        <is>
          <t>-24.91</t>
        </is>
      </c>
      <c r="N45" t="inlineStr">
        <is>
          <t>-3674.72</t>
        </is>
      </c>
      <c r="O45" t="inlineStr">
        <is>
          <t>-1262.83</t>
        </is>
      </c>
      <c r="P45" t="inlineStr">
        <is>
          <t>-354.42</t>
        </is>
      </c>
      <c r="Q45" t="inlineStr">
        <is>
          <t>4945.37</t>
        </is>
      </c>
      <c r="R45" t="inlineStr">
        <is>
          <t>-30.82</t>
        </is>
      </c>
      <c r="S45" t="inlineStr">
        <is>
          <t>-891.93</t>
        </is>
      </c>
    </row>
    <row r="46">
      <c r="A46" t="inlineStr">
        <is>
          <t>四、汇率变动对现金及现金等价物的影响</t>
        </is>
      </c>
      <c r="B46" t="inlineStr">
        <is>
          <t>-12.93</t>
        </is>
      </c>
      <c r="C46" t="inlineStr">
        <is>
          <t>19.36</t>
        </is>
      </c>
      <c r="D46" s="9" t="n">
        <v>-0.9739501338823181</v>
      </c>
      <c r="E46" t="inlineStr">
        <is>
          <t>743.19</t>
        </is>
      </c>
      <c r="F46" s="9" t="n">
        <v>4.206722471522265</v>
      </c>
      <c r="G46" t="inlineStr">
        <is>
          <t>-231.76</t>
        </is>
      </c>
      <c r="H46" s="8" t="n">
        <v>0.3643619209566387</v>
      </c>
      <c r="I46" t="inlineStr">
        <is>
          <t>-364.61</t>
        </is>
      </c>
      <c r="J46" s="9" t="n">
        <v>-10.24233206590621</v>
      </c>
      <c r="K46" t="inlineStr">
        <is>
          <t>39.45</t>
        </is>
      </c>
      <c r="L46" s="9" t="n">
        <v>-0.814492617323427</v>
      </c>
      <c r="M46" t="inlineStr">
        <is>
          <t>212.66</t>
        </is>
      </c>
      <c r="N46" t="inlineStr">
        <is>
          <t>-516.91</t>
        </is>
      </c>
      <c r="O46" t="inlineStr">
        <is>
          <t>359.77</t>
        </is>
      </c>
      <c r="P46" t="inlineStr">
        <is>
          <t>636.84</t>
        </is>
      </c>
      <c r="Q46" t="inlineStr">
        <is>
          <t>75.77</t>
        </is>
      </c>
      <c r="R46" t="inlineStr">
        <is>
          <t>-42.50</t>
        </is>
      </c>
      <c r="S46" t="inlineStr">
        <is>
          <t>6.39</t>
        </is>
      </c>
    </row>
    <row r="47">
      <c r="A47" t="inlineStr">
        <is>
          <t>五、现金及现金等价物净增加额</t>
        </is>
      </c>
      <c r="B47" t="inlineStr">
        <is>
          <t>-25100.00</t>
        </is>
      </c>
      <c r="C47" t="inlineStr">
        <is>
          <t>1531.42</t>
        </is>
      </c>
      <c r="D47" s="9" t="n">
        <v>-0.9134790960451977</v>
      </c>
      <c r="E47" t="inlineStr">
        <is>
          <t>17700.00</t>
        </is>
      </c>
      <c r="F47" s="9" t="n">
        <v>0.7019230769230769</v>
      </c>
      <c r="G47" t="inlineStr">
        <is>
          <t>10400.00</t>
        </is>
      </c>
      <c r="H47" s="9" t="n">
        <v>5.033994158466151</v>
      </c>
      <c r="I47" t="inlineStr">
        <is>
          <t>-2578.09</t>
        </is>
      </c>
      <c r="J47" s="9" t="n">
        <v>-1.668659433915775</v>
      </c>
      <c r="K47" t="inlineStr">
        <is>
          <t>3855.61</t>
        </is>
      </c>
      <c r="L47" s="9" t="n">
        <v>-0.7559740506329113</v>
      </c>
      <c r="M47" t="inlineStr">
        <is>
          <t>15800.00</t>
        </is>
      </c>
      <c r="N47" t="inlineStr">
        <is>
          <t>-11400.00</t>
        </is>
      </c>
      <c r="O47" t="inlineStr">
        <is>
          <t>-18300.00</t>
        </is>
      </c>
      <c r="P47" t="inlineStr">
        <is>
          <t>9648.57</t>
        </is>
      </c>
      <c r="Q47" t="inlineStr">
        <is>
          <t>-12600.00</t>
        </is>
      </c>
      <c r="R47" t="inlineStr">
        <is>
          <t>4077.50</t>
        </is>
      </c>
      <c r="S47" t="inlineStr">
        <is>
          <t>-6628.52</t>
        </is>
      </c>
    </row>
    <row r="48">
      <c r="A48" t="inlineStr">
        <is>
          <t>加：期初现金及现金等价物余额</t>
        </is>
      </c>
      <c r="B48" t="inlineStr">
        <is>
          <t>57400.00</t>
        </is>
      </c>
      <c r="C48" t="inlineStr">
        <is>
          <t>55800.00</t>
        </is>
      </c>
      <c r="D48" s="8" t="n">
        <v>0.4645669291338583</v>
      </c>
      <c r="E48" t="inlineStr">
        <is>
          <t>38100.00</t>
        </is>
      </c>
      <c r="F48" s="8" t="n">
        <v>0.3754512635379061</v>
      </c>
      <c r="G48" t="inlineStr">
        <is>
          <t>27700.00</t>
        </is>
      </c>
      <c r="H48" s="5" t="n">
        <v>-0.08580858085808581</v>
      </c>
      <c r="I48" t="inlineStr">
        <is>
          <t>30300.00</t>
        </is>
      </c>
      <c r="J48" s="5" t="n">
        <v>0.1477272727272727</v>
      </c>
      <c r="K48" t="inlineStr">
        <is>
          <t>26400.00</t>
        </is>
      </c>
      <c r="L48" s="9" t="n">
        <v>1.490566037735849</v>
      </c>
      <c r="M48" t="inlineStr">
        <is>
          <t>10600.00</t>
        </is>
      </c>
      <c r="N48" t="inlineStr">
        <is>
          <t>22000.00</t>
        </is>
      </c>
      <c r="O48" t="inlineStr">
        <is>
          <t>40300.00</t>
        </is>
      </c>
      <c r="P48" t="inlineStr">
        <is>
          <t>30700.00</t>
        </is>
      </c>
      <c r="Q48" t="inlineStr">
        <is>
          <t>43300.00</t>
        </is>
      </c>
      <c r="R48" t="inlineStr">
        <is>
          <t>39200.00</t>
        </is>
      </c>
      <c r="S48" t="inlineStr">
        <is>
          <t>45800.00</t>
        </is>
      </c>
    </row>
    <row r="49">
      <c r="A49" t="inlineStr">
        <is>
          <t>六、期末现金及现金等价物余额</t>
        </is>
      </c>
      <c r="B49" t="inlineStr">
        <is>
          <t>32200.00</t>
        </is>
      </c>
      <c r="C49" t="inlineStr">
        <is>
          <t>57400.00</t>
        </is>
      </c>
      <c r="D49" s="5" t="n">
        <v>0.02867383512544803</v>
      </c>
      <c r="E49" t="inlineStr">
        <is>
          <t>55800.00</t>
        </is>
      </c>
      <c r="F49" s="8" t="n">
        <v>0.4645669291338583</v>
      </c>
      <c r="G49" t="inlineStr">
        <is>
          <t>38100.00</t>
        </is>
      </c>
      <c r="H49" s="8" t="n">
        <v>0.3754512635379061</v>
      </c>
      <c r="I49" t="inlineStr">
        <is>
          <t>27700.00</t>
        </is>
      </c>
      <c r="J49" s="5" t="n">
        <v>-0.08580858085808581</v>
      </c>
      <c r="K49" t="inlineStr">
        <is>
          <t>30300.00</t>
        </is>
      </c>
      <c r="L49" s="5" t="n">
        <v>0.1477272727272727</v>
      </c>
      <c r="M49" t="inlineStr">
        <is>
          <t>26400.00</t>
        </is>
      </c>
      <c r="N49" t="inlineStr">
        <is>
          <t>10600.00</t>
        </is>
      </c>
      <c r="O49" t="inlineStr">
        <is>
          <t>22000.00</t>
        </is>
      </c>
      <c r="P49" t="inlineStr">
        <is>
          <t>40300.00</t>
        </is>
      </c>
      <c r="Q49" t="inlineStr">
        <is>
          <t>30700.00</t>
        </is>
      </c>
      <c r="R49" t="inlineStr">
        <is>
          <t>43300.00</t>
        </is>
      </c>
      <c r="S49" t="inlineStr">
        <is>
          <t>39200.00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758.95</t>
        </is>
      </c>
      <c r="C52" t="inlineStr">
        <is>
          <t>2226.63</t>
        </is>
      </c>
      <c r="D52" s="8" t="n">
        <v>-0.3149168040957983</v>
      </c>
      <c r="E52" t="inlineStr">
        <is>
          <t>3250.16</t>
        </is>
      </c>
      <c r="F52" s="8" t="n">
        <v>-0.4325352552854557</v>
      </c>
      <c r="G52" t="inlineStr">
        <is>
          <t>5727.51</t>
        </is>
      </c>
      <c r="H52" s="8" t="n">
        <v>0.4650461447163788</v>
      </c>
      <c r="I52" t="inlineStr">
        <is>
          <t>3909.44</t>
        </is>
      </c>
      <c r="J52" s="8" t="n">
        <v>0.4004298610116063</v>
      </c>
      <c r="K52" t="inlineStr">
        <is>
          <t>2791.60</t>
        </is>
      </c>
      <c r="L52" s="5" t="n">
        <v>-0.1566901993480934</v>
      </c>
      <c r="M52" t="inlineStr">
        <is>
          <t>3310.29</t>
        </is>
      </c>
      <c r="N52" t="inlineStr">
        <is>
          <t>-15300.00</t>
        </is>
      </c>
      <c r="O52" t="inlineStr">
        <is>
          <t>3080.75</t>
        </is>
      </c>
      <c r="P52" t="inlineStr">
        <is>
          <t>6098.24</t>
        </is>
      </c>
      <c r="Q52" t="inlineStr">
        <is>
          <t>7435.22</t>
        </is>
      </c>
      <c r="R52" t="inlineStr">
        <is>
          <t>6796.65</t>
        </is>
      </c>
      <c r="S52" t="inlineStr">
        <is>
          <t>6851.37</t>
        </is>
      </c>
    </row>
    <row r="53">
      <c r="A53" t="inlineStr">
        <is>
          <t>加：资产减值准备</t>
        </is>
      </c>
      <c r="B53" t="inlineStr">
        <is>
          <t>238.38</t>
        </is>
      </c>
      <c r="C53" t="inlineStr">
        <is>
          <t>654.66</t>
        </is>
      </c>
      <c r="D53" s="8" t="n">
        <v>-0.3917382093878917</v>
      </c>
      <c r="E53" t="inlineStr">
        <is>
          <t>1076.28</t>
        </is>
      </c>
      <c r="F53" s="5" t="n">
        <v>0.1093268467651333</v>
      </c>
      <c r="G53" t="inlineStr">
        <is>
          <t>970.21</t>
        </is>
      </c>
      <c r="H53" s="8" t="n">
        <v>-0.4988610596019649</v>
      </c>
      <c r="I53" t="inlineStr">
        <is>
          <t>1936.01</t>
        </is>
      </c>
      <c r="J53" s="9" t="n">
        <v>4.435787286612758</v>
      </c>
      <c r="K53" t="inlineStr">
        <is>
          <t>356.16</t>
        </is>
      </c>
      <c r="L53" s="9" t="n">
        <v>-0.6607192188616337</v>
      </c>
      <c r="M53" t="inlineStr">
        <is>
          <t>1049.75</t>
        </is>
      </c>
      <c r="N53" t="inlineStr">
        <is>
          <t>1144.23</t>
        </is>
      </c>
      <c r="O53" t="inlineStr">
        <is>
          <t>2751.07</t>
        </is>
      </c>
      <c r="P53" t="inlineStr">
        <is>
          <t>1239.75</t>
        </is>
      </c>
      <c r="Q53" t="inlineStr">
        <is>
          <t>1667.74</t>
        </is>
      </c>
      <c r="R53" t="inlineStr">
        <is>
          <t>1740.06</t>
        </is>
      </c>
      <c r="S53" t="inlineStr">
        <is>
          <t>1546.30</t>
        </is>
      </c>
    </row>
    <row r="54">
      <c r="A54" t="inlineStr">
        <is>
          <t>固定资产折旧、油气资产折耗、生产性生物资产折旧</t>
        </is>
      </c>
      <c r="B54" t="inlineStr">
        <is>
          <t>649.57</t>
        </is>
      </c>
      <c r="C54" t="inlineStr">
        <is>
          <t>1501.54</t>
        </is>
      </c>
      <c r="D54" s="5" t="n">
        <v>0.01438270562404997</v>
      </c>
      <c r="E54" t="inlineStr">
        <is>
          <t>1480.25</t>
        </is>
      </c>
      <c r="F54" s="5" t="n">
        <v>-0.1336423600746814</v>
      </c>
      <c r="G54" t="inlineStr">
        <is>
          <t>1708.59</t>
        </is>
      </c>
      <c r="H54" s="5" t="n">
        <v>-0.09068217862883059</v>
      </c>
      <c r="I54" t="inlineStr">
        <is>
          <t>1878.98</t>
        </is>
      </c>
      <c r="J54" s="5" t="n">
        <v>-0.03903237354881601</v>
      </c>
      <c r="K54" t="inlineStr">
        <is>
          <t>1955.30</t>
        </is>
      </c>
      <c r="L54" s="5" t="n">
        <v>-0.1261268106064332</v>
      </c>
      <c r="M54" t="inlineStr">
        <is>
          <t>2237.51</t>
        </is>
      </c>
      <c r="N54" t="inlineStr">
        <is>
          <t>2698.61</t>
        </is>
      </c>
      <c r="O54" t="inlineStr">
        <is>
          <t>2369.49</t>
        </is>
      </c>
      <c r="P54" t="inlineStr">
        <is>
          <t>2052.81</t>
        </is>
      </c>
      <c r="Q54" t="inlineStr">
        <is>
          <t>1871.16</t>
        </is>
      </c>
      <c r="R54" t="inlineStr">
        <is>
          <t>1672.40</t>
        </is>
      </c>
      <c r="S54" t="inlineStr">
        <is>
          <t>648.68</t>
        </is>
      </c>
    </row>
    <row r="55">
      <c r="A55" t="inlineStr">
        <is>
          <t>无形资产摊销</t>
        </is>
      </c>
      <c r="B55" t="inlineStr">
        <is>
          <t>44.55</t>
        </is>
      </c>
      <c r="C55" t="inlineStr">
        <is>
          <t>39.26</t>
        </is>
      </c>
      <c r="D55" s="8" t="n">
        <v>-0.3974831184775936</v>
      </c>
      <c r="E55" t="inlineStr">
        <is>
          <t>65.16</t>
        </is>
      </c>
      <c r="F55" s="5" t="n">
        <v>-0.01047835990888379</v>
      </c>
      <c r="G55" t="inlineStr">
        <is>
          <t>65.85</t>
        </is>
      </c>
      <c r="H55" s="8" t="n">
        <v>-0.2741402116402117</v>
      </c>
      <c r="I55" t="inlineStr">
        <is>
          <t>90.72</t>
        </is>
      </c>
      <c r="J55" s="9" t="n">
        <v>1.213222737252988</v>
      </c>
      <c r="K55" t="inlineStr">
        <is>
          <t>40.99</t>
        </is>
      </c>
      <c r="L55" s="9" t="n">
        <v>-0.6199350950394065</v>
      </c>
      <c r="M55" t="inlineStr">
        <is>
          <t>107.85</t>
        </is>
      </c>
      <c r="N55" t="inlineStr">
        <is>
          <t>117.70</t>
        </is>
      </c>
      <c r="O55" t="inlineStr">
        <is>
          <t>110.54</t>
        </is>
      </c>
      <c r="P55" t="inlineStr">
        <is>
          <t>104.84</t>
        </is>
      </c>
      <c r="Q55" t="inlineStr">
        <is>
          <t>107.52</t>
        </is>
      </c>
      <c r="R55" t="inlineStr">
        <is>
          <t>108.02</t>
        </is>
      </c>
      <c r="S55" t="inlineStr">
        <is>
          <t>65.78</t>
        </is>
      </c>
    </row>
    <row r="56">
      <c r="A56" t="inlineStr">
        <is>
          <t>长期待摊费用摊销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处置固定资产、无形资产和其他长期资产的损失</t>
        </is>
      </c>
      <c r="B57" t="inlineStr">
        <is>
          <t>1.38</t>
        </is>
      </c>
      <c r="C57" t="inlineStr">
        <is>
          <t>-302.72</t>
        </is>
      </c>
      <c r="D57" s="9" t="n">
        <v>-23.81235870384326</v>
      </c>
      <c r="E57" t="inlineStr">
        <is>
          <t>13.27</t>
        </is>
      </c>
      <c r="F57" s="9" t="n">
        <v>1.011125456923438</v>
      </c>
      <c r="G57" t="inlineStr">
        <is>
          <t>-1192.76</t>
        </is>
      </c>
      <c r="H57" s="9" t="n">
        <v>0.7282895426236154</v>
      </c>
      <c r="I57" t="inlineStr">
        <is>
          <t>-4389.82</t>
        </is>
      </c>
      <c r="J57" s="9" t="n">
        <v>-0.6997545128590346</v>
      </c>
      <c r="K57" t="inlineStr">
        <is>
          <t>-2582.62</t>
        </is>
      </c>
      <c r="L57" s="8" t="n">
        <v>-0.4959222446189846</v>
      </c>
      <c r="M57" t="inlineStr">
        <is>
          <t>-1726.44</t>
        </is>
      </c>
      <c r="N57" t="inlineStr">
        <is>
          <t>17.23</t>
        </is>
      </c>
      <c r="O57" t="inlineStr">
        <is>
          <t>-0.42</t>
        </is>
      </c>
      <c r="P57" t="inlineStr">
        <is>
          <t>30.81</t>
        </is>
      </c>
      <c r="Q57" t="inlineStr">
        <is>
          <t>76.48</t>
        </is>
      </c>
      <c r="R57" t="inlineStr">
        <is>
          <t>-16.73</t>
        </is>
      </c>
      <c r="S57" t="inlineStr">
        <is>
          <t>1.29</t>
        </is>
      </c>
    </row>
    <row r="58">
      <c r="A58" t="inlineStr">
        <is>
          <t>固定资产报废损失</t>
        </is>
      </c>
      <c r="B58" t="inlineStr">
        <is>
          <t>--</t>
        </is>
      </c>
      <c r="C58" t="inlineStr">
        <is>
          <t>17.51</t>
        </is>
      </c>
      <c r="D58" s="9" t="n">
        <v>3.810439560439561</v>
      </c>
      <c r="E58" t="inlineStr">
        <is>
          <t>3.64</t>
        </is>
      </c>
      <c r="F58" s="5" t="n">
        <v>-0.2368972746331236</v>
      </c>
      <c r="G58" t="inlineStr">
        <is>
          <t>4.77</t>
        </is>
      </c>
      <c r="H58" s="9" t="n">
        <v>-0.8944456738216421</v>
      </c>
      <c r="I58" t="inlineStr">
        <is>
          <t>45.19</t>
        </is>
      </c>
      <c r="J58" s="9" t="n">
        <v>4.565270935960592</v>
      </c>
      <c r="K58" t="inlineStr">
        <is>
          <t>8.12</t>
        </is>
      </c>
      <c r="L58" s="9" t="n">
        <v>1.682352941176471</v>
      </c>
      <c r="M58" t="inlineStr">
        <is>
          <t>-11.90</t>
        </is>
      </c>
      <c r="N58" t="inlineStr">
        <is>
          <t>86.88</t>
        </is>
      </c>
      <c r="O58" t="inlineStr">
        <is>
          <t>107.63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公允价值变动损失</t>
        </is>
      </c>
      <c r="B59" t="inlineStr">
        <is>
          <t>133.23</t>
        </is>
      </c>
      <c r="C59" t="inlineStr">
        <is>
          <t>679.57</t>
        </is>
      </c>
      <c r="D59" s="9" t="n">
        <v>3.096273675118761</v>
      </c>
      <c r="E59" t="inlineStr">
        <is>
          <t>-324.18</t>
        </is>
      </c>
      <c r="F59" s="9" t="n">
        <v>0.7754099609956838</v>
      </c>
      <c r="G59" t="inlineStr">
        <is>
          <t>-1443.43</t>
        </is>
      </c>
      <c r="H59" s="9" t="n">
        <v>-1.703659998501536</v>
      </c>
      <c r="I59" t="inlineStr">
        <is>
          <t>-533.88</t>
        </is>
      </c>
      <c r="J59" s="9" t="n">
        <v>-1.83571466510862</v>
      </c>
      <c r="K59" t="inlineStr">
        <is>
          <t>-188.27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86.00</t>
        </is>
      </c>
      <c r="R59" t="inlineStr">
        <is>
          <t>-86.00</t>
        </is>
      </c>
      <c r="S59" t="inlineStr">
        <is>
          <t>-24.47</t>
        </is>
      </c>
    </row>
    <row r="60">
      <c r="A60" t="inlineStr">
        <is>
          <t>财务费用</t>
        </is>
      </c>
      <c r="B60" t="inlineStr">
        <is>
          <t>10.22</t>
        </is>
      </c>
      <c r="C60" t="inlineStr">
        <is>
          <t>-15.56</t>
        </is>
      </c>
      <c r="D60" s="9" t="n">
        <v>0.9787547788093939</v>
      </c>
      <c r="E60" t="inlineStr">
        <is>
          <t>-732.40</t>
        </is>
      </c>
      <c r="F60" s="9" t="n">
        <v>-3.16949554192956</v>
      </c>
      <c r="G60" t="inlineStr">
        <is>
          <t>337.59</t>
        </is>
      </c>
      <c r="H60" s="5" t="n">
        <v>-0.141800340646211</v>
      </c>
      <c r="I60" t="inlineStr">
        <is>
          <t>393.37</t>
        </is>
      </c>
      <c r="J60" s="9" t="n">
        <v>9.117416425918282</v>
      </c>
      <c r="K60" t="inlineStr">
        <is>
          <t>-48.46</t>
        </is>
      </c>
      <c r="L60" s="9" t="n">
        <v>0.7913814628266391</v>
      </c>
      <c r="M60" t="inlineStr">
        <is>
          <t>-232.29</t>
        </is>
      </c>
      <c r="N60" t="inlineStr">
        <is>
          <t>621.63</t>
        </is>
      </c>
      <c r="O60" t="inlineStr">
        <is>
          <t>-315.63</t>
        </is>
      </c>
      <c r="P60" t="inlineStr">
        <is>
          <t>-100.96</t>
        </is>
      </c>
      <c r="Q60" t="inlineStr">
        <is>
          <t>-387.33</t>
        </is>
      </c>
      <c r="R60" t="inlineStr">
        <is>
          <t>-349.79</t>
        </is>
      </c>
      <c r="S60" t="inlineStr">
        <is>
          <t>-458.54</t>
        </is>
      </c>
    </row>
    <row r="61">
      <c r="A61" t="inlineStr">
        <is>
          <t>投资损失</t>
        </is>
      </c>
      <c r="B61" t="inlineStr">
        <is>
          <t>-817.10</t>
        </is>
      </c>
      <c r="C61" t="inlineStr">
        <is>
          <t>-1622.24</t>
        </is>
      </c>
      <c r="D61" s="9" t="n">
        <v>-0.5855968566429807</v>
      </c>
      <c r="E61" t="inlineStr">
        <is>
          <t>-1023.11</t>
        </is>
      </c>
      <c r="F61" s="5" t="n">
        <v>0.2115913661968575</v>
      </c>
      <c r="G61" t="inlineStr">
        <is>
          <t>-1297.69</t>
        </is>
      </c>
      <c r="H61" s="8" t="n">
        <v>0.3638556224968504</v>
      </c>
      <c r="I61" t="inlineStr">
        <is>
          <t>-2039.93</t>
        </is>
      </c>
      <c r="J61" s="5" t="n">
        <v>-0.0343633376602304</v>
      </c>
      <c r="K61" t="inlineStr">
        <is>
          <t>-1972.16</t>
        </is>
      </c>
      <c r="L61" s="8" t="n">
        <v>-0.3431587550228156</v>
      </c>
      <c r="M61" t="inlineStr">
        <is>
          <t>-1468.30</t>
        </is>
      </c>
      <c r="N61" t="inlineStr">
        <is>
          <t>-1395.55</t>
        </is>
      </c>
      <c r="O61" t="inlineStr">
        <is>
          <t>-1284.91</t>
        </is>
      </c>
      <c r="P61" t="inlineStr">
        <is>
          <t>-2042.01</t>
        </is>
      </c>
      <c r="Q61" t="inlineStr">
        <is>
          <t>-2925.25</t>
        </is>
      </c>
      <c r="R61" t="inlineStr">
        <is>
          <t>-3289.84</t>
        </is>
      </c>
      <c r="S61" t="inlineStr">
        <is>
          <t>-2398.42</t>
        </is>
      </c>
    </row>
    <row r="62">
      <c r="A62" t="inlineStr">
        <is>
          <t>递延所得税资产减少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递延所得税负债增加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存货的减少</t>
        </is>
      </c>
      <c r="B64" t="inlineStr">
        <is>
          <t>677.13</t>
        </is>
      </c>
      <c r="C64" t="inlineStr">
        <is>
          <t>-959.37</t>
        </is>
      </c>
      <c r="D64" s="9" t="n">
        <v>-1.650654133349611</v>
      </c>
      <c r="E64" t="inlineStr">
        <is>
          <t>1474.47</t>
        </is>
      </c>
      <c r="F64" s="9" t="n">
        <v>3.062282333524483</v>
      </c>
      <c r="G64" t="inlineStr">
        <is>
          <t>-714.97</t>
        </is>
      </c>
      <c r="H64" s="9" t="n">
        <v>0.810421677003317</v>
      </c>
      <c r="I64" t="inlineStr">
        <is>
          <t>-3771.37</t>
        </is>
      </c>
      <c r="J64" s="9" t="n">
        <v>-4.225019454254709</v>
      </c>
      <c r="K64" t="inlineStr">
        <is>
          <t>1169.41</t>
        </is>
      </c>
      <c r="L64" s="9" t="n">
        <v>-0.6963336510022149</v>
      </c>
      <c r="M64" t="inlineStr">
        <is>
          <t>3850.97</t>
        </is>
      </c>
      <c r="N64" t="inlineStr">
        <is>
          <t>11700.00</t>
        </is>
      </c>
      <c r="O64" t="inlineStr">
        <is>
          <t>-8265.49</t>
        </is>
      </c>
      <c r="P64" t="inlineStr">
        <is>
          <t>-7789.18</t>
        </is>
      </c>
      <c r="Q64" t="inlineStr">
        <is>
          <t>-3084.60</t>
        </is>
      </c>
      <c r="R64" t="inlineStr">
        <is>
          <t>-3729.13</t>
        </is>
      </c>
      <c r="S64" t="inlineStr">
        <is>
          <t>-1716.89</t>
        </is>
      </c>
    </row>
    <row r="65">
      <c r="A65" t="inlineStr">
        <is>
          <t>经营性应收项目的减少</t>
        </is>
      </c>
      <c r="B65" t="inlineStr">
        <is>
          <t>5.61</t>
        </is>
      </c>
      <c r="C65" t="inlineStr">
        <is>
          <t>7402.89</t>
        </is>
      </c>
      <c r="D65" s="9" t="n">
        <v>-0.5513400000000001</v>
      </c>
      <c r="E65" t="inlineStr">
        <is>
          <t>16500.00</t>
        </is>
      </c>
      <c r="F65" s="9" t="n">
        <v>0.5277777777777778</v>
      </c>
      <c r="G65" t="inlineStr">
        <is>
          <t>10800.00</t>
        </is>
      </c>
      <c r="H65" s="9" t="n">
        <v>1.603351955307263</v>
      </c>
      <c r="I65" t="inlineStr">
        <is>
          <t>-17900.00</t>
        </is>
      </c>
      <c r="J65" s="9" t="n">
        <v>-6.11615676590296</v>
      </c>
      <c r="K65" t="inlineStr">
        <is>
          <t>3498.72</t>
        </is>
      </c>
      <c r="L65" s="8" t="n">
        <v>-0.3596427329465381</v>
      </c>
      <c r="M65" t="inlineStr">
        <is>
          <t>5463.70</t>
        </is>
      </c>
      <c r="N65" t="inlineStr">
        <is>
          <t>23200.00</t>
        </is>
      </c>
      <c r="O65" t="inlineStr">
        <is>
          <t>-22600.00</t>
        </is>
      </c>
      <c r="P65" t="inlineStr">
        <is>
          <t>-1699.43</t>
        </is>
      </c>
      <c r="Q65" t="inlineStr">
        <is>
          <t>-16300.00</t>
        </is>
      </c>
      <c r="R65" t="inlineStr">
        <is>
          <t>-918.22</t>
        </is>
      </c>
      <c r="S65" t="inlineStr">
        <is>
          <t>-4267.82</t>
        </is>
      </c>
    </row>
    <row r="66">
      <c r="A66" t="inlineStr">
        <is>
          <t>经营性应付项目的增加</t>
        </is>
      </c>
      <c r="B66" t="inlineStr">
        <is>
          <t>-3724.01</t>
        </is>
      </c>
      <c r="C66" t="inlineStr">
        <is>
          <t>-1888.36</t>
        </is>
      </c>
      <c r="D66" s="9" t="n">
        <v>0.5916052821668476</v>
      </c>
      <c r="E66" t="inlineStr">
        <is>
          <t>-4623.86</t>
        </is>
      </c>
      <c r="F66" s="8" t="n">
        <v>0.3853252597225638</v>
      </c>
      <c r="G66" t="inlineStr">
        <is>
          <t>-7522.45</t>
        </is>
      </c>
      <c r="H66" s="9" t="n">
        <v>-2.134190433686547</v>
      </c>
      <c r="I66" t="inlineStr">
        <is>
          <t>6632.44</t>
        </is>
      </c>
      <c r="J66" s="9" t="n">
        <v>3.084453747179322</v>
      </c>
      <c r="K66" t="inlineStr">
        <is>
          <t>-3181.86</t>
        </is>
      </c>
      <c r="L66" s="8" t="n">
        <v>0.3607706447821762</v>
      </c>
      <c r="M66" t="inlineStr">
        <is>
          <t>-4977.65</t>
        </is>
      </c>
      <c r="N66" t="inlineStr">
        <is>
          <t>-18400.00</t>
        </is>
      </c>
      <c r="O66" t="inlineStr">
        <is>
          <t>4118.27</t>
        </is>
      </c>
      <c r="P66" t="inlineStr">
        <is>
          <t>11500.00</t>
        </is>
      </c>
      <c r="Q66" t="inlineStr">
        <is>
          <t>-309.64</t>
        </is>
      </c>
      <c r="R66" t="inlineStr">
        <is>
          <t>7324.48</t>
        </is>
      </c>
      <c r="S66" t="inlineStr">
        <is>
          <t>-1231.58</t>
        </is>
      </c>
    </row>
    <row r="67">
      <c r="A67" t="inlineStr">
        <is>
          <t>其他</t>
        </is>
      </c>
      <c r="B67" t="inlineStr">
        <is>
          <t>176.72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-16.42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706.47</t>
        </is>
      </c>
    </row>
    <row r="68">
      <c r="A68" t="inlineStr">
        <is>
          <t>间接法-经营活动产生的现金流量净额</t>
        </is>
      </c>
      <c r="B68" t="inlineStr">
        <is>
          <t>-1843.92</t>
        </is>
      </c>
      <c r="C68" t="inlineStr">
        <is>
          <t>7733.81</t>
        </is>
      </c>
      <c r="D68" s="9" t="n">
        <v>-0.5477304093567251</v>
      </c>
      <c r="E68" t="inlineStr">
        <is>
          <t>17100.00</t>
        </is>
      </c>
      <c r="F68" s="9" t="n">
        <v>1.302326426802849</v>
      </c>
      <c r="G68" t="inlineStr">
        <is>
          <t>7427.27</t>
        </is>
      </c>
      <c r="H68" s="9" t="n">
        <v>1.538207971014493</v>
      </c>
      <c r="I68" t="inlineStr">
        <is>
          <t>-13800.00</t>
        </is>
      </c>
      <c r="J68" s="9" t="n">
        <v>-8.471818250728232</v>
      </c>
      <c r="K68" t="inlineStr">
        <is>
          <t>1846.94</t>
        </is>
      </c>
      <c r="L68" s="9" t="n">
        <v>-0.7570931243415852</v>
      </c>
      <c r="M68" t="inlineStr">
        <is>
          <t>7603.49</t>
        </is>
      </c>
      <c r="N68" t="inlineStr">
        <is>
          <t>4607.90</t>
        </is>
      </c>
      <c r="O68" t="inlineStr">
        <is>
          <t>-19900.00</t>
        </is>
      </c>
      <c r="P68" t="inlineStr">
        <is>
          <t>9350.38</t>
        </is>
      </c>
      <c r="Q68" t="inlineStr">
        <is>
          <t>-11800.00</t>
        </is>
      </c>
      <c r="R68" t="inlineStr">
        <is>
          <t>9251.89</t>
        </is>
      </c>
      <c r="S68" t="inlineStr">
        <is>
          <t>-277.82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现金的期末余额</t>
        </is>
      </c>
      <c r="B71" t="inlineStr">
        <is>
          <t>32200.00</t>
        </is>
      </c>
      <c r="C71" t="inlineStr">
        <is>
          <t>57400.00</t>
        </is>
      </c>
      <c r="D71" s="5" t="n">
        <v>0.02867383512544803</v>
      </c>
      <c r="E71" t="inlineStr">
        <is>
          <t>55800.00</t>
        </is>
      </c>
      <c r="F71" s="8" t="n">
        <v>0.4645669291338583</v>
      </c>
      <c r="G71" t="inlineStr">
        <is>
          <t>38100.00</t>
        </is>
      </c>
      <c r="H71" s="8" t="n">
        <v>0.3754512635379061</v>
      </c>
      <c r="I71" t="inlineStr">
        <is>
          <t>27700.00</t>
        </is>
      </c>
      <c r="J71" s="5" t="n">
        <v>-0.08580858085808581</v>
      </c>
      <c r="K71" t="inlineStr">
        <is>
          <t>30300.00</t>
        </is>
      </c>
      <c r="L71" s="5" t="n">
        <v>0.1477272727272727</v>
      </c>
      <c r="M71" t="inlineStr">
        <is>
          <t>26400.00</t>
        </is>
      </c>
      <c r="N71" t="inlineStr">
        <is>
          <t>10600.00</t>
        </is>
      </c>
      <c r="O71" t="inlineStr">
        <is>
          <t>22000.00</t>
        </is>
      </c>
      <c r="P71" t="inlineStr">
        <is>
          <t>40300.00</t>
        </is>
      </c>
      <c r="Q71" t="inlineStr">
        <is>
          <t>30700.00</t>
        </is>
      </c>
      <c r="R71" t="inlineStr">
        <is>
          <t>43300.00</t>
        </is>
      </c>
      <c r="S71" t="inlineStr">
        <is>
          <t>39200.00</t>
        </is>
      </c>
    </row>
    <row r="72">
      <c r="A72" t="inlineStr">
        <is>
          <t>减：现金的期初余额</t>
        </is>
      </c>
      <c r="B72" t="inlineStr">
        <is>
          <t>57400.00</t>
        </is>
      </c>
      <c r="C72" t="inlineStr">
        <is>
          <t>55800.00</t>
        </is>
      </c>
      <c r="D72" s="8" t="n">
        <v>0.4645669291338583</v>
      </c>
      <c r="E72" t="inlineStr">
        <is>
          <t>38100.00</t>
        </is>
      </c>
      <c r="F72" s="8" t="n">
        <v>0.3754512635379061</v>
      </c>
      <c r="G72" t="inlineStr">
        <is>
          <t>27700.00</t>
        </is>
      </c>
      <c r="H72" s="5" t="n">
        <v>-0.08580858085808581</v>
      </c>
      <c r="I72" t="inlineStr">
        <is>
          <t>30300.00</t>
        </is>
      </c>
      <c r="J72" s="5" t="n">
        <v>0.1477272727272727</v>
      </c>
      <c r="K72" t="inlineStr">
        <is>
          <t>26400.00</t>
        </is>
      </c>
      <c r="L72" s="9" t="n">
        <v>1.490566037735849</v>
      </c>
      <c r="M72" t="inlineStr">
        <is>
          <t>10600.00</t>
        </is>
      </c>
      <c r="N72" t="inlineStr">
        <is>
          <t>22000.00</t>
        </is>
      </c>
      <c r="O72" t="inlineStr">
        <is>
          <t>40300.00</t>
        </is>
      </c>
      <c r="P72" t="inlineStr">
        <is>
          <t>30700.00</t>
        </is>
      </c>
      <c r="Q72" t="inlineStr">
        <is>
          <t>43300.00</t>
        </is>
      </c>
      <c r="R72" t="inlineStr">
        <is>
          <t>39200.00</t>
        </is>
      </c>
      <c r="S72" t="inlineStr">
        <is>
          <t>45800.00</t>
        </is>
      </c>
    </row>
    <row r="73">
      <c r="A73" t="inlineStr">
        <is>
          <t>间接法-现金及现金等价物净增加额</t>
        </is>
      </c>
      <c r="B73" t="inlineStr">
        <is>
          <t>-25100.00</t>
        </is>
      </c>
      <c r="C73" t="inlineStr">
        <is>
          <t>1531.42</t>
        </is>
      </c>
      <c r="D73" s="9" t="n">
        <v>-0.9134790960451977</v>
      </c>
      <c r="E73" t="inlineStr">
        <is>
          <t>17700.00</t>
        </is>
      </c>
      <c r="F73" s="9" t="n">
        <v>0.7019230769230769</v>
      </c>
      <c r="G73" t="inlineStr">
        <is>
          <t>10400.00</t>
        </is>
      </c>
      <c r="H73" s="9" t="n">
        <v>5.033994158466151</v>
      </c>
      <c r="I73" t="inlineStr">
        <is>
          <t>-2578.09</t>
        </is>
      </c>
      <c r="J73" s="9" t="n">
        <v>-1.668659433915775</v>
      </c>
      <c r="K73" t="inlineStr">
        <is>
          <t>3855.61</t>
        </is>
      </c>
      <c r="L73" s="9" t="n">
        <v>-0.7559740506329113</v>
      </c>
      <c r="M73" t="inlineStr">
        <is>
          <t>15800.00</t>
        </is>
      </c>
      <c r="N73" t="inlineStr">
        <is>
          <t>-11400.00</t>
        </is>
      </c>
      <c r="O73" t="inlineStr">
        <is>
          <t>-18300.00</t>
        </is>
      </c>
      <c r="P73" t="inlineStr">
        <is>
          <t>9648.57</t>
        </is>
      </c>
      <c r="Q73" t="inlineStr">
        <is>
          <t>-12600.00</t>
        </is>
      </c>
      <c r="R73" t="inlineStr">
        <is>
          <t>4077.50</t>
        </is>
      </c>
      <c r="S73" t="inlineStr">
        <is>
          <t>-6628.52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7.453125</v>
      </c>
      <c r="C2" s="3" t="n">
        <v>2.704099605597374</v>
      </c>
      <c r="D2" s="3" t="n">
        <v>0.1667831469648563</v>
      </c>
      <c r="E2" s="3" t="n">
        <v>6.387755102040816</v>
      </c>
      <c r="F2" s="3" t="n">
        <v>2.565548993641565</v>
      </c>
      <c r="G2" s="6" t="n">
        <v>0.3787959396480176</v>
      </c>
      <c r="H2" s="3" t="n">
        <v>4.632850241545894</v>
      </c>
      <c r="I2" s="3" t="n">
        <v>2.45282504203725</v>
      </c>
      <c r="J2" s="6" t="n">
        <v>0.379896911259124</v>
      </c>
      <c r="K2" s="3" t="n">
        <v>3.357388659793814</v>
      </c>
      <c r="L2" s="3" t="n">
        <v>2.222330868406881</v>
      </c>
      <c r="M2" s="6" t="n">
        <v>-0.4217581613973271</v>
      </c>
      <c r="N2" s="3" t="n">
        <v>5.806201550387597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7.168840625000001</v>
      </c>
      <c r="C3" s="3" t="n">
        <v>2.25229251021352</v>
      </c>
      <c r="D3" s="3" t="n">
        <v>0.1664346369033232</v>
      </c>
      <c r="E3" s="3" t="n">
        <v>6.145942857142857</v>
      </c>
      <c r="F3" s="3" t="n">
        <v>2.081538490655489</v>
      </c>
      <c r="G3" s="6" t="n">
        <v>0.4164072257662603</v>
      </c>
      <c r="H3" s="3" t="n">
        <v>4.339107246376812</v>
      </c>
      <c r="I3" s="3" t="n">
        <v>1.942478769456031</v>
      </c>
      <c r="J3" s="6" t="n">
        <v>0.3870064759791059</v>
      </c>
      <c r="K3" s="3" t="n">
        <v>3.128397250859106</v>
      </c>
      <c r="L3" s="3" t="n">
        <v>1.79954348935457</v>
      </c>
      <c r="M3" s="6" t="n">
        <v>-0.4379637094809581</v>
      </c>
      <c r="N3" s="3" t="n">
        <v>5.566183720930233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0.1132389675270608</v>
      </c>
      <c r="C4" s="3" t="n">
        <v>0.4064282175108698</v>
      </c>
      <c r="D4" s="3" t="n">
        <v>-0.1111111111111111</v>
      </c>
      <c r="E4" s="3" t="n">
        <v>0.1273938384679434</v>
      </c>
      <c r="F4" s="3" t="n">
        <v>0.4047700963451673</v>
      </c>
      <c r="G4" s="6" t="n">
        <v>-0.2625511604179614</v>
      </c>
      <c r="H4" s="3" t="n">
        <v>0.1727493917274939</v>
      </c>
      <c r="I4" s="3" t="n">
        <v>0.4300072209965962</v>
      </c>
      <c r="J4" s="6" t="n">
        <v>-0.2723586227235862</v>
      </c>
      <c r="K4" s="3" t="n">
        <v>0.237410071942446</v>
      </c>
      <c r="L4" s="3" t="n">
        <v>0.4400975213543672</v>
      </c>
      <c r="M4" s="7" t="n">
        <v>0.8254196642685846</v>
      </c>
      <c r="N4" s="3" t="n">
        <v>0.1300578034682081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1.016221374045801</v>
      </c>
      <c r="C7" s="3" t="n">
        <v>1.150974157722586</v>
      </c>
      <c r="D7" s="3" t="n">
        <v>-0.01092957869588079</v>
      </c>
      <c r="E7" s="3" t="n">
        <v>1.027450980392157</v>
      </c>
      <c r="F7" s="3" t="n">
        <v>1.262639071095576</v>
      </c>
      <c r="G7" s="3" t="n">
        <v>-0.03903114186851198</v>
      </c>
      <c r="H7" s="3" t="n">
        <v>1.069182389937107</v>
      </c>
      <c r="I7" s="3" t="n">
        <v>1.359668572578925</v>
      </c>
      <c r="J7" s="3" t="n">
        <v>0.01202484078952526</v>
      </c>
      <c r="K7" s="3" t="n">
        <v>1.056478405315615</v>
      </c>
      <c r="L7" s="3" t="n">
        <v>1.395334371165341</v>
      </c>
      <c r="M7" s="3" t="n">
        <v>0.02488935000717499</v>
      </c>
      <c r="N7" s="3" t="n">
        <v>1.030821917808219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0.01622137404580153</v>
      </c>
      <c r="C8" s="3" t="n">
        <v>0.1509741577225864</v>
      </c>
      <c r="D8" s="6" t="n">
        <v>-0.4090785169029442</v>
      </c>
      <c r="E8" s="3" t="n">
        <v>0.02745098039215686</v>
      </c>
      <c r="F8" s="3" t="n">
        <v>0.2626390710955757</v>
      </c>
      <c r="G8" s="7" t="n">
        <v>-0.6032085561497326</v>
      </c>
      <c r="H8" s="3" t="n">
        <v>0.06918238993710692</v>
      </c>
      <c r="I8" s="3" t="n">
        <v>0.3596685725789259</v>
      </c>
      <c r="J8" s="3" t="n">
        <v>0.2249352571217165</v>
      </c>
      <c r="K8" s="3" t="n">
        <v>0.05647840531561462</v>
      </c>
      <c r="L8" s="3" t="n">
        <v>0.3953343711653416</v>
      </c>
      <c r="M8" s="7" t="n">
        <v>0.8324104835732742</v>
      </c>
      <c r="N8" s="3" t="n">
        <v>0.03082191780821918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0.1270983213429256</v>
      </c>
      <c r="C10" s="3" t="n">
        <v>0.1988018249478065</v>
      </c>
      <c r="D10" s="3" t="n">
        <v>0.01488958087261477</v>
      </c>
      <c r="E10" s="3" t="n">
        <v>0.1252336448598131</v>
      </c>
      <c r="F10" s="3" t="n">
        <v>0.20912542244228</v>
      </c>
      <c r="G10" s="3" t="n">
        <v>0.1199872557349197</v>
      </c>
      <c r="H10" s="3" t="n">
        <v>0.1118170266836086</v>
      </c>
      <c r="I10" s="3" t="n">
        <v>0.211686282000453</v>
      </c>
      <c r="J10" s="7" t="n">
        <v>1.284262116536576</v>
      </c>
      <c r="K10" s="3" t="n">
        <v>0.04895104895104895</v>
      </c>
      <c r="L10" s="3" t="n">
        <v>0.2399155236784918</v>
      </c>
      <c r="M10" s="6" t="n">
        <v>-0.3588606515435784</v>
      </c>
      <c r="N10" s="3" t="n">
        <v>0.07635009310986965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0.05339640287769785</v>
      </c>
      <c r="C11" s="3" t="n">
        <v>-0.008287716063115609</v>
      </c>
      <c r="D11" s="3" t="n">
        <v>-0.1210563313938899</v>
      </c>
      <c r="E11" s="3" t="n">
        <v>0.06075065420560748</v>
      </c>
      <c r="F11" s="3" t="n">
        <v>0.05479925069123304</v>
      </c>
      <c r="G11" s="3" t="n">
        <v>-0.165243450298418</v>
      </c>
      <c r="H11" s="3" t="n">
        <v>0.07277649301143584</v>
      </c>
      <c r="I11" s="3" t="n">
        <v>0.059251603955504</v>
      </c>
      <c r="J11" s="6" t="n">
        <v>0.331013968833813</v>
      </c>
      <c r="K11" s="3" t="n">
        <v>0.05467748251748252</v>
      </c>
      <c r="L11" s="3" t="n">
        <v>0.08292030439978425</v>
      </c>
      <c r="M11" s="3" t="n">
        <v>0.05179137813039524</v>
      </c>
      <c r="N11" s="3" t="n">
        <v>0.05198510242085661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0.8729016786570744</v>
      </c>
      <c r="C12" s="3" t="n">
        <v>0.8011981750521936</v>
      </c>
      <c r="D12" s="3" t="n">
        <v>-0.002131628030908652</v>
      </c>
      <c r="E12" s="3" t="n">
        <v>0.874766355140187</v>
      </c>
      <c r="F12" s="3" t="n">
        <v>0.7908745775577196</v>
      </c>
      <c r="G12" s="3" t="n">
        <v>-0.01510569170911715</v>
      </c>
      <c r="H12" s="3" t="n">
        <v>0.8881829733163914</v>
      </c>
      <c r="I12" s="3" t="n">
        <v>0.7883137179995472</v>
      </c>
      <c r="J12" s="3" t="n">
        <v>-0.06610172658644139</v>
      </c>
      <c r="K12" s="3" t="n">
        <v>0.951048951048951</v>
      </c>
      <c r="L12" s="3" t="n">
        <v>0.7600844763215081</v>
      </c>
      <c r="M12" s="3" t="n">
        <v>0.02966388450259414</v>
      </c>
      <c r="N12" s="3" t="n">
        <v>0.9236499068901304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0.01310815347721823</v>
      </c>
      <c r="C13" s="3" t="n">
        <v>0.006437344653450165</v>
      </c>
      <c r="D13" s="3" t="n">
        <v>0.1282497724008157</v>
      </c>
      <c r="E13" s="3" t="n">
        <v>0.0116181308411215</v>
      </c>
      <c r="F13" s="3" t="n">
        <v>0.005673543975519909</v>
      </c>
      <c r="G13" s="7" t="n">
        <v>0.5238099079999035</v>
      </c>
      <c r="H13" s="3" t="n">
        <v>0.007624396442185514</v>
      </c>
      <c r="I13" s="3" t="n">
        <v>0.004983304219352503</v>
      </c>
      <c r="J13" s="3" t="n">
        <v>0.04244066472179795</v>
      </c>
      <c r="K13" s="3" t="n">
        <v>0.007313986013986014</v>
      </c>
      <c r="L13" s="3" t="n">
        <v>0.005297240226477302</v>
      </c>
      <c r="M13" s="3" t="n">
        <v>-0.2435701924945613</v>
      </c>
      <c r="N13" s="3" t="n">
        <v>0.009669087523277468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0.01853980016652789</v>
      </c>
      <c r="C14" s="3" t="n">
        <v>0.02355344126680134</v>
      </c>
      <c r="D14" s="6" t="n">
        <v>-0.3057899671811713</v>
      </c>
      <c r="E14" s="3" t="n">
        <v>0.0267063270336894</v>
      </c>
      <c r="F14" s="3" t="n">
        <v>0.05010558895577633</v>
      </c>
      <c r="G14" s="6" t="n">
        <v>-0.42087821451482</v>
      </c>
      <c r="H14" s="3" t="n">
        <v>0.04611521739130435</v>
      </c>
      <c r="I14" s="3" t="n">
        <v>0.06152660302385548</v>
      </c>
      <c r="J14" s="6" t="n">
        <v>0.3500364835973395</v>
      </c>
      <c r="K14" s="3" t="n">
        <v>0.03415849716033202</v>
      </c>
      <c r="L14" s="3" t="n">
        <v>0.08680654187262901</v>
      </c>
      <c r="M14" s="6" t="n">
        <v>0.2762327173744912</v>
      </c>
      <c r="N14" s="3" t="n">
        <v>0.02676510067114094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0.02107553241836252</v>
      </c>
      <c r="C15" s="3" t="n">
        <v>0.008189669552344493</v>
      </c>
      <c r="D15" s="6" t="n">
        <v>-0.3295068390298679</v>
      </c>
      <c r="E15" s="3" t="n">
        <v>0.03143288201160541</v>
      </c>
      <c r="F15" s="3" t="n">
        <v>0.07886437305910876</v>
      </c>
      <c r="G15" s="6" t="n">
        <v>-0.458329107317935</v>
      </c>
      <c r="H15" s="3" t="n">
        <v>0.05802948328267477</v>
      </c>
      <c r="I15" s="3" t="n">
        <v>0.1554900235424738</v>
      </c>
      <c r="J15" s="6" t="n">
        <v>0.378212102704314</v>
      </c>
      <c r="K15" s="3" t="n">
        <v>0.04210490037695207</v>
      </c>
      <c r="L15" s="3" t="n">
        <v>0.1194930393506699</v>
      </c>
      <c r="M15" s="6" t="n">
        <v>0.3416072820353511</v>
      </c>
      <c r="N15" s="3" t="n">
        <v>0.03138392355255762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0.004049400479616307</v>
      </c>
      <c r="C16" s="3" t="n">
        <v>0.0341729148339435</v>
      </c>
      <c r="D16" s="3" t="n">
        <v>-0.0345680674711569</v>
      </c>
      <c r="E16" s="3" t="n">
        <v>0.004194392523364486</v>
      </c>
      <c r="F16" s="3" t="n">
        <v>0.03001744756999504</v>
      </c>
      <c r="G16" s="3" t="n">
        <v>0.08186514023592363</v>
      </c>
      <c r="H16" s="3" t="n">
        <v>0.003877001270648031</v>
      </c>
      <c r="I16" s="3" t="n">
        <v>0.02788228378545648</v>
      </c>
      <c r="J16" s="3" t="n">
        <v>0.024032474515457</v>
      </c>
      <c r="K16" s="3" t="n">
        <v>0.003786013986013986</v>
      </c>
      <c r="L16" s="3" t="n">
        <v>0.02715679528809906</v>
      </c>
      <c r="M16" s="3" t="n">
        <v>-0.2352206174806234</v>
      </c>
      <c r="N16" s="3" t="n">
        <v>0.00495046554934823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0.06381990407673861</v>
      </c>
      <c r="C17" s="3" t="n">
        <v>0.06995035723044807</v>
      </c>
      <c r="D17" s="6" t="n">
        <v>0.291138783761341</v>
      </c>
      <c r="E17" s="3" t="n">
        <v>0.04942915887850467</v>
      </c>
      <c r="F17" s="3" t="n">
        <v>0.0599475479263155</v>
      </c>
      <c r="G17" s="6" t="n">
        <v>0.4367720908651557</v>
      </c>
      <c r="H17" s="3" t="n">
        <v>0.03440292249047014</v>
      </c>
      <c r="I17" s="3" t="n">
        <v>0.05376316006901667</v>
      </c>
      <c r="J17" s="3" t="n">
        <v>0.1413579307655186</v>
      </c>
      <c r="K17" s="3" t="n">
        <v>0.0301420979020979</v>
      </c>
      <c r="L17" s="3" t="n">
        <v>0.04935626415792369</v>
      </c>
      <c r="M17" s="6" t="n">
        <v>-0.3347892714536642</v>
      </c>
      <c r="N17" s="3" t="n">
        <v>0.04531210428305401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0.04226570743405276</v>
      </c>
      <c r="C18" s="2" t="inlineStr">
        <is>
          <t>-</t>
        </is>
      </c>
      <c r="D18" s="3" t="n">
        <v>0.107988096863444</v>
      </c>
      <c r="E18" s="3" t="n">
        <v>0.03814635514018692</v>
      </c>
      <c r="F18" s="3" t="n">
        <v>0.05604825815092475</v>
      </c>
      <c r="G18" s="7" t="n">
        <v>0.5722423470280503</v>
      </c>
      <c r="H18" s="3" t="n">
        <v>0.02426238881829733</v>
      </c>
      <c r="I18" s="3" t="n">
        <v>0.05201579961156771</v>
      </c>
      <c r="J18" s="7" t="n">
        <v>1.056329627685758</v>
      </c>
      <c r="K18" s="3" t="n">
        <v>0.01179888111888112</v>
      </c>
      <c r="L18" s="3" t="n">
        <v>0.05106073860196823</v>
      </c>
      <c r="M18" s="6" t="n">
        <v>-0.2827387293018521</v>
      </c>
      <c r="N18" s="3" t="n">
        <v>0.01644990689013036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-0.02080239808153477</v>
      </c>
      <c r="C19" s="3" t="n">
        <v>0.001866880325150167</v>
      </c>
      <c r="D19" s="3" t="n">
        <v>-0.09159092237449573</v>
      </c>
      <c r="E19" s="3" t="n">
        <v>-0.02289981308411215</v>
      </c>
      <c r="F19" s="3" t="n">
        <v>-0.003665368418024602</v>
      </c>
      <c r="G19" s="7" t="n">
        <v>-13.01717203253735</v>
      </c>
      <c r="H19" s="3" t="n">
        <v>0.00190559085133418</v>
      </c>
      <c r="I19" s="3" t="n">
        <v>0.00791212022562904</v>
      </c>
      <c r="J19" s="7" t="n">
        <v>-0.6017137423765855</v>
      </c>
      <c r="K19" s="3" t="n">
        <v>0.004784475524475524</v>
      </c>
      <c r="L19" s="3" t="n">
        <v>0.01400132509868575</v>
      </c>
      <c r="M19" s="7" t="n">
        <v>-2.045478476762301</v>
      </c>
      <c r="N19" s="3" t="n">
        <v>-0.00457635009310987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0.0568973008074866</v>
      </c>
      <c r="C20" s="2" t="inlineStr">
        <is>
          <t>-</t>
        </is>
      </c>
      <c r="D20" s="3" t="n">
        <v>-0.1971824189261857</v>
      </c>
      <c r="E20" s="3" t="n">
        <v>0.07087201644411327</v>
      </c>
      <c r="F20" s="3" t="n">
        <v>0.07513462898301196</v>
      </c>
      <c r="G20" s="3" t="n">
        <v>-0.1119044838371726</v>
      </c>
      <c r="H20" s="3" t="n">
        <v>0.07980224554035388</v>
      </c>
      <c r="I20" s="3" t="n">
        <v>0.08144127389194401</v>
      </c>
      <c r="J20" s="3" t="n">
        <v>0.142444261929872</v>
      </c>
      <c r="K20" s="3" t="n">
        <v>0.0698522004089268</v>
      </c>
      <c r="L20" s="3" t="n">
        <v>0.1185255745544569</v>
      </c>
      <c r="M20" s="3" t="n">
        <v>0.1514215214497202</v>
      </c>
      <c r="N20" s="3" t="n">
        <v>0.06066605418402984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1.179856115107914</v>
      </c>
      <c r="C21" s="3" t="n">
        <v>1.014746833442716</v>
      </c>
      <c r="D21" s="3" t="n">
        <v>0.01810164771408725</v>
      </c>
      <c r="E21" s="3" t="n">
        <v>1.158878504672897</v>
      </c>
      <c r="F21" s="3" t="n">
        <v>1.023264947166945</v>
      </c>
      <c r="G21" s="3" t="n">
        <v>0.04471648069784376</v>
      </c>
      <c r="H21" s="3" t="n">
        <v>1.109275603557815</v>
      </c>
      <c r="I21" s="3" t="n">
        <v>0.9974791503763571</v>
      </c>
      <c r="J21" s="3" t="n">
        <v>0.241208226203189</v>
      </c>
      <c r="K21" s="3" t="n">
        <v>0.8937062937062937</v>
      </c>
      <c r="L21" s="3" t="n">
        <v>0.9531189695160972</v>
      </c>
      <c r="M21" s="3" t="n">
        <v>-0.1274176732358546</v>
      </c>
      <c r="N21" s="3" t="n">
        <v>1.024208566108007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0.1571912601626016</v>
      </c>
      <c r="C22" s="3" t="n">
        <v>0.09614288934108248</v>
      </c>
      <c r="D22" s="6" t="n">
        <v>-0.4300667760186374</v>
      </c>
      <c r="E22" s="3" t="n">
        <v>0.2758064516129032</v>
      </c>
      <c r="F22" s="3" t="n">
        <v>0.09203509568623316</v>
      </c>
      <c r="G22" s="7" t="n">
        <v>2.241823774784265</v>
      </c>
      <c r="H22" s="3" t="n">
        <v>0.08507755842812811</v>
      </c>
      <c r="I22" s="3" t="n">
        <v>0.0388153596779722</v>
      </c>
      <c r="J22" s="7" t="n">
        <v>-1.393946085765028</v>
      </c>
      <c r="K22" s="3" t="n">
        <v>-0.215962441314554</v>
      </c>
      <c r="L22" s="3" t="n">
        <v>0.08976541736016586</v>
      </c>
      <c r="M22" s="7" t="n">
        <v>-7.431142469327897</v>
      </c>
      <c r="N22" s="3" t="n">
        <v>0.03358072727272728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4.484375</v>
      </c>
      <c r="C23" s="2" t="inlineStr">
        <is>
          <t>-</t>
        </is>
      </c>
      <c r="D23" s="3" t="n">
        <v>0.1813676075268817</v>
      </c>
      <c r="E23" s="3" t="n">
        <v>3.795918367346939</v>
      </c>
      <c r="F23" s="3" t="n">
        <v>0.8479818880204992</v>
      </c>
      <c r="G23" s="7" t="n">
        <v>1.062349349188495</v>
      </c>
      <c r="H23" s="3" t="n">
        <v>1.840579710144927</v>
      </c>
      <c r="I23" s="3" t="n">
        <v>0.7023900804731152</v>
      </c>
      <c r="J23" s="7" t="n">
        <v>0.9336053994663314</v>
      </c>
      <c r="K23" s="3" t="n">
        <v>0.9518900343642611</v>
      </c>
      <c r="L23" s="2" t="inlineStr">
        <is>
          <t>-</t>
        </is>
      </c>
      <c r="M23" s="7" t="n">
        <v>-0.5947398863597702</v>
      </c>
      <c r="N23" s="3" t="n">
        <v>2.348837209302326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0.60420390625</v>
      </c>
      <c r="C24" s="3" t="n">
        <v>0.3002431105106287</v>
      </c>
      <c r="D24" s="6" t="n">
        <v>-0.480596641995614</v>
      </c>
      <c r="E24" s="3" t="n">
        <v>1.163265306122449</v>
      </c>
      <c r="F24" s="3" t="n">
        <v>0.3064580171030437</v>
      </c>
      <c r="G24" s="7" t="n">
        <v>2.242051498967277</v>
      </c>
      <c r="H24" s="3" t="n">
        <v>0.3588053140096619</v>
      </c>
      <c r="I24" s="3" t="n">
        <v>0.1696510958085795</v>
      </c>
      <c r="J24" s="7" t="n">
        <v>-1.75661120562907</v>
      </c>
      <c r="K24" s="3" t="n">
        <v>-0.4742268041237113</v>
      </c>
      <c r="L24" s="3" t="n">
        <v>0.247741530062088</v>
      </c>
      <c r="M24" s="7" t="n">
        <v>-4.312249327642412</v>
      </c>
      <c r="N24" s="3" t="n">
        <v>0.1431736434108527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0.5686625000000001</v>
      </c>
      <c r="C25" s="3" t="n">
        <v>0.2496138323117813</v>
      </c>
      <c r="D25" s="6" t="n">
        <v>-0.4911967105263155</v>
      </c>
      <c r="E25" s="3" t="n">
        <v>1.117647058823529</v>
      </c>
      <c r="F25" s="3" t="n">
        <v>0.2541790610836498</v>
      </c>
      <c r="G25" s="7" t="n">
        <v>2.205199535352985</v>
      </c>
      <c r="H25" s="3" t="n">
        <v>0.3486981220657277</v>
      </c>
      <c r="I25" s="3" t="n">
        <v>0.1447916419857707</v>
      </c>
      <c r="J25" s="7" t="n">
        <v>-1.75045900183711</v>
      </c>
      <c r="K25" s="3" t="n">
        <v>-0.4646464646464646</v>
      </c>
      <c r="L25" s="3" t="n">
        <v>0.2275643811952096</v>
      </c>
      <c r="M25" s="7" t="n">
        <v>-4.396281023058286</v>
      </c>
      <c r="N25" s="3" t="n">
        <v>0.1368103703703704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0.1854630695443645</v>
      </c>
      <c r="C26" s="3" t="n">
        <v>0.09577821815320715</v>
      </c>
      <c r="D26" s="6" t="n">
        <v>-0.4197500455775731</v>
      </c>
      <c r="E26" s="3" t="n">
        <v>0.3196261682242991</v>
      </c>
      <c r="F26" s="3" t="n">
        <v>0.09672989923048411</v>
      </c>
      <c r="G26" s="7" t="n">
        <v>2.38678672503522</v>
      </c>
      <c r="H26" s="3" t="n">
        <v>0.09437445997458704</v>
      </c>
      <c r="I26" s="3" t="n">
        <v>0.0344714099953516</v>
      </c>
      <c r="J26" s="7" t="n">
        <v>-1.488969122332099</v>
      </c>
      <c r="K26" s="3" t="n">
        <v>-0.193006993006993</v>
      </c>
      <c r="L26" s="3" t="n">
        <v>0.08992802130503787</v>
      </c>
      <c r="M26" s="7" t="n">
        <v>-6.611701259637846</v>
      </c>
      <c r="N26" s="3" t="n">
        <v>0.03439366852886406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3.940761937342831</v>
      </c>
      <c r="C31" s="3" t="n">
        <v>6.003347603009393</v>
      </c>
      <c r="D31" s="3" t="n">
        <v>0.1748626710395917</v>
      </c>
      <c r="E31" s="3" t="n">
        <v>3.35423197492163</v>
      </c>
      <c r="F31" s="3" t="n">
        <v>6.855975454819837</v>
      </c>
      <c r="G31" s="3" t="n">
        <v>-0.1028388427941509</v>
      </c>
      <c r="H31" s="3" t="n">
        <v>3.738717339667458</v>
      </c>
      <c r="I31" s="3" t="n">
        <v>8.165622625988213</v>
      </c>
      <c r="J31" s="3" t="n">
        <v>-0.2025376047705265</v>
      </c>
      <c r="K31" s="3" t="n">
        <v>4.688267888282838</v>
      </c>
      <c r="L31" s="3" t="n">
        <v>8.228056038151399</v>
      </c>
      <c r="M31" s="6" t="n">
        <v>-0.3129470001684965</v>
      </c>
      <c r="N31" s="3" t="n">
        <v>6.823735416965814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91.35289208633093</v>
      </c>
      <c r="C32" s="2" t="n">
        <v>97.79000121894771</v>
      </c>
      <c r="D32" s="3" t="n">
        <v>-0.1488366898957323</v>
      </c>
      <c r="E32" s="2" t="n">
        <v>107.3271028037383</v>
      </c>
      <c r="F32" s="2" t="n">
        <v>92.00446128124591</v>
      </c>
      <c r="G32" s="3" t="n">
        <v>0.1146269451905785</v>
      </c>
      <c r="H32" s="2" t="n">
        <v>96.28970775095299</v>
      </c>
      <c r="I32" s="2" t="n">
        <v>87.91812743294078</v>
      </c>
      <c r="J32" s="6" t="n">
        <v>0.2539776245025889</v>
      </c>
      <c r="K32" s="2" t="n">
        <v>76.78742097902098</v>
      </c>
      <c r="L32" s="2" t="n">
        <v>90.2107007647777</v>
      </c>
      <c r="M32" s="6" t="n">
        <v>0.4554917892000254</v>
      </c>
      <c r="N32" s="2" t="n">
        <v>52.7570279329609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11.48262037289323</v>
      </c>
      <c r="C33" s="3" t="n">
        <v>6.514216770242464</v>
      </c>
      <c r="D33" s="3" t="n">
        <v>0.05973587363286367</v>
      </c>
      <c r="E33" s="3" t="n">
        <v>10.83536063899568</v>
      </c>
      <c r="F33" s="3" t="n">
        <v>6.437357105256684</v>
      </c>
      <c r="G33" s="3" t="n">
        <v>-0.09864722858848567</v>
      </c>
      <c r="H33" s="3" t="n">
        <v>12.02122075025914</v>
      </c>
      <c r="I33" s="3" t="n">
        <v>7.166050174726138</v>
      </c>
      <c r="J33" s="3" t="n">
        <v>-0.2072589731348705</v>
      </c>
      <c r="K33" s="3" t="n">
        <v>15.16412087033857</v>
      </c>
      <c r="L33" s="3" t="n">
        <v>7.86678470789935</v>
      </c>
      <c r="M33" s="3" t="n">
        <v>0.1039282690918578</v>
      </c>
      <c r="N33" s="3" t="n">
        <v>13.73650924150468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31.35172881355932</v>
      </c>
      <c r="C34" s="2" t="n">
        <v>68.48638943244174</v>
      </c>
      <c r="D34" s="3" t="n">
        <v>-0.05636864346970186</v>
      </c>
      <c r="E34" s="2" t="n">
        <v>33.22455172413792</v>
      </c>
      <c r="F34" s="2" t="n">
        <v>69.30558726481951</v>
      </c>
      <c r="G34" s="3" t="n">
        <v>0.109443529456291</v>
      </c>
      <c r="H34" s="2" t="n">
        <v>29.94704177545692</v>
      </c>
      <c r="I34" s="2" t="n">
        <v>62.72699556877648</v>
      </c>
      <c r="J34" s="6" t="n">
        <v>0.2614460033114092</v>
      </c>
      <c r="K34" s="2" t="n">
        <v>23.74024864864865</v>
      </c>
      <c r="L34" s="2" t="n">
        <v>58.01962672333418</v>
      </c>
      <c r="M34" s="3" t="n">
        <v>-0.09414404178394097</v>
      </c>
      <c r="N34" s="2" t="n">
        <v>26.20753159851301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0.4405705229793978</v>
      </c>
      <c r="C35" s="3" t="n">
        <v>1.21108411991307</v>
      </c>
      <c r="D35" s="3" t="n">
        <v>-0.2185020069019654</v>
      </c>
      <c r="E35" s="3" t="n">
        <v>0.5637513171759747</v>
      </c>
      <c r="F35" s="3" t="n">
        <v>1.335264522016522</v>
      </c>
      <c r="G35" s="6" t="n">
        <v>-0.3065930073520846</v>
      </c>
      <c r="H35" s="3" t="n">
        <v>0.8130164869309665</v>
      </c>
      <c r="I35" s="3" t="n">
        <v>1.445098790733443</v>
      </c>
      <c r="J35" s="3" t="n">
        <v>-0.01869472885000207</v>
      </c>
      <c r="K35" s="3" t="n">
        <v>0.8285051663670239</v>
      </c>
      <c r="L35" s="3" t="n">
        <v>1.493390985063436</v>
      </c>
      <c r="M35" s="3" t="n">
        <v>0.1339875182118483</v>
      </c>
      <c r="N35" s="3" t="n">
        <v>0.7306122448979592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817.1223021582733</v>
      </c>
      <c r="C36" s="2" t="n">
        <v>367.7806780510375</v>
      </c>
      <c r="D36" s="6" t="n">
        <v>0.2795938170433094</v>
      </c>
      <c r="E36" s="2" t="n">
        <v>638.5794392523364</v>
      </c>
      <c r="F36" s="2" t="n">
        <v>328.7956631066876</v>
      </c>
      <c r="G36" s="6" t="n">
        <v>0.4421544786868921</v>
      </c>
      <c r="H36" s="2" t="n">
        <v>442.7954485387548</v>
      </c>
      <c r="I36" s="2" t="n">
        <v>294.50337693156</v>
      </c>
      <c r="J36" s="3" t="n">
        <v>0.01905087988378346</v>
      </c>
      <c r="K36" s="2" t="n">
        <v>434.5175076923077</v>
      </c>
      <c r="L36" s="2" t="n">
        <v>277.4056928596287</v>
      </c>
      <c r="M36" s="3" t="n">
        <v>-0.1181560784929357</v>
      </c>
      <c r="N36" s="2" t="n">
        <v>492.7374301675978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0.347210657785179</v>
      </c>
      <c r="C37" s="3" t="n">
        <v>0.7622672089900759</v>
      </c>
      <c r="D37" s="3" t="n">
        <v>-0.2101768775241816</v>
      </c>
      <c r="E37" s="3" t="n">
        <v>0.4396055875102712</v>
      </c>
      <c r="F37" s="3" t="n">
        <v>0.8725267287011952</v>
      </c>
      <c r="G37" s="6" t="n">
        <v>-0.3062387043357601</v>
      </c>
      <c r="H37" s="3" t="n">
        <v>0.6336553945249598</v>
      </c>
      <c r="I37" s="3" t="n">
        <v>0.9978618114446985</v>
      </c>
      <c r="J37" s="3" t="n">
        <v>0.01429174690044265</v>
      </c>
      <c r="K37" s="3" t="n">
        <v>0.6247269550021843</v>
      </c>
      <c r="L37" s="3" t="n">
        <v>1.055476121062508</v>
      </c>
      <c r="M37" s="3" t="n">
        <v>0.2133895978906485</v>
      </c>
      <c r="N37" s="3" t="n">
        <v>0.5148609779482263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1036.834532374101</v>
      </c>
      <c r="C38" s="2" t="n">
        <v>609.4945879929144</v>
      </c>
      <c r="D38" s="6" t="n">
        <v>0.2661062604312609</v>
      </c>
      <c r="E38" s="2" t="n">
        <v>818.9158878504672</v>
      </c>
      <c r="F38" s="2" t="n">
        <v>516.6107524767522</v>
      </c>
      <c r="G38" s="6" t="n">
        <v>0.4414179722184599</v>
      </c>
      <c r="H38" s="2" t="n">
        <v>568.1321473951715</v>
      </c>
      <c r="I38" s="2" t="n">
        <v>442.6004054652195</v>
      </c>
      <c r="J38" s="3" t="n">
        <v>-0.01409037088600648</v>
      </c>
      <c r="K38" s="2" t="n">
        <v>576.2517482517483</v>
      </c>
      <c r="L38" s="2" t="n">
        <v>413.3497513683022</v>
      </c>
      <c r="M38" s="3" t="n">
        <v>-0.1758623926409161</v>
      </c>
      <c r="N38" s="2" t="n">
        <v>699.2178770949721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1.127699530516432</v>
      </c>
      <c r="C44" s="3" t="n">
        <v>1.697983042379223</v>
      </c>
      <c r="D44" s="3" t="n">
        <v>-0.01596244131455425</v>
      </c>
      <c r="E44" s="3" t="n">
        <v>1.145992366412214</v>
      </c>
      <c r="F44" s="3" t="n">
        <v>1.85080918020244</v>
      </c>
      <c r="G44" s="3" t="n">
        <v>-0.05197711780984757</v>
      </c>
      <c r="H44" s="3" t="n">
        <v>1.208823529411765</v>
      </c>
      <c r="I44" s="3" t="n">
        <v>2.004189363295831</v>
      </c>
      <c r="J44" s="3" t="n">
        <v>-0.07816335167160349</v>
      </c>
      <c r="K44" s="3" t="n">
        <v>1.311320754716981</v>
      </c>
      <c r="L44" s="3" t="n">
        <v>1.882839556364016</v>
      </c>
      <c r="M44" s="3" t="n">
        <v>0.1407732577162175</v>
      </c>
      <c r="N44" s="3" t="n">
        <v>1.149501661129568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0.05339640287769785</v>
      </c>
      <c r="C45" s="3" t="n">
        <v>-0.008287716063115609</v>
      </c>
      <c r="D45" s="3" t="n">
        <v>-0.1210563313938899</v>
      </c>
      <c r="E45" s="3" t="n">
        <v>0.06075065420560748</v>
      </c>
      <c r="F45" s="3" t="n">
        <v>0.05479925069123304</v>
      </c>
      <c r="G45" s="3" t="n">
        <v>-0.165243450298418</v>
      </c>
      <c r="H45" s="3" t="n">
        <v>0.07277649301143584</v>
      </c>
      <c r="I45" s="3" t="n">
        <v>0.059251603955504</v>
      </c>
      <c r="J45" s="6" t="n">
        <v>0.331013968833813</v>
      </c>
      <c r="K45" s="3" t="n">
        <v>0.05467748251748252</v>
      </c>
      <c r="L45" s="3" t="n">
        <v>0.08292030439978425</v>
      </c>
      <c r="M45" s="3" t="n">
        <v>0.05179137813039524</v>
      </c>
      <c r="N45" s="3" t="n">
        <v>0.05198510242085661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0.347210657785179</v>
      </c>
      <c r="C46" s="3" t="n">
        <v>0.7622672089900759</v>
      </c>
      <c r="D46" s="3" t="n">
        <v>-0.2101768775241816</v>
      </c>
      <c r="E46" s="3" t="n">
        <v>0.4396055875102712</v>
      </c>
      <c r="F46" s="3" t="n">
        <v>0.8725267287011952</v>
      </c>
      <c r="G46" s="6" t="n">
        <v>-0.3062387043357601</v>
      </c>
      <c r="H46" s="3" t="n">
        <v>0.6336553945249598</v>
      </c>
      <c r="I46" s="3" t="n">
        <v>0.9978618114446985</v>
      </c>
      <c r="J46" s="3" t="n">
        <v>0.01429174690044265</v>
      </c>
      <c r="K46" s="3" t="n">
        <v>0.6247269550021843</v>
      </c>
      <c r="L46" s="3" t="n">
        <v>1.055476121062508</v>
      </c>
      <c r="M46" s="3" t="n">
        <v>0.2133895978906485</v>
      </c>
      <c r="N46" s="3" t="n">
        <v>0.5148609779482263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0.02090732394366197</v>
      </c>
      <c r="C47" s="3" t="n">
        <v>0.08373894400070704</v>
      </c>
      <c r="D47" s="6" t="n">
        <v>-0.3168712540900164</v>
      </c>
      <c r="E47" s="3" t="n">
        <v>0.03060524691551619</v>
      </c>
      <c r="F47" s="3" t="n">
        <v>0.07448958979736743</v>
      </c>
      <c r="G47" s="6" t="n">
        <v>-0.4509792957852324</v>
      </c>
      <c r="H47" s="3" t="n">
        <v>0.05574515984654731</v>
      </c>
      <c r="I47" s="3" t="n">
        <v>0.08027319322423072</v>
      </c>
      <c r="J47" s="3" t="n">
        <v>0.2445131071604248</v>
      </c>
      <c r="K47" s="3" t="n">
        <v>0.04479274627628445</v>
      </c>
      <c r="L47" s="3" t="n">
        <v>0.1791593084651196</v>
      </c>
      <c r="M47" s="6" t="n">
        <v>0.4558921546033194</v>
      </c>
      <c r="N47" s="3" t="n">
        <v>0.03076652768177663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0.60420390625</v>
      </c>
      <c r="C63" s="3" t="n">
        <v>0.3002431105106287</v>
      </c>
      <c r="D63" s="6" t="n">
        <v>-0.480596641995614</v>
      </c>
      <c r="E63" s="3" t="n">
        <v>1.163265306122449</v>
      </c>
      <c r="F63" s="3" t="n">
        <v>0.3064580171030437</v>
      </c>
      <c r="G63" s="7" t="n">
        <v>2.242051498967277</v>
      </c>
      <c r="H63" s="3" t="n">
        <v>0.3588053140096619</v>
      </c>
      <c r="I63" s="3" t="n">
        <v>0.1696510958085795</v>
      </c>
      <c r="J63" s="7" t="n">
        <v>-1.75661120562907</v>
      </c>
      <c r="K63" s="3" t="n">
        <v>-0.4742268041237113</v>
      </c>
      <c r="L63" s="3" t="n">
        <v>0.247741530062088</v>
      </c>
      <c r="M63" s="7" t="n">
        <v>-4.312249327642412</v>
      </c>
      <c r="N63" s="3" t="n">
        <v>0.1431736434108527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0.5686625000000001</v>
      </c>
      <c r="C64" s="3" t="n">
        <v>0.2496138323117813</v>
      </c>
      <c r="D64" s="6" t="n">
        <v>-0.4911967105263155</v>
      </c>
      <c r="E64" s="3" t="n">
        <v>1.117647058823529</v>
      </c>
      <c r="F64" s="3" t="n">
        <v>0.2541790610836498</v>
      </c>
      <c r="G64" s="7" t="n">
        <v>2.205199535352985</v>
      </c>
      <c r="H64" s="3" t="n">
        <v>0.3486981220657277</v>
      </c>
      <c r="I64" s="3" t="n">
        <v>0.1447916419857707</v>
      </c>
      <c r="J64" s="7" t="n">
        <v>-1.75045900183711</v>
      </c>
      <c r="K64" s="3" t="n">
        <v>-0.4646464646464646</v>
      </c>
      <c r="L64" s="3" t="n">
        <v>0.2275643811952096</v>
      </c>
      <c r="M64" s="7" t="n">
        <v>-4.396281023058286</v>
      </c>
      <c r="N64" s="3" t="n">
        <v>0.1368103703703704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0.1854630695443645</v>
      </c>
      <c r="C67" s="3" t="n">
        <v>0.09577821815320715</v>
      </c>
      <c r="D67" s="6" t="n">
        <v>-0.4197500455775731</v>
      </c>
      <c r="E67" s="3" t="n">
        <v>0.3196261682242991</v>
      </c>
      <c r="F67" s="3" t="n">
        <v>0.09672989923048411</v>
      </c>
      <c r="G67" s="7" t="n">
        <v>2.38678672503522</v>
      </c>
      <c r="H67" s="3" t="n">
        <v>0.09437445997458704</v>
      </c>
      <c r="I67" s="3" t="n">
        <v>0.0344714099953516</v>
      </c>
      <c r="J67" s="7" t="n">
        <v>-1.488969122332099</v>
      </c>
      <c r="K67" s="3" t="n">
        <v>-0.193006993006993</v>
      </c>
      <c r="L67" s="3" t="n">
        <v>0.08992802130503787</v>
      </c>
      <c r="M67" s="7" t="n">
        <v>-6.611701259637846</v>
      </c>
      <c r="N67" s="3" t="n">
        <v>0.03439366852886406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0.06439475437135721</v>
      </c>
      <c r="C69" s="3" t="n">
        <v>0.06866578937348143</v>
      </c>
      <c r="D69" s="7" t="n">
        <v>-0.547730409356725</v>
      </c>
      <c r="E69" s="3" t="n">
        <v>0.1423813488759367</v>
      </c>
      <c r="F69" s="3" t="n">
        <v>0.07336209241373369</v>
      </c>
      <c r="G69" s="7" t="n">
        <v>1.363670677974948</v>
      </c>
      <c r="H69" s="3" t="n">
        <v>0.06023738848337389</v>
      </c>
      <c r="I69" s="3" t="n">
        <v>0.03380959113424462</v>
      </c>
      <c r="J69" s="7" t="n">
        <v>-1.546065021686237</v>
      </c>
      <c r="K69" s="3" t="n">
        <v>-0.1103117505995204</v>
      </c>
      <c r="L69" s="3" t="n">
        <v>0.07628209658482163</v>
      </c>
      <c r="M69" s="7" t="n">
        <v>-7.199638164872825</v>
      </c>
      <c r="N69" s="3" t="n">
        <v>0.01779325626204239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0.01310815347721823</v>
      </c>
      <c r="C76" s="3" t="n">
        <v>0.006437344653450165</v>
      </c>
      <c r="D76" s="3" t="n">
        <v>0.1282497724008157</v>
      </c>
      <c r="E76" s="3" t="n">
        <v>0.0116181308411215</v>
      </c>
      <c r="F76" s="3" t="n">
        <v>0.005673543975519909</v>
      </c>
      <c r="G76" s="7" t="n">
        <v>0.5238099079999035</v>
      </c>
      <c r="H76" s="3" t="n">
        <v>0.007624396442185514</v>
      </c>
      <c r="I76" s="3" t="n">
        <v>0.004983304219352503</v>
      </c>
      <c r="J76" s="3" t="n">
        <v>0.04244066472179795</v>
      </c>
      <c r="K76" s="3" t="n">
        <v>0.007313986013986014</v>
      </c>
      <c r="L76" s="3" t="n">
        <v>0.005297240226477302</v>
      </c>
      <c r="M76" s="3" t="n">
        <v>-0.2435701924945613</v>
      </c>
      <c r="N76" s="3" t="n">
        <v>0.009669087523277468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0.04533157260640465</v>
      </c>
      <c r="C77" s="3" t="n">
        <v>-0.06585234456514734</v>
      </c>
      <c r="D77" s="7" t="n">
        <v>-0.5993107080370141</v>
      </c>
      <c r="E77" s="3" t="n">
        <v>0.1131339756655943</v>
      </c>
      <c r="F77" s="2" t="inlineStr">
        <is>
          <t>-</t>
        </is>
      </c>
      <c r="G77" s="7" t="n">
        <v>1.774663495769299</v>
      </c>
      <c r="H77" s="3" t="n">
        <v>0.04077394460196584</v>
      </c>
      <c r="I77" s="3" t="n">
        <v>0.04759238464393754</v>
      </c>
      <c r="J77" s="7" t="n">
        <v>-0.8100963133434641</v>
      </c>
      <c r="K77" s="3" t="n">
        <v>0.2147085468420133</v>
      </c>
      <c r="L77" s="3" t="n">
        <v>0.08381730849553544</v>
      </c>
      <c r="M77" s="7" t="n">
        <v>0.593360047554205</v>
      </c>
      <c r="N77" s="3" t="n">
        <v>0.134752058815325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41700</v>
      </c>
      <c r="C2" s="2" t="n">
        <v>53500</v>
      </c>
      <c r="D2" s="2" t="n">
        <v>78700</v>
      </c>
      <c r="E2" s="2" t="n">
        <v>71500</v>
      </c>
      <c r="F2" s="2" t="n">
        <v>53700</v>
      </c>
      <c r="G2" s="2" t="n">
        <v>59820</v>
      </c>
    </row>
    <row r="3">
      <c r="A3" t="inlineStr">
        <is>
          <t>二、营业总成本(万元)</t>
        </is>
      </c>
      <c r="B3" s="2" t="n">
        <v>41300</v>
      </c>
      <c r="C3" s="2" t="n">
        <v>52200</v>
      </c>
      <c r="D3" s="2" t="n">
        <v>76600</v>
      </c>
      <c r="E3" s="2" t="n">
        <v>74000</v>
      </c>
      <c r="F3" s="2" t="n">
        <v>53800</v>
      </c>
      <c r="G3" s="2" t="n">
        <v>59580</v>
      </c>
    </row>
    <row r="4">
      <c r="A4" t="inlineStr">
        <is>
          <t>营业税金及附加(万元)</t>
        </is>
      </c>
      <c r="B4" s="2" t="n">
        <v>546.61</v>
      </c>
      <c r="C4" s="2" t="n">
        <v>621.5700000000001</v>
      </c>
      <c r="D4" s="2" t="n">
        <v>600.04</v>
      </c>
      <c r="E4" s="2" t="n">
        <v>522.95</v>
      </c>
      <c r="F4" s="2" t="n">
        <v>519.23</v>
      </c>
      <c r="G4" s="2" t="n">
        <v>562.08</v>
      </c>
    </row>
    <row r="5">
      <c r="A5" t="inlineStr">
        <is>
          <t>销售费用(万元)</t>
        </is>
      </c>
      <c r="B5" s="2" t="n">
        <v>168.86</v>
      </c>
      <c r="C5" s="2" t="n">
        <v>224.4</v>
      </c>
      <c r="D5" s="2" t="n">
        <v>305.12</v>
      </c>
      <c r="E5" s="2" t="n">
        <v>270.7</v>
      </c>
      <c r="F5" s="2" t="n">
        <v>265.84</v>
      </c>
      <c r="G5" s="2" t="n">
        <v>246.984</v>
      </c>
    </row>
    <row r="6">
      <c r="A6" t="inlineStr">
        <is>
          <t>管理费用(万元)</t>
        </is>
      </c>
      <c r="B6" s="2" t="n">
        <v>2661.29</v>
      </c>
      <c r="C6" s="2" t="n">
        <v>2644.46</v>
      </c>
      <c r="D6" s="2" t="n">
        <v>2707.51</v>
      </c>
      <c r="E6" s="2" t="n">
        <v>2155.16</v>
      </c>
      <c r="F6" s="2" t="n">
        <v>2433.26</v>
      </c>
      <c r="G6" s="2" t="n">
        <v>2520.336</v>
      </c>
    </row>
    <row r="7">
      <c r="A7" t="inlineStr">
        <is>
          <t>研发费用(万元)</t>
        </is>
      </c>
      <c r="B7" s="2" t="n">
        <v>1762.48</v>
      </c>
      <c r="C7" s="2" t="n">
        <v>2040.83</v>
      </c>
      <c r="D7" s="2" t="n">
        <v>1909.45</v>
      </c>
      <c r="E7" s="2" t="n">
        <v>843.62</v>
      </c>
      <c r="F7" s="2" t="n">
        <v>883.36</v>
      </c>
      <c r="G7" s="2" t="n">
        <v>1487.948</v>
      </c>
    </row>
    <row r="8">
      <c r="A8" t="inlineStr">
        <is>
          <t>毛利润=营业收入-营业成本-管销研费用-营业税金及附加</t>
        </is>
      </c>
      <c r="B8" s="2" t="n">
        <v>-4739.24</v>
      </c>
      <c r="C8" s="2" t="n">
        <v>-4231.26</v>
      </c>
      <c r="D8" s="2" t="n">
        <v>-3422.12</v>
      </c>
      <c r="E8" s="2" t="n">
        <v>-6292.429999999999</v>
      </c>
      <c r="F8" s="2" t="n">
        <v>-4201.69</v>
      </c>
      <c r="G8" s="2" t="n">
        <v>-4577.348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0.9904076738609112</v>
      </c>
      <c r="C11" s="3" t="n">
        <v>0.9757009345794393</v>
      </c>
      <c r="D11" s="3" t="n">
        <v>0.9733163913595934</v>
      </c>
      <c r="E11" s="3" t="n">
        <v>1.034965034965035</v>
      </c>
      <c r="F11" s="3" t="n">
        <v>1.001862197392924</v>
      </c>
      <c r="G11" s="3" t="n">
        <v>0.9952504464315804</v>
      </c>
    </row>
    <row r="12">
      <c r="A12" t="inlineStr">
        <is>
          <t>销售费用/收入</t>
        </is>
      </c>
      <c r="B12" s="3" t="n">
        <v>0.004049400479616307</v>
      </c>
      <c r="C12" s="3" t="n">
        <v>0.004194392523364486</v>
      </c>
      <c r="D12" s="3" t="n">
        <v>0.003877001270648031</v>
      </c>
      <c r="E12" s="3" t="n">
        <v>0.003786013986013986</v>
      </c>
      <c r="F12" s="3" t="n">
        <v>0.00495046554934823</v>
      </c>
      <c r="G12" s="5" t="n">
        <v>0.004171454761798209</v>
      </c>
    </row>
    <row r="13">
      <c r="A13" t="inlineStr">
        <is>
          <t>管理费用/收入</t>
        </is>
      </c>
      <c r="B13" s="3" t="n">
        <v>0.06381990407673861</v>
      </c>
      <c r="C13" s="3" t="n">
        <v>0.04942915887850467</v>
      </c>
      <c r="D13" s="3" t="n">
        <v>0.03440292249047014</v>
      </c>
      <c r="E13" s="3" t="n">
        <v>0.0301420979020979</v>
      </c>
      <c r="F13" s="3" t="n">
        <v>0.04531210428305401</v>
      </c>
      <c r="G13" s="5" t="n">
        <v>0.04462123752617307</v>
      </c>
    </row>
    <row r="14">
      <c r="A14" t="inlineStr">
        <is>
          <t>研发费用/收入</t>
        </is>
      </c>
      <c r="B14" s="3" t="n">
        <v>0.04226570743405276</v>
      </c>
      <c r="C14" s="3" t="n">
        <v>0.03814635514018692</v>
      </c>
      <c r="D14" s="3" t="n">
        <v>0.02426238881829733</v>
      </c>
      <c r="E14" s="3" t="n">
        <v>0.01179888111888112</v>
      </c>
      <c r="F14" s="3" t="n">
        <v>0.01644990689013036</v>
      </c>
      <c r="G14" s="5" t="n">
        <v>0.0265846478803097</v>
      </c>
    </row>
    <row r="15">
      <c r="A15" t="inlineStr">
        <is>
          <t>毛利润率=营业利润/收入</t>
        </is>
      </c>
      <c r="B15" s="3" t="n">
        <v>-0.1136508393285372</v>
      </c>
      <c r="C15" s="3" t="n">
        <v>-0.07908897196261683</v>
      </c>
      <c r="D15" s="3" t="n">
        <v>-0.04348310038119441</v>
      </c>
      <c r="E15" s="3" t="n">
        <v>-0.08800601398601397</v>
      </c>
      <c r="F15" s="3" t="n">
        <v>-0.0782437616387337</v>
      </c>
      <c r="G15" s="5" t="n">
        <v>-0.08049453745941922</v>
      </c>
    </row>
    <row r="16">
      <c r="A16" t="inlineStr">
        <is>
          <t>所得税/利润总额</t>
        </is>
      </c>
      <c r="B16" s="3" t="n">
        <v>0.04533157260640465</v>
      </c>
      <c r="C16" s="3" t="n">
        <v>0.1131339756655943</v>
      </c>
      <c r="D16" s="3" t="n">
        <v>0.04077394460196584</v>
      </c>
      <c r="E16" s="3" t="n">
        <v>0.2147085468420133</v>
      </c>
      <c r="F16" s="3" t="n">
        <v>0.134752058815325</v>
      </c>
      <c r="G16" s="5" t="n">
        <v>0.1097400197062606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2024-10-20T14:07:40Z</dcterms:created>
  <dcterms:modified xmlns:dcterms="http://purl.org/dc/terms/" xmlns:xsi="http://www.w3.org/2001/XMLSchema-instance" xsi:type="dcterms:W3CDTF">2024-10-20T14:39:54Z</dcterms:modified>
</cp:coreProperties>
</file>