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泰嘉股份资产负债表" sheetId="1" state="visible" r:id="rId1"/>
    <sheet xmlns:r="http://schemas.openxmlformats.org/officeDocument/2006/relationships" name="泰嘉股份利润表" sheetId="2" state="visible" r:id="rId2"/>
    <sheet xmlns:r="http://schemas.openxmlformats.org/officeDocument/2006/relationships" name="泰嘉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2024-09-30</t>
        </is>
      </c>
      <c r="C1" t="inlineStr">
        <is>
          <t>diff</t>
        </is>
      </c>
      <c r="D1" s="1" t="inlineStr">
        <is>
          <t>2023-12-31</t>
        </is>
      </c>
      <c r="E1" t="inlineStr">
        <is>
          <t>diff</t>
        </is>
      </c>
      <c r="F1" s="1" t="inlineStr">
        <is>
          <t>2022-12-31</t>
        </is>
      </c>
      <c r="G1" t="inlineStr">
        <is>
          <t>diff</t>
        </is>
      </c>
      <c r="H1" s="1" t="inlineStr">
        <is>
          <t>2021-12-31</t>
        </is>
      </c>
      <c r="I1" t="inlineStr">
        <is>
          <t>diff</t>
        </is>
      </c>
      <c r="J1" s="1" t="inlineStr">
        <is>
          <t>2020-12-31</t>
        </is>
      </c>
      <c r="K1" t="inlineStr">
        <is>
          <t>diff</t>
        </is>
      </c>
      <c r="L1" s="1" t="inlineStr">
        <is>
          <t>2019-12-31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140900.00</t>
        </is>
      </c>
      <c r="C3" s="5" t="n">
        <v>-0.0656498673740053</v>
      </c>
      <c r="D3" t="inlineStr">
        <is>
          <t>150800.00</t>
        </is>
      </c>
      <c r="E3" s="8" t="n">
        <v>0.9407979407979408</v>
      </c>
      <c r="F3" t="inlineStr">
        <is>
          <t>77700.00</t>
        </is>
      </c>
      <c r="G3" s="9" t="n">
        <v>0.3169491525423729</v>
      </c>
      <c r="H3" t="inlineStr">
        <is>
          <t>59000.00</t>
        </is>
      </c>
      <c r="I3" s="5" t="n">
        <v>0.2164948453608248</v>
      </c>
      <c r="J3" t="inlineStr">
        <is>
          <t>48500.00</t>
        </is>
      </c>
      <c r="K3" s="5" t="n">
        <v>-0.1765704584040747</v>
      </c>
      <c r="L3" t="inlineStr">
        <is>
          <t>58900.00</t>
        </is>
      </c>
      <c r="M3" t="inlineStr">
        <is>
          <t>66600.00</t>
        </is>
      </c>
      <c r="N3" t="inlineStr">
        <is>
          <t>61000.00</t>
        </is>
      </c>
      <c r="O3" t="inlineStr">
        <is>
          <t>40300.00</t>
        </is>
      </c>
      <c r="P3" t="inlineStr">
        <is>
          <t>38300.00</t>
        </is>
      </c>
      <c r="Q3" t="inlineStr">
        <is>
          <t>37100.00</t>
        </is>
      </c>
      <c r="R3" t="inlineStr">
        <is>
          <t>34200.00</t>
        </is>
      </c>
      <c r="S3" t="inlineStr">
        <is>
          <t>29000.00</t>
        </is>
      </c>
    </row>
    <row r="4">
      <c r="A4" t="inlineStr">
        <is>
          <t>*资产合计</t>
        </is>
      </c>
      <c r="B4" t="inlineStr">
        <is>
          <t>258900.00</t>
        </is>
      </c>
      <c r="C4" s="5" t="n">
        <v>-0.04182087342709104</v>
      </c>
      <c r="D4" t="inlineStr">
        <is>
          <t>270200.00</t>
        </is>
      </c>
      <c r="E4" s="9" t="n">
        <v>0.3605236656596173</v>
      </c>
      <c r="F4" t="inlineStr">
        <is>
          <t>198600.00</t>
        </is>
      </c>
      <c r="G4" s="8" t="n">
        <v>0.9585798816568047</v>
      </c>
      <c r="H4" t="inlineStr">
        <is>
          <t>101400.00</t>
        </is>
      </c>
      <c r="I4" s="9" t="n">
        <v>0.2917197452229299</v>
      </c>
      <c r="J4" t="inlineStr">
        <is>
          <t>78500.00</t>
        </is>
      </c>
      <c r="K4" s="5" t="n">
        <v>-0.003807106598984772</v>
      </c>
      <c r="L4" t="inlineStr">
        <is>
          <t>78800.00</t>
        </is>
      </c>
      <c r="M4" t="inlineStr">
        <is>
          <t>80800.00</t>
        </is>
      </c>
      <c r="N4" t="inlineStr">
        <is>
          <t>69400.00</t>
        </is>
      </c>
      <c r="O4" t="inlineStr">
        <is>
          <t>45900.00</t>
        </is>
      </c>
      <c r="P4" t="inlineStr">
        <is>
          <t>49200.00</t>
        </is>
      </c>
      <c r="Q4" t="inlineStr">
        <is>
          <t>55100.00</t>
        </is>
      </c>
      <c r="R4" t="inlineStr">
        <is>
          <t>51200.00</t>
        </is>
      </c>
      <c r="S4" t="inlineStr">
        <is>
          <t>49900.00</t>
        </is>
      </c>
    </row>
    <row r="5">
      <c r="A5" t="inlineStr">
        <is>
          <t>*负债合计</t>
        </is>
      </c>
      <c r="B5" t="inlineStr">
        <is>
          <t>118000.00</t>
        </is>
      </c>
      <c r="C5" s="5" t="n">
        <v>-0.01172529313232831</v>
      </c>
      <c r="D5" t="inlineStr">
        <is>
          <t>119400.00</t>
        </is>
      </c>
      <c r="E5" s="5" t="n">
        <v>-0.01240694789081886</v>
      </c>
      <c r="F5" t="inlineStr">
        <is>
          <t>120900.00</t>
        </is>
      </c>
      <c r="G5" s="8" t="n">
        <v>1.858156028368794</v>
      </c>
      <c r="H5" t="inlineStr">
        <is>
          <t>42300.00</t>
        </is>
      </c>
      <c r="I5" s="9" t="n">
        <v>0.4053156146179402</v>
      </c>
      <c r="J5" t="inlineStr">
        <is>
          <t>30100.00</t>
        </is>
      </c>
      <c r="K5" s="8" t="n">
        <v>0.5125628140703518</v>
      </c>
      <c r="L5" t="inlineStr">
        <is>
          <t>19900.00</t>
        </is>
      </c>
      <c r="M5" t="inlineStr">
        <is>
          <t>14200.00</t>
        </is>
      </c>
      <c r="N5" t="inlineStr">
        <is>
          <t>8325.57</t>
        </is>
      </c>
      <c r="O5" t="inlineStr">
        <is>
          <t>5572.51</t>
        </is>
      </c>
      <c r="P5" t="inlineStr">
        <is>
          <t>10900.00</t>
        </is>
      </c>
      <c r="Q5" t="inlineStr">
        <is>
          <t>18000.00</t>
        </is>
      </c>
      <c r="R5" t="inlineStr">
        <is>
          <t>17000.00</t>
        </is>
      </c>
      <c r="S5" t="inlineStr">
        <is>
          <t>20900.00</t>
        </is>
      </c>
    </row>
    <row r="6">
      <c r="A6" t="inlineStr">
        <is>
          <t>*归属于母公司所有者权益合计</t>
        </is>
      </c>
      <c r="B6" t="inlineStr">
        <is>
          <t>140900.00</t>
        </is>
      </c>
      <c r="C6" s="5" t="n">
        <v>-0.02760524499654934</v>
      </c>
      <c r="D6" t="inlineStr">
        <is>
          <t>144900.00</t>
        </is>
      </c>
      <c r="E6" s="8" t="n">
        <v>1.05531914893617</v>
      </c>
      <c r="F6" t="inlineStr">
        <is>
          <t>70500.00</t>
        </is>
      </c>
      <c r="G6" s="5" t="n">
        <v>0.1949152542372881</v>
      </c>
      <c r="H6" t="inlineStr">
        <is>
          <t>59000.00</t>
        </is>
      </c>
      <c r="I6" s="5" t="n">
        <v>0.2164948453608248</v>
      </c>
      <c r="J6" t="inlineStr">
        <is>
          <t>48500.00</t>
        </is>
      </c>
      <c r="K6" s="5" t="n">
        <v>-0.1765704584040747</v>
      </c>
      <c r="L6" t="inlineStr">
        <is>
          <t>58900.00</t>
        </is>
      </c>
      <c r="M6" t="inlineStr">
        <is>
          <t>66600.00</t>
        </is>
      </c>
      <c r="N6" t="inlineStr">
        <is>
          <t>61000.00</t>
        </is>
      </c>
      <c r="O6" t="inlineStr">
        <is>
          <t>40300.00</t>
        </is>
      </c>
      <c r="P6" t="inlineStr">
        <is>
          <t>38300.00</t>
        </is>
      </c>
      <c r="Q6" t="inlineStr">
        <is>
          <t>37100.00</t>
        </is>
      </c>
      <c r="R6" t="inlineStr">
        <is>
          <t>34200.00</t>
        </is>
      </c>
      <c r="S6" t="inlineStr">
        <is>
          <t>29000.00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  <c r="S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货币资金</t>
        </is>
      </c>
      <c r="B9" t="inlineStr">
        <is>
          <t>37000.00</t>
        </is>
      </c>
      <c r="C9" s="9" t="n">
        <v>-0.4810659186535765</v>
      </c>
      <c r="D9" t="inlineStr">
        <is>
          <t>71300.00</t>
        </is>
      </c>
      <c r="E9" s="8" t="n">
        <v>3.145348837209302</v>
      </c>
      <c r="F9" t="inlineStr">
        <is>
          <t>17200.00</t>
        </is>
      </c>
      <c r="G9" s="8" t="n">
        <v>1.76789435655307</v>
      </c>
      <c r="H9" t="inlineStr">
        <is>
          <t>6214.11</t>
        </is>
      </c>
      <c r="I9" s="5" t="n">
        <v>-0.04411248938605242</v>
      </c>
      <c r="J9" t="inlineStr">
        <is>
          <t>6500.88</t>
        </is>
      </c>
      <c r="K9" s="5" t="n">
        <v>0.1295839697242973</v>
      </c>
      <c r="L9" t="inlineStr">
        <is>
          <t>5755.11</t>
        </is>
      </c>
      <c r="M9" t="inlineStr">
        <is>
          <t>11000.00</t>
        </is>
      </c>
      <c r="N9" t="inlineStr">
        <is>
          <t>5205.31</t>
        </is>
      </c>
      <c r="O9" t="inlineStr">
        <is>
          <t>3497.07</t>
        </is>
      </c>
      <c r="P9" t="inlineStr">
        <is>
          <t>3965.70</t>
        </is>
      </c>
      <c r="Q9" t="inlineStr">
        <is>
          <t>4999.09</t>
        </is>
      </c>
      <c r="R9" t="inlineStr">
        <is>
          <t>3080.77</t>
        </is>
      </c>
      <c r="S9" t="inlineStr">
        <is>
          <t>4111.62</t>
        </is>
      </c>
    </row>
    <row r="10">
      <c r="A10" t="inlineStr">
        <is>
          <t>交易性金融资产</t>
        </is>
      </c>
      <c r="B10" t="inlineStr">
        <is>
          <t>18200.00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3000.16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1410.15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  <c r="S10" t="inlineStr">
        <is>
          <t>--</t>
        </is>
      </c>
    </row>
    <row r="11">
      <c r="A11" t="inlineStr">
        <is>
          <t>应收票据及应收账款</t>
        </is>
      </c>
      <c r="B11" t="inlineStr">
        <is>
          <t>52300.00</t>
        </is>
      </c>
      <c r="C11" s="5" t="n">
        <v>-0.01876172607879925</v>
      </c>
      <c r="D11" t="inlineStr">
        <is>
          <t>53300.00</t>
        </is>
      </c>
      <c r="E11" s="5" t="n">
        <v>-0.0111317254174397</v>
      </c>
      <c r="F11" t="inlineStr">
        <is>
          <t>53900.00</t>
        </is>
      </c>
      <c r="G11" s="8" t="n">
        <v>1.807291666666667</v>
      </c>
      <c r="H11" t="inlineStr">
        <is>
          <t>19200.00</t>
        </is>
      </c>
      <c r="I11" s="8" t="n">
        <v>3.567915626791777</v>
      </c>
      <c r="J11" t="inlineStr">
        <is>
          <t>4203.23</t>
        </is>
      </c>
      <c r="K11" s="9" t="n">
        <v>-0.3348751317359395</v>
      </c>
      <c r="L11" t="inlineStr">
        <is>
          <t>6319.46</t>
        </is>
      </c>
      <c r="M11" t="inlineStr">
        <is>
          <t>14500.00</t>
        </is>
      </c>
      <c r="N11" t="inlineStr">
        <is>
          <t>12200.00</t>
        </is>
      </c>
      <c r="O11" t="inlineStr">
        <is>
          <t>12100.00</t>
        </is>
      </c>
      <c r="P11" t="inlineStr">
        <is>
          <t>11400.00</t>
        </is>
      </c>
      <c r="Q11" t="inlineStr">
        <is>
          <t>12700.00</t>
        </is>
      </c>
      <c r="R11" t="inlineStr">
        <is>
          <t>13200.00</t>
        </is>
      </c>
      <c r="S11" t="inlineStr">
        <is>
          <t>9531.28</t>
        </is>
      </c>
    </row>
    <row r="12">
      <c r="A12" t="inlineStr">
        <is>
          <t>其中：应收票据</t>
        </is>
      </c>
      <c r="B12" t="inlineStr">
        <is>
          <t>7515.30</t>
        </is>
      </c>
      <c r="C12" s="9" t="n">
        <v>-0.481703448275862</v>
      </c>
      <c r="D12" t="inlineStr">
        <is>
          <t>14500.00</t>
        </is>
      </c>
      <c r="E12" s="5" t="n">
        <v>0.1788617886178862</v>
      </c>
      <c r="F12" t="inlineStr">
        <is>
          <t>12300.00</t>
        </is>
      </c>
      <c r="G12" s="5" t="n">
        <v>0.01652892561983471</v>
      </c>
      <c r="H12" t="inlineStr">
        <is>
          <t>12100.00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10600.00</t>
        </is>
      </c>
      <c r="N12" t="inlineStr">
        <is>
          <t>8343.27</t>
        </is>
      </c>
      <c r="O12" t="inlineStr">
        <is>
          <t>7176.28</t>
        </is>
      </c>
      <c r="P12" t="inlineStr">
        <is>
          <t>6465.83</t>
        </is>
      </c>
      <c r="Q12" t="inlineStr">
        <is>
          <t>8973.71</t>
        </is>
      </c>
      <c r="R12" t="inlineStr">
        <is>
          <t>10200.00</t>
        </is>
      </c>
      <c r="S12" t="inlineStr">
        <is>
          <t>6794.18</t>
        </is>
      </c>
    </row>
    <row r="13">
      <c r="A13" t="inlineStr">
        <is>
          <t>应收账款</t>
        </is>
      </c>
      <c r="B13" t="inlineStr">
        <is>
          <t>44800.00</t>
        </is>
      </c>
      <c r="C13" s="5" t="n">
        <v>0.154639175257732</v>
      </c>
      <c r="D13" t="inlineStr">
        <is>
          <t>38800.00</t>
        </is>
      </c>
      <c r="E13" s="5" t="n">
        <v>-0.0673076923076923</v>
      </c>
      <c r="F13" t="inlineStr">
        <is>
          <t>41600.00</t>
        </is>
      </c>
      <c r="G13" s="8" t="n">
        <v>4.891917309206686</v>
      </c>
      <c r="H13" t="inlineStr">
        <is>
          <t>7060.52</t>
        </is>
      </c>
      <c r="I13" s="8" t="n">
        <v>0.6797843563164522</v>
      </c>
      <c r="J13" t="inlineStr">
        <is>
          <t>4203.23</t>
        </is>
      </c>
      <c r="K13" s="9" t="n">
        <v>-0.3348751317359395</v>
      </c>
      <c r="L13" t="inlineStr">
        <is>
          <t>6319.46</t>
        </is>
      </c>
      <c r="M13" t="inlineStr">
        <is>
          <t>3901.67</t>
        </is>
      </c>
      <c r="N13" t="inlineStr">
        <is>
          <t>3864.50</t>
        </is>
      </c>
      <c r="O13" t="inlineStr">
        <is>
          <t>4893.12</t>
        </is>
      </c>
      <c r="P13" t="inlineStr">
        <is>
          <t>4967.50</t>
        </is>
      </c>
      <c r="Q13" t="inlineStr">
        <is>
          <t>3730.36</t>
        </is>
      </c>
      <c r="R13" t="inlineStr">
        <is>
          <t>3070.46</t>
        </is>
      </c>
      <c r="S13" t="inlineStr">
        <is>
          <t>2737.10</t>
        </is>
      </c>
    </row>
    <row r="14">
      <c r="A14" t="inlineStr">
        <is>
          <t>预付款项</t>
        </is>
      </c>
      <c r="B14" t="inlineStr">
        <is>
          <t>844.68</t>
        </is>
      </c>
      <c r="C14" s="9" t="n">
        <v>0.2909279863063943</v>
      </c>
      <c r="D14" t="inlineStr">
        <is>
          <t>654.32</t>
        </is>
      </c>
      <c r="E14" s="5" t="n">
        <v>0.05191067954921801</v>
      </c>
      <c r="F14" t="inlineStr">
        <is>
          <t>622.03</t>
        </is>
      </c>
      <c r="G14" s="8" t="n">
        <v>0.6622484701103658</v>
      </c>
      <c r="H14" t="inlineStr">
        <is>
          <t>374.21</t>
        </is>
      </c>
      <c r="I14" s="8" t="n">
        <v>-0.5100424217031528</v>
      </c>
      <c r="J14" t="inlineStr">
        <is>
          <t>763.76</t>
        </is>
      </c>
      <c r="K14" s="8" t="n">
        <v>0.8041290688335617</v>
      </c>
      <c r="L14" t="inlineStr">
        <is>
          <t>423.34</t>
        </is>
      </c>
      <c r="M14" t="inlineStr">
        <is>
          <t>340.69</t>
        </is>
      </c>
      <c r="N14" t="inlineStr">
        <is>
          <t>111.42</t>
        </is>
      </c>
      <c r="O14" t="inlineStr">
        <is>
          <t>141.44</t>
        </is>
      </c>
      <c r="P14" t="inlineStr">
        <is>
          <t>129.57</t>
        </is>
      </c>
      <c r="Q14" t="inlineStr">
        <is>
          <t>202.46</t>
        </is>
      </c>
      <c r="R14" t="inlineStr">
        <is>
          <t>167.78</t>
        </is>
      </c>
      <c r="S14" t="inlineStr">
        <is>
          <t>460.89</t>
        </is>
      </c>
    </row>
    <row r="15">
      <c r="A15" t="inlineStr">
        <is>
          <t>其他应收款合计</t>
        </is>
      </c>
      <c r="B15" t="inlineStr">
        <is>
          <t>772.86</t>
        </is>
      </c>
      <c r="C15" s="8" t="n">
        <v>-0.6684085877567831</v>
      </c>
      <c r="D15" t="inlineStr">
        <is>
          <t>2330.76</t>
        </is>
      </c>
      <c r="E15" s="5" t="n">
        <v>-0.1484657287012308</v>
      </c>
      <c r="F15" t="inlineStr">
        <is>
          <t>2737.13</t>
        </is>
      </c>
      <c r="G15" s="8" t="n">
        <v>2.920041819431714</v>
      </c>
      <c r="H15" t="inlineStr">
        <is>
          <t>698.24</t>
        </is>
      </c>
      <c r="I15" s="9" t="n">
        <v>0.2864380861138236</v>
      </c>
      <c r="J15" t="inlineStr">
        <is>
          <t>542.77</t>
        </is>
      </c>
      <c r="K15" s="5" t="n">
        <v>0.08523613388251289</v>
      </c>
      <c r="L15" t="inlineStr">
        <is>
          <t>500.14</t>
        </is>
      </c>
      <c r="M15" t="inlineStr">
        <is>
          <t>401.99</t>
        </is>
      </c>
      <c r="N15" t="inlineStr">
        <is>
          <t>434.44</t>
        </is>
      </c>
      <c r="O15" t="inlineStr">
        <is>
          <t>486.80</t>
        </is>
      </c>
      <c r="P15" t="inlineStr">
        <is>
          <t>376.77</t>
        </is>
      </c>
      <c r="Q15" t="inlineStr">
        <is>
          <t>336.47</t>
        </is>
      </c>
      <c r="R15" t="inlineStr">
        <is>
          <t>119.01</t>
        </is>
      </c>
      <c r="S15" t="inlineStr">
        <is>
          <t>109.76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97.83</t>
        </is>
      </c>
      <c r="N16" t="inlineStr">
        <is>
          <t>131.93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其他应收款</t>
        </is>
      </c>
      <c r="B17" t="inlineStr">
        <is>
          <t>--</t>
        </is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601.34</t>
        </is>
      </c>
      <c r="I17" s="9" t="n">
        <v>0.3486890797766166</v>
      </c>
      <c r="J17" t="inlineStr">
        <is>
          <t>445.87</t>
        </is>
      </c>
      <c r="K17" s="5" t="n">
        <v>-0.108509617307154</v>
      </c>
      <c r="L17" t="inlineStr">
        <is>
          <t>500.14</t>
        </is>
      </c>
      <c r="M17" t="inlineStr">
        <is>
          <t>--</t>
        </is>
      </c>
      <c r="N17" t="inlineStr">
        <is>
          <t>302.51</t>
        </is>
      </c>
      <c r="O17" t="inlineStr">
        <is>
          <t>486.80</t>
        </is>
      </c>
      <c r="P17" t="inlineStr">
        <is>
          <t>376.77</t>
        </is>
      </c>
      <c r="Q17" t="inlineStr">
        <is>
          <t>336.47</t>
        </is>
      </c>
      <c r="R17" t="inlineStr">
        <is>
          <t>119.01</t>
        </is>
      </c>
      <c r="S17" t="inlineStr">
        <is>
          <t>109.76</t>
        </is>
      </c>
    </row>
    <row r="18">
      <c r="A18" t="inlineStr">
        <is>
          <t>存货</t>
        </is>
      </c>
      <c r="B18" t="inlineStr">
        <is>
          <t>26300.00</t>
        </is>
      </c>
      <c r="C18" s="5" t="n">
        <v>0.01153846153846154</v>
      </c>
      <c r="D18" t="inlineStr">
        <is>
          <t>26000.00</t>
        </is>
      </c>
      <c r="E18" s="5" t="n">
        <v>-0.05454545454545454</v>
      </c>
      <c r="F18" t="inlineStr">
        <is>
          <t>27500.00</t>
        </is>
      </c>
      <c r="G18" s="8" t="n">
        <v>1.546296296296296</v>
      </c>
      <c r="H18" t="inlineStr">
        <is>
          <t>10800.00</t>
        </is>
      </c>
      <c r="I18" s="5" t="n">
        <v>0.2388375574252826</v>
      </c>
      <c r="J18" t="inlineStr">
        <is>
          <t>8717.85</t>
        </is>
      </c>
      <c r="K18" s="5" t="n">
        <v>-0.1453088235294117</v>
      </c>
      <c r="L18" t="inlineStr">
        <is>
          <t>10200.00</t>
        </is>
      </c>
      <c r="M18" t="inlineStr">
        <is>
          <t>8071.11</t>
        </is>
      </c>
      <c r="N18" t="inlineStr">
        <is>
          <t>6107.70</t>
        </is>
      </c>
      <c r="O18" t="inlineStr">
        <is>
          <t>5208.42</t>
        </is>
      </c>
      <c r="P18" t="inlineStr">
        <is>
          <t>6969.92</t>
        </is>
      </c>
      <c r="Q18" t="inlineStr">
        <is>
          <t>9323.78</t>
        </is>
      </c>
      <c r="R18" t="inlineStr">
        <is>
          <t>8673.18</t>
        </is>
      </c>
      <c r="S18" t="inlineStr">
        <is>
          <t>9246.08</t>
        </is>
      </c>
    </row>
    <row r="19">
      <c r="A19" t="inlineStr">
        <is>
          <t>其他流动资产</t>
        </is>
      </c>
      <c r="B19" t="inlineStr">
        <is>
          <t>1683.14</t>
        </is>
      </c>
      <c r="C19" s="5" t="n">
        <v>-0.2234576558953254</v>
      </c>
      <c r="D19" t="inlineStr">
        <is>
          <t>2167.48</t>
        </is>
      </c>
      <c r="E19" s="8" t="n">
        <v>4.399531662597777</v>
      </c>
      <c r="F19" t="inlineStr">
        <is>
          <t>401.42</t>
        </is>
      </c>
      <c r="G19" s="8" t="n">
        <v>1.634853954709551</v>
      </c>
      <c r="H19" t="inlineStr">
        <is>
          <t>152.35</t>
        </is>
      </c>
      <c r="I19" s="5" t="n">
        <v>-0.2311380267474136</v>
      </c>
      <c r="J19" t="inlineStr">
        <is>
          <t>198.15</t>
        </is>
      </c>
      <c r="K19" s="9" t="n">
        <v>-0.3805295901459968</v>
      </c>
      <c r="L19" t="inlineStr">
        <is>
          <t>319.87</t>
        </is>
      </c>
      <c r="M19" t="inlineStr">
        <is>
          <t>9240.66</t>
        </is>
      </c>
      <c r="N19" t="inlineStr">
        <is>
          <t>18100.00</t>
        </is>
      </c>
      <c r="O19" t="inlineStr">
        <is>
          <t>88.34</t>
        </is>
      </c>
      <c r="P19" t="inlineStr">
        <is>
          <t>207.49</t>
        </is>
      </c>
      <c r="Q19" t="inlineStr">
        <is>
          <t>193.41</t>
        </is>
      </c>
      <c r="R19" t="inlineStr">
        <is>
          <t>211.31</t>
        </is>
      </c>
      <c r="S19" t="inlineStr">
        <is>
          <t>221.49</t>
        </is>
      </c>
    </row>
    <row r="20">
      <c r="A20" t="inlineStr">
        <is>
          <t>总现金</t>
        </is>
      </c>
      <c r="B20" t="inlineStr">
        <is>
          <t>55200.00</t>
        </is>
      </c>
      <c r="C20" s="5" t="n">
        <v>-0.2258064516129032</v>
      </c>
      <c r="D20" t="inlineStr">
        <is>
          <t>71300.00</t>
        </is>
      </c>
      <c r="E20" s="8" t="n">
        <v>2.52970297029703</v>
      </c>
      <c r="F20" t="inlineStr">
        <is>
          <t>20200.00</t>
        </is>
      </c>
      <c r="G20" s="8" t="n">
        <v>2.250666628044885</v>
      </c>
      <c r="H20" t="inlineStr">
        <is>
          <t>6214.11</t>
        </is>
      </c>
      <c r="I20" s="5" t="n">
        <v>-0.214500513839538</v>
      </c>
      <c r="J20" t="inlineStr">
        <is>
          <t>7911.03</t>
        </is>
      </c>
      <c r="K20" s="9" t="n">
        <v>0.3746096946887201</v>
      </c>
      <c r="L20" t="inlineStr">
        <is>
          <t>5755.11</t>
        </is>
      </c>
      <c r="M20" t="inlineStr">
        <is>
          <t>11000.00</t>
        </is>
      </c>
      <c r="N20" t="inlineStr">
        <is>
          <t>5205.31</t>
        </is>
      </c>
      <c r="O20" t="inlineStr">
        <is>
          <t>3497.07</t>
        </is>
      </c>
      <c r="P20" t="inlineStr">
        <is>
          <t>3965.70</t>
        </is>
      </c>
      <c r="Q20" t="inlineStr">
        <is>
          <t>4999.09</t>
        </is>
      </c>
      <c r="R20" t="inlineStr">
        <is>
          <t>3080.77</t>
        </is>
      </c>
      <c r="S20" t="inlineStr">
        <is>
          <t>4111.62</t>
        </is>
      </c>
    </row>
    <row r="21">
      <c r="A21" t="inlineStr">
        <is>
          <t>流动资产合计</t>
        </is>
      </c>
      <c r="B21" t="inlineStr">
        <is>
          <t>141900.00</t>
        </is>
      </c>
      <c r="C21" s="5" t="n">
        <v>-0.120817843866171</v>
      </c>
      <c r="D21" t="inlineStr">
        <is>
          <t>161400.00</t>
        </is>
      </c>
      <c r="E21" s="9" t="n">
        <v>0.4916820702402958</v>
      </c>
      <c r="F21" t="inlineStr">
        <is>
          <t>108200.00</t>
        </is>
      </c>
      <c r="G21" s="8" t="n">
        <v>1.711779448621554</v>
      </c>
      <c r="H21" t="inlineStr">
        <is>
          <t>39900.00</t>
        </is>
      </c>
      <c r="I21" s="5" t="n">
        <v>0.05835543766578249</v>
      </c>
      <c r="J21" t="inlineStr">
        <is>
          <t>37700.00</t>
        </is>
      </c>
      <c r="K21" s="5" t="n">
        <v>0.005333333333333333</v>
      </c>
      <c r="L21" t="inlineStr">
        <is>
          <t>37500.00</t>
        </is>
      </c>
      <c r="M21" t="inlineStr">
        <is>
          <t>43500.00</t>
        </is>
      </c>
      <c r="N21" t="inlineStr">
        <is>
          <t>42200.00</t>
        </is>
      </c>
      <c r="O21" t="inlineStr">
        <is>
          <t>21500.00</t>
        </is>
      </c>
      <c r="P21" t="inlineStr">
        <is>
          <t>23100.00</t>
        </is>
      </c>
      <c r="Q21" t="inlineStr">
        <is>
          <t>27800.00</t>
        </is>
      </c>
      <c r="R21" t="inlineStr">
        <is>
          <t>25500.00</t>
        </is>
      </c>
      <c r="S21" t="inlineStr">
        <is>
          <t>23700.00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20.00</t>
        </is>
      </c>
      <c r="P23" t="inlineStr">
        <is>
          <t>20.00</t>
        </is>
      </c>
      <c r="Q23" t="inlineStr">
        <is>
          <t>20.00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长期股权投资</t>
        </is>
      </c>
      <c r="B24" t="inlineStr">
        <is>
          <t>1615.40</t>
        </is>
      </c>
      <c r="C24" s="5" t="n">
        <v>0.03595775108540217</v>
      </c>
      <c r="D24" t="inlineStr">
        <is>
          <t>1559.33</t>
        </is>
      </c>
      <c r="E24" s="5" t="n">
        <v>-0.1932733546828358</v>
      </c>
      <c r="F24" t="inlineStr">
        <is>
          <t>1932.91</t>
        </is>
      </c>
      <c r="G24" s="8" t="n">
        <v>-0.8402553719008264</v>
      </c>
      <c r="H24" t="inlineStr">
        <is>
          <t>12100.00</t>
        </is>
      </c>
      <c r="I24" s="8" t="n">
        <v>4.587624105287462</v>
      </c>
      <c r="J24" t="inlineStr">
        <is>
          <t>2165.50</t>
        </is>
      </c>
      <c r="K24" s="9" t="n">
        <v>-0.4106103741283674</v>
      </c>
      <c r="L24" t="inlineStr">
        <is>
          <t>3674.14</t>
        </is>
      </c>
      <c r="M24" t="inlineStr">
        <is>
          <t>3765.01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其他非流动金融资产</t>
        </is>
      </c>
      <c r="B25" t="inlineStr">
        <is>
          <t>4829.78</t>
        </is>
      </c>
      <c r="C25" s="5" t="n">
        <v>-0.1477751153114557</v>
      </c>
      <c r="D25" t="inlineStr">
        <is>
          <t>5667.26</t>
        </is>
      </c>
      <c r="E25" s="5" t="n">
        <v>0.001408303868506519</v>
      </c>
      <c r="F25" t="inlineStr">
        <is>
          <t>5659.29</t>
        </is>
      </c>
      <c r="G25" s="5" t="n">
        <v>0.1211176925057946</v>
      </c>
      <c r="H25" t="inlineStr">
        <is>
          <t>5047.90</t>
        </is>
      </c>
      <c r="I25" s="8" t="n">
        <v>1.425032907695116</v>
      </c>
      <c r="J25" t="inlineStr">
        <is>
          <t>2081.58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投资性房地产</t>
        </is>
      </c>
      <c r="B26" t="inlineStr">
        <is>
          <t>1740.18</t>
        </is>
      </c>
      <c r="C26" s="5" t="n">
        <v>-0.02560053754409543</v>
      </c>
      <c r="D26" t="inlineStr">
        <is>
          <t>1785.90</t>
        </is>
      </c>
      <c r="E26" s="9" t="n">
        <v>0.481607459888168</v>
      </c>
      <c r="F26" t="inlineStr">
        <is>
          <t>1205.38</t>
        </is>
      </c>
      <c r="G26" s="5" t="n">
        <v>-0.02934402731474757</v>
      </c>
      <c r="H26" t="inlineStr">
        <is>
          <t>1241.82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固定资产合计</t>
        </is>
      </c>
      <c r="B27" t="inlineStr">
        <is>
          <t>50800.00</t>
        </is>
      </c>
      <c r="C27" s="5" t="n">
        <v>-0.01740812379110251</v>
      </c>
      <c r="D27" t="inlineStr">
        <is>
          <t>51700.00</t>
        </is>
      </c>
      <c r="E27" s="5" t="n">
        <v>0.05942622950819672</v>
      </c>
      <c r="F27" t="inlineStr">
        <is>
          <t>48800.00</t>
        </is>
      </c>
      <c r="G27" s="9" t="n">
        <v>0.4832826747720365</v>
      </c>
      <c r="H27" t="inlineStr">
        <is>
          <t>32900.00</t>
        </is>
      </c>
      <c r="I27" s="5" t="n">
        <v>-0.03519061583577713</v>
      </c>
      <c r="J27" t="inlineStr">
        <is>
          <t>34100.00</t>
        </is>
      </c>
      <c r="K27" s="5" t="n">
        <v>0.05246913580246913</v>
      </c>
      <c r="L27" t="inlineStr">
        <is>
          <t>32400.00</t>
        </is>
      </c>
      <c r="M27" t="inlineStr">
        <is>
          <t>27900.00</t>
        </is>
      </c>
      <c r="N27" t="inlineStr">
        <is>
          <t>20200.00</t>
        </is>
      </c>
      <c r="O27" t="inlineStr">
        <is>
          <t>21200.00</t>
        </is>
      </c>
      <c r="P27" t="inlineStr">
        <is>
          <t>23000.00</t>
        </is>
      </c>
      <c r="Q27" t="inlineStr">
        <is>
          <t>22800.00</t>
        </is>
      </c>
      <c r="R27" t="inlineStr">
        <is>
          <t>21900.00</t>
        </is>
      </c>
      <c r="S27" t="inlineStr">
        <is>
          <t>22100.00</t>
        </is>
      </c>
    </row>
    <row r="28">
      <c r="A28" t="inlineStr">
        <is>
          <t>其中：固定资产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32900.00</t>
        </is>
      </c>
      <c r="I28" s="5" t="n">
        <v>-0.03519061583577713</v>
      </c>
      <c r="J28" t="inlineStr">
        <is>
          <t>34100.00</t>
        </is>
      </c>
      <c r="K28" s="5" t="n">
        <v>0.05246913580246913</v>
      </c>
      <c r="L28" t="inlineStr">
        <is>
          <t>32400.00</t>
        </is>
      </c>
      <c r="M28" t="inlineStr">
        <is>
          <t>27900.00</t>
        </is>
      </c>
      <c r="N28" t="inlineStr">
        <is>
          <t>20200.00</t>
        </is>
      </c>
      <c r="O28" t="inlineStr">
        <is>
          <t>21200.00</t>
        </is>
      </c>
      <c r="P28" t="inlineStr">
        <is>
          <t>23000.00</t>
        </is>
      </c>
      <c r="Q28" t="inlineStr">
        <is>
          <t>22800.00</t>
        </is>
      </c>
      <c r="R28" t="inlineStr">
        <is>
          <t>21900.00</t>
        </is>
      </c>
      <c r="S28" t="inlineStr">
        <is>
          <t>22100.00</t>
        </is>
      </c>
    </row>
    <row r="29">
      <c r="A29" t="inlineStr">
        <is>
          <t>在建工程合计</t>
        </is>
      </c>
      <c r="B29" t="inlineStr">
        <is>
          <t>8610.29</t>
        </is>
      </c>
      <c r="C29" s="8" t="n">
        <v>0.6691104774348131</v>
      </c>
      <c r="D29" t="inlineStr">
        <is>
          <t>5158.61</t>
        </is>
      </c>
      <c r="E29" s="8" t="n">
        <v>1.070126367915632</v>
      </c>
      <c r="F29" t="inlineStr">
        <is>
          <t>2491.93</t>
        </is>
      </c>
      <c r="G29" s="8" t="n">
        <v>0.9396677875334701</v>
      </c>
      <c r="H29" t="inlineStr">
        <is>
          <t>1284.72</t>
        </is>
      </c>
      <c r="I29" s="5" t="n">
        <v>0.003029262046781885</v>
      </c>
      <c r="J29" t="inlineStr">
        <is>
          <t>1280.84</t>
        </is>
      </c>
      <c r="K29" s="8" t="n">
        <v>-0.6649734508644818</v>
      </c>
      <c r="L29" t="inlineStr">
        <is>
          <t>3823.10</t>
        </is>
      </c>
      <c r="M29" t="inlineStr">
        <is>
          <t>2334.44</t>
        </is>
      </c>
      <c r="N29" t="inlineStr">
        <is>
          <t>3669.71</t>
        </is>
      </c>
      <c r="O29" t="inlineStr">
        <is>
          <t>1813.73</t>
        </is>
      </c>
      <c r="P29" t="inlineStr">
        <is>
          <t>1686.13</t>
        </is>
      </c>
      <c r="Q29" t="inlineStr">
        <is>
          <t>3052.22</t>
        </is>
      </c>
      <c r="R29" t="inlineStr">
        <is>
          <t>2338.56</t>
        </is>
      </c>
      <c r="S29" t="inlineStr">
        <is>
          <t>2830.95</t>
        </is>
      </c>
    </row>
    <row r="30">
      <c r="A30" t="inlineStr">
        <is>
          <t>其中：在建工程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1284.72</t>
        </is>
      </c>
      <c r="I30" s="5" t="n">
        <v>0.003029262046781885</v>
      </c>
      <c r="J30" t="inlineStr">
        <is>
          <t>1280.84</t>
        </is>
      </c>
      <c r="K30" s="8" t="n">
        <v>-0.6649734508644818</v>
      </c>
      <c r="L30" t="inlineStr">
        <is>
          <t>3823.10</t>
        </is>
      </c>
      <c r="M30" t="inlineStr">
        <is>
          <t>2334.44</t>
        </is>
      </c>
      <c r="N30" t="inlineStr">
        <is>
          <t>3669.71</t>
        </is>
      </c>
      <c r="O30" t="inlineStr">
        <is>
          <t>1813.73</t>
        </is>
      </c>
      <c r="P30" t="inlineStr">
        <is>
          <t>1686.13</t>
        </is>
      </c>
      <c r="Q30" t="inlineStr">
        <is>
          <t>3052.22</t>
        </is>
      </c>
      <c r="R30" t="inlineStr">
        <is>
          <t>2338.56</t>
        </is>
      </c>
      <c r="S30" t="inlineStr">
        <is>
          <t>2825.51</t>
        </is>
      </c>
    </row>
    <row r="31">
      <c r="A31" t="inlineStr">
        <is>
          <t>工程物资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  <c r="S31" t="inlineStr">
        <is>
          <t>5.45</t>
        </is>
      </c>
    </row>
    <row r="32">
      <c r="A32" t="inlineStr">
        <is>
          <t>无形资产</t>
        </is>
      </c>
      <c r="B32" t="inlineStr">
        <is>
          <t>5720.47</t>
        </is>
      </c>
      <c r="C32" s="8" t="n">
        <v>0.6914859014997399</v>
      </c>
      <c r="D32" t="inlineStr">
        <is>
          <t>3381.92</t>
        </is>
      </c>
      <c r="E32" s="9" t="n">
        <v>0.2791067977321983</v>
      </c>
      <c r="F32" t="inlineStr">
        <is>
          <t>2643.97</t>
        </is>
      </c>
      <c r="G32" s="8" t="n">
        <v>1.227232522681133</v>
      </c>
      <c r="H32" t="inlineStr">
        <is>
          <t>1187.11</t>
        </is>
      </c>
      <c r="I32" s="5" t="n">
        <v>0.1992463732977734</v>
      </c>
      <c r="J32" t="inlineStr">
        <is>
          <t>989.88</t>
        </is>
      </c>
      <c r="K32" s="5" t="n">
        <v>-0.03750303855316257</v>
      </c>
      <c r="L32" t="inlineStr">
        <is>
          <t>1028.45</t>
        </is>
      </c>
      <c r="M32" t="inlineStr">
        <is>
          <t>1034.19</t>
        </is>
      </c>
      <c r="N32" t="inlineStr">
        <is>
          <t>1091.22</t>
        </is>
      </c>
      <c r="O32" t="inlineStr">
        <is>
          <t>1113.47</t>
        </is>
      </c>
      <c r="P32" t="inlineStr">
        <is>
          <t>1134.39</t>
        </is>
      </c>
      <c r="Q32" t="inlineStr">
        <is>
          <t>1174.94</t>
        </is>
      </c>
      <c r="R32" t="inlineStr">
        <is>
          <t>1170.60</t>
        </is>
      </c>
      <c r="S32" t="inlineStr">
        <is>
          <t>1033.33</t>
        </is>
      </c>
    </row>
    <row r="33">
      <c r="A33" t="inlineStr">
        <is>
          <t>商誉</t>
        </is>
      </c>
      <c r="B33" t="inlineStr">
        <is>
          <t>13400.00</t>
        </is>
      </c>
      <c r="C33" s="5" t="n">
        <v>0</v>
      </c>
      <c r="D33" t="inlineStr">
        <is>
          <t>13400.00</t>
        </is>
      </c>
      <c r="E33" s="5" t="n">
        <v>0</v>
      </c>
      <c r="F33" t="inlineStr">
        <is>
          <t>13400.00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长期待摊费用</t>
        </is>
      </c>
      <c r="B34" t="inlineStr">
        <is>
          <t>4836.23</t>
        </is>
      </c>
      <c r="C34" s="5" t="n">
        <v>0.2344974052792929</v>
      </c>
      <c r="D34" t="inlineStr">
        <is>
          <t>3917.57</t>
        </is>
      </c>
      <c r="E34" s="8" t="n">
        <v>3.469968736450561</v>
      </c>
      <c r="F34" t="inlineStr">
        <is>
          <t>876.42</t>
        </is>
      </c>
      <c r="G34" s="8" t="n">
        <v>2.749229979466119</v>
      </c>
      <c r="H34" t="inlineStr">
        <is>
          <t>233.76</t>
        </is>
      </c>
      <c r="I34" s="8" t="n">
        <v>4.205076820307282</v>
      </c>
      <c r="J34" t="inlineStr">
        <is>
          <t>44.91</t>
        </is>
      </c>
      <c r="K34" s="5" t="n">
        <v>0.06220435193945117</v>
      </c>
      <c r="L34" t="inlineStr">
        <is>
          <t>42.28</t>
        </is>
      </c>
      <c r="M34" t="inlineStr">
        <is>
          <t>8.44</t>
        </is>
      </c>
      <c r="N34" t="inlineStr">
        <is>
          <t>9.78</t>
        </is>
      </c>
      <c r="O34" t="inlineStr">
        <is>
          <t>11.11</t>
        </is>
      </c>
      <c r="P34" t="inlineStr">
        <is>
          <t>12.44</t>
        </is>
      </c>
      <c r="Q34" t="inlineStr">
        <is>
          <t>13.78</t>
        </is>
      </c>
      <c r="R34" t="inlineStr">
        <is>
          <t>15.11</t>
        </is>
      </c>
      <c r="S34" t="inlineStr">
        <is>
          <t>16.44</t>
        </is>
      </c>
    </row>
    <row r="35">
      <c r="A35" t="inlineStr">
        <is>
          <t>递延所得税资产</t>
        </is>
      </c>
      <c r="B35" t="inlineStr">
        <is>
          <t>18400.00</t>
        </is>
      </c>
      <c r="C35" s="5" t="n">
        <v>0.2185430463576159</v>
      </c>
      <c r="D35" t="inlineStr">
        <is>
          <t>15100.00</t>
        </is>
      </c>
      <c r="E35" s="9" t="n">
        <v>0.411214953271028</v>
      </c>
      <c r="F35" t="inlineStr">
        <is>
          <t>10700.00</t>
        </is>
      </c>
      <c r="G35" s="8" t="n">
        <v>13.70669085711144</v>
      </c>
      <c r="H35" t="inlineStr">
        <is>
          <t>727.56</t>
        </is>
      </c>
      <c r="I35" s="8" t="n">
        <v>2.283805741108503</v>
      </c>
      <c r="J35" t="inlineStr">
        <is>
          <t>221.56</t>
        </is>
      </c>
      <c r="K35" s="9" t="n">
        <v>-0.3517657040873051</v>
      </c>
      <c r="L35" t="inlineStr">
        <is>
          <t>341.79</t>
        </is>
      </c>
      <c r="M35" t="inlineStr">
        <is>
          <t>316.74</t>
        </is>
      </c>
      <c r="N35" t="inlineStr">
        <is>
          <t>377.11</t>
        </is>
      </c>
      <c r="O35" t="inlineStr">
        <is>
          <t>246.04</t>
        </is>
      </c>
      <c r="P35" t="inlineStr">
        <is>
          <t>284.55</t>
        </is>
      </c>
      <c r="Q35" t="inlineStr">
        <is>
          <t>298.48</t>
        </is>
      </c>
      <c r="R35" t="inlineStr">
        <is>
          <t>248.17</t>
        </is>
      </c>
      <c r="S35" t="inlineStr">
        <is>
          <t>156.81</t>
        </is>
      </c>
    </row>
    <row r="36">
      <c r="A36" t="inlineStr">
        <is>
          <t>其他非流动资产</t>
        </is>
      </c>
      <c r="B36" t="inlineStr">
        <is>
          <t>801.38</t>
        </is>
      </c>
      <c r="C36" s="9" t="n">
        <v>0.2954736501778208</v>
      </c>
      <c r="D36" t="inlineStr">
        <is>
          <t>618.60</t>
        </is>
      </c>
      <c r="E36" s="8" t="n">
        <v>0.7487914511067764</v>
      </c>
      <c r="F36" t="inlineStr">
        <is>
          <t>353.73</t>
        </is>
      </c>
      <c r="G36" s="8" t="n">
        <v>1.884295499021527</v>
      </c>
      <c r="H36" t="inlineStr">
        <is>
          <t>122.64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1886.89</t>
        </is>
      </c>
      <c r="N36" t="inlineStr">
        <is>
          <t>1866.79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非流动资产合计</t>
        </is>
      </c>
      <c r="B37" t="inlineStr">
        <is>
          <t>117000.00</t>
        </is>
      </c>
      <c r="C37" s="5" t="n">
        <v>0.07536764705882353</v>
      </c>
      <c r="D37" t="inlineStr">
        <is>
          <t>108800.00</t>
        </is>
      </c>
      <c r="E37" s="5" t="n">
        <v>0.2022099447513812</v>
      </c>
      <c r="F37" t="inlineStr">
        <is>
          <t>90500.00</t>
        </is>
      </c>
      <c r="G37" s="9" t="n">
        <v>0.4739413680781759</v>
      </c>
      <c r="H37" t="inlineStr">
        <is>
          <t>61400.00</t>
        </is>
      </c>
      <c r="I37" s="8" t="n">
        <v>0.5012224938875306</v>
      </c>
      <c r="J37" t="inlineStr">
        <is>
          <t>40900.00</t>
        </is>
      </c>
      <c r="K37" s="5" t="n">
        <v>-0.009685230024213076</v>
      </c>
      <c r="L37" t="inlineStr">
        <is>
          <t>41300.00</t>
        </is>
      </c>
      <c r="M37" t="inlineStr">
        <is>
          <t>37300.00</t>
        </is>
      </c>
      <c r="N37" t="inlineStr">
        <is>
          <t>27200.00</t>
        </is>
      </c>
      <c r="O37" t="inlineStr">
        <is>
          <t>24400.00</t>
        </is>
      </c>
      <c r="P37" t="inlineStr">
        <is>
          <t>26100.00</t>
        </is>
      </c>
      <c r="Q37" t="inlineStr">
        <is>
          <t>27300.00</t>
        </is>
      </c>
      <c r="R37" t="inlineStr">
        <is>
          <t>25700.00</t>
        </is>
      </c>
      <c r="S37" t="inlineStr">
        <is>
          <t>26200.00</t>
        </is>
      </c>
    </row>
    <row r="38">
      <c r="A38" t="inlineStr">
        <is>
          <t>资产合计</t>
        </is>
      </c>
      <c r="B38" t="inlineStr">
        <is>
          <t>258900.00</t>
        </is>
      </c>
      <c r="C38" s="5" t="n">
        <v>-0.04182087342709104</v>
      </c>
      <c r="D38" t="inlineStr">
        <is>
          <t>270200.00</t>
        </is>
      </c>
      <c r="E38" s="9" t="n">
        <v>0.3605236656596173</v>
      </c>
      <c r="F38" t="inlineStr">
        <is>
          <t>198600.00</t>
        </is>
      </c>
      <c r="G38" s="8" t="n">
        <v>0.9585798816568047</v>
      </c>
      <c r="H38" t="inlineStr">
        <is>
          <t>101400.00</t>
        </is>
      </c>
      <c r="I38" s="9" t="n">
        <v>0.2917197452229299</v>
      </c>
      <c r="J38" t="inlineStr">
        <is>
          <t>78500.00</t>
        </is>
      </c>
      <c r="K38" s="5" t="n">
        <v>-0.003807106598984772</v>
      </c>
      <c r="L38" t="inlineStr">
        <is>
          <t>78800.00</t>
        </is>
      </c>
      <c r="M38" t="inlineStr">
        <is>
          <t>80800.00</t>
        </is>
      </c>
      <c r="N38" t="inlineStr">
        <is>
          <t>69400.00</t>
        </is>
      </c>
      <c r="O38" t="inlineStr">
        <is>
          <t>45900.00</t>
        </is>
      </c>
      <c r="P38" t="inlineStr">
        <is>
          <t>49200.00</t>
        </is>
      </c>
      <c r="Q38" t="inlineStr">
        <is>
          <t>55100.00</t>
        </is>
      </c>
      <c r="R38" t="inlineStr">
        <is>
          <t>51200.00</t>
        </is>
      </c>
      <c r="S38" t="inlineStr">
        <is>
          <t>49900.00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短期借款</t>
        </is>
      </c>
      <c r="B40" t="inlineStr">
        <is>
          <t>16100.00</t>
        </is>
      </c>
      <c r="C40" s="5" t="n">
        <v>-0.06936416184971098</v>
      </c>
      <c r="D40" t="inlineStr">
        <is>
          <t>17300.00</t>
        </is>
      </c>
      <c r="E40" s="8" t="n">
        <v>-0.5273224043715847</v>
      </c>
      <c r="F40" t="inlineStr">
        <is>
          <t>36600.00</t>
        </is>
      </c>
      <c r="G40" s="8" t="n">
        <v>1.711111111111111</v>
      </c>
      <c r="H40" t="inlineStr">
        <is>
          <t>13500.00</t>
        </is>
      </c>
      <c r="I40" s="5" t="n">
        <v>-0.1176470588235294</v>
      </c>
      <c r="J40" t="inlineStr">
        <is>
          <t>15300.00</t>
        </is>
      </c>
      <c r="K40" s="8" t="n">
        <v>3.081512880774473</v>
      </c>
      <c r="L40" t="inlineStr">
        <is>
          <t>3748.61</t>
        </is>
      </c>
      <c r="M40" t="inlineStr">
        <is>
          <t>--</t>
        </is>
      </c>
      <c r="N40" t="inlineStr">
        <is>
          <t>494.25</t>
        </is>
      </c>
      <c r="O40" t="inlineStr">
        <is>
          <t>2189.95</t>
        </is>
      </c>
      <c r="P40" t="inlineStr">
        <is>
          <t>8220.02</t>
        </is>
      </c>
      <c r="Q40" t="inlineStr">
        <is>
          <t>12400.00</t>
        </is>
      </c>
      <c r="R40" t="inlineStr">
        <is>
          <t>13000.00</t>
        </is>
      </c>
      <c r="S40" t="inlineStr">
        <is>
          <t>13800.00</t>
        </is>
      </c>
    </row>
    <row r="41">
      <c r="A41" t="inlineStr">
        <is>
          <t>应付票据及应付账款</t>
        </is>
      </c>
      <c r="B41" t="inlineStr">
        <is>
          <t>48600.00</t>
        </is>
      </c>
      <c r="C41" s="5" t="n">
        <v>-0.06177606177606178</v>
      </c>
      <c r="D41" t="inlineStr">
        <is>
          <t>51800.00</t>
        </is>
      </c>
      <c r="E41" s="5" t="n">
        <v>-0.07001795332136446</v>
      </c>
      <c r="F41" t="inlineStr">
        <is>
          <t>55700.00</t>
        </is>
      </c>
      <c r="G41" s="8" t="n">
        <v>1.871134020618557</v>
      </c>
      <c r="H41" t="inlineStr">
        <is>
          <t>19400.00</t>
        </is>
      </c>
      <c r="I41" s="8" t="n">
        <v>1.176994109772122</v>
      </c>
      <c r="J41" t="inlineStr">
        <is>
          <t>8911.37</t>
        </is>
      </c>
      <c r="K41" s="5" t="n">
        <v>-0.2183008771929824</v>
      </c>
      <c r="L41" t="inlineStr">
        <is>
          <t>11400.00</t>
        </is>
      </c>
      <c r="M41" t="inlineStr">
        <is>
          <t>7467.23</t>
        </is>
      </c>
      <c r="N41" t="inlineStr">
        <is>
          <t>2848.05</t>
        </is>
      </c>
      <c r="O41" t="inlineStr">
        <is>
          <t>539.67</t>
        </is>
      </c>
      <c r="P41" t="inlineStr">
        <is>
          <t>509.24</t>
        </is>
      </c>
      <c r="Q41" t="inlineStr">
        <is>
          <t>2903.86</t>
        </is>
      </c>
      <c r="R41" t="inlineStr">
        <is>
          <t>455.87</t>
        </is>
      </c>
      <c r="S41" t="inlineStr">
        <is>
          <t>898.40</t>
        </is>
      </c>
    </row>
    <row r="42">
      <c r="A42" t="inlineStr">
        <is>
          <t>其中：应付票据</t>
        </is>
      </c>
      <c r="B42" t="inlineStr">
        <is>
          <t>14500.00</t>
        </is>
      </c>
      <c r="C42" s="5" t="n">
        <v>-0.1899441340782123</v>
      </c>
      <c r="D42" t="inlineStr">
        <is>
          <t>17900.00</t>
        </is>
      </c>
      <c r="E42" s="5" t="n">
        <v>0.05917159763313609</v>
      </c>
      <c r="F42" t="inlineStr">
        <is>
          <t>16900.00</t>
        </is>
      </c>
      <c r="G42" s="9" t="n">
        <v>0.310077519379845</v>
      </c>
      <c r="H42" t="inlineStr">
        <is>
          <t>12900.00</t>
        </is>
      </c>
      <c r="I42" s="8" t="n">
        <v>1.631278352534186</v>
      </c>
      <c r="J42" t="inlineStr">
        <is>
          <t>4902.56</t>
        </is>
      </c>
      <c r="K42" s="9" t="n">
        <v>-0.3696475341016188</v>
      </c>
      <c r="L42" t="inlineStr">
        <is>
          <t>7777.49</t>
        </is>
      </c>
      <c r="M42" t="inlineStr">
        <is>
          <t>3759.19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1830.00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应付账款</t>
        </is>
      </c>
      <c r="B43" t="inlineStr">
        <is>
          <t>34000.00</t>
        </is>
      </c>
      <c r="C43" s="5" t="n">
        <v>0.002949852507374631</v>
      </c>
      <c r="D43" t="inlineStr">
        <is>
          <t>33900.00</t>
        </is>
      </c>
      <c r="E43" s="5" t="n">
        <v>-0.1262886597938144</v>
      </c>
      <c r="F43" t="inlineStr">
        <is>
          <t>38800.00</t>
        </is>
      </c>
      <c r="G43" s="8" t="n">
        <v>4.969791011156431</v>
      </c>
      <c r="H43" t="inlineStr">
        <is>
          <t>6499.39</t>
        </is>
      </c>
      <c r="I43" s="8" t="n">
        <v>0.621276638204355</v>
      </c>
      <c r="J43" t="inlineStr">
        <is>
          <t>4008.81</t>
        </is>
      </c>
      <c r="K43" s="5" t="n">
        <v>0.1155849793792055</v>
      </c>
      <c r="L43" t="inlineStr">
        <is>
          <t>3593.46</t>
        </is>
      </c>
      <c r="M43" t="inlineStr">
        <is>
          <t>3708.04</t>
        </is>
      </c>
      <c r="N43" t="inlineStr">
        <is>
          <t>2848.05</t>
        </is>
      </c>
      <c r="O43" t="inlineStr">
        <is>
          <t>539.67</t>
        </is>
      </c>
      <c r="P43" t="inlineStr">
        <is>
          <t>509.24</t>
        </is>
      </c>
      <c r="Q43" t="inlineStr">
        <is>
          <t>1073.86</t>
        </is>
      </c>
      <c r="R43" t="inlineStr">
        <is>
          <t>455.87</t>
        </is>
      </c>
      <c r="S43" t="inlineStr">
        <is>
          <t>898.40</t>
        </is>
      </c>
    </row>
    <row r="44">
      <c r="A44" t="inlineStr">
        <is>
          <t>预收款项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231.63</t>
        </is>
      </c>
      <c r="M44" t="inlineStr">
        <is>
          <t>286.25</t>
        </is>
      </c>
      <c r="N44" t="inlineStr">
        <is>
          <t>204.47</t>
        </is>
      </c>
      <c r="O44" t="inlineStr">
        <is>
          <t>420.95</t>
        </is>
      </c>
      <c r="P44" t="inlineStr">
        <is>
          <t>226.66</t>
        </is>
      </c>
      <c r="Q44" t="inlineStr">
        <is>
          <t>402.72</t>
        </is>
      </c>
      <c r="R44" t="inlineStr">
        <is>
          <t>294.36</t>
        </is>
      </c>
      <c r="S44" t="inlineStr">
        <is>
          <t>167.42</t>
        </is>
      </c>
    </row>
    <row r="45">
      <c r="A45" t="inlineStr">
        <is>
          <t>合同负债</t>
        </is>
      </c>
      <c r="B45" t="inlineStr">
        <is>
          <t>634.24</t>
        </is>
      </c>
      <c r="C45" s="8" t="n">
        <v>1.359084991631021</v>
      </c>
      <c r="D45" t="inlineStr">
        <is>
          <t>268.85</t>
        </is>
      </c>
      <c r="E45" s="9" t="n">
        <v>-0.3625823889231352</v>
      </c>
      <c r="F45" t="inlineStr">
        <is>
          <t>421.78</t>
        </is>
      </c>
      <c r="G45" s="5" t="n">
        <v>-0.1120981832726354</v>
      </c>
      <c r="H45" t="inlineStr">
        <is>
          <t>475.03</t>
        </is>
      </c>
      <c r="I45" s="8" t="n">
        <v>1.005446025245915</v>
      </c>
      <c r="J45" t="inlineStr">
        <is>
          <t>236.87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  <c r="S45" t="inlineStr">
        <is>
          <t>--</t>
        </is>
      </c>
    </row>
    <row r="46">
      <c r="A46" t="inlineStr">
        <is>
          <t>应付职工薪酬</t>
        </is>
      </c>
      <c r="B46" t="inlineStr">
        <is>
          <t>3911.73</t>
        </is>
      </c>
      <c r="C46" s="5" t="n">
        <v>-0.1389354817407382</v>
      </c>
      <c r="D46" t="inlineStr">
        <is>
          <t>4542.90</t>
        </is>
      </c>
      <c r="E46" s="5" t="n">
        <v>0.03037904630570466</v>
      </c>
      <c r="F46" t="inlineStr">
        <is>
          <t>4408.96</t>
        </is>
      </c>
      <c r="G46" s="8" t="n">
        <v>0.8884724607760411</v>
      </c>
      <c r="H46" t="inlineStr">
        <is>
          <t>2334.67</t>
        </is>
      </c>
      <c r="I46" s="8" t="n">
        <v>0.7398370954400136</v>
      </c>
      <c r="J46" t="inlineStr">
        <is>
          <t>1341.89</t>
        </is>
      </c>
      <c r="K46" s="5" t="n">
        <v>-0.1050546548309001</v>
      </c>
      <c r="L46" t="inlineStr">
        <is>
          <t>1499.41</t>
        </is>
      </c>
      <c r="M46" t="inlineStr">
        <is>
          <t>1456.47</t>
        </is>
      </c>
      <c r="N46" t="inlineStr">
        <is>
          <t>1243.57</t>
        </is>
      </c>
      <c r="O46" t="inlineStr">
        <is>
          <t>888.60</t>
        </is>
      </c>
      <c r="P46" t="inlineStr">
        <is>
          <t>515.21</t>
        </is>
      </c>
      <c r="Q46" t="inlineStr">
        <is>
          <t>792.96</t>
        </is>
      </c>
      <c r="R46" t="inlineStr">
        <is>
          <t>823.56</t>
        </is>
      </c>
      <c r="S46" t="inlineStr">
        <is>
          <t>212.84</t>
        </is>
      </c>
    </row>
    <row r="47">
      <c r="A47" t="inlineStr">
        <is>
          <t>应交税费</t>
        </is>
      </c>
      <c r="B47" t="inlineStr">
        <is>
          <t>1131.26</t>
        </is>
      </c>
      <c r="C47" s="8" t="n">
        <v>-0.7709721828562173</v>
      </c>
      <c r="D47" t="inlineStr">
        <is>
          <t>4939.40</t>
        </is>
      </c>
      <c r="E47" s="9" t="n">
        <v>0.2957570606351554</v>
      </c>
      <c r="F47" t="inlineStr">
        <is>
          <t>3811.98</t>
        </is>
      </c>
      <c r="G47" s="8" t="n">
        <v>4.841667305187343</v>
      </c>
      <c r="H47" t="inlineStr">
        <is>
          <t>652.55</t>
        </is>
      </c>
      <c r="I47" s="5" t="n">
        <v>-0.01668123323588808</v>
      </c>
      <c r="J47" t="inlineStr">
        <is>
          <t>663.62</t>
        </is>
      </c>
      <c r="K47" s="8" t="n">
        <v>10.14204163868368</v>
      </c>
      <c r="L47" t="inlineStr">
        <is>
          <t>59.56</t>
        </is>
      </c>
      <c r="M47" t="inlineStr">
        <is>
          <t>368.29</t>
        </is>
      </c>
      <c r="N47" t="inlineStr">
        <is>
          <t>374.09</t>
        </is>
      </c>
      <c r="O47" t="inlineStr">
        <is>
          <t>391.48</t>
        </is>
      </c>
      <c r="P47" t="inlineStr">
        <is>
          <t>262.62</t>
        </is>
      </c>
      <c r="Q47" t="inlineStr">
        <is>
          <t>204.22</t>
        </is>
      </c>
      <c r="R47" t="inlineStr">
        <is>
          <t>332.74</t>
        </is>
      </c>
      <c r="S47" t="inlineStr">
        <is>
          <t>337.01</t>
        </is>
      </c>
    </row>
    <row r="48">
      <c r="A48" t="inlineStr">
        <is>
          <t>其他应付款合计</t>
        </is>
      </c>
      <c r="B48" t="inlineStr">
        <is>
          <t>5728.77</t>
        </is>
      </c>
      <c r="C48" s="5" t="n">
        <v>-0.1303904975143258</v>
      </c>
      <c r="D48" t="inlineStr">
        <is>
          <t>6587.75</t>
        </is>
      </c>
      <c r="E48" s="5" t="n">
        <v>-0.1879456884171859</v>
      </c>
      <c r="F48" t="inlineStr">
        <is>
          <t>8112.45</t>
        </is>
      </c>
      <c r="G48" s="8" t="n">
        <v>8.219636099146504</v>
      </c>
      <c r="H48" t="inlineStr">
        <is>
          <t>879.91</t>
        </is>
      </c>
      <c r="I48" s="8" t="n">
        <v>1.34692734450016</v>
      </c>
      <c r="J48" t="inlineStr">
        <is>
          <t>374.92</t>
        </is>
      </c>
      <c r="K48" s="5" t="n">
        <v>0.1102490449820842</v>
      </c>
      <c r="L48" t="inlineStr">
        <is>
          <t>337.69</t>
        </is>
      </c>
      <c r="M48" t="inlineStr">
        <is>
          <t>342.11</t>
        </is>
      </c>
      <c r="N48" t="inlineStr">
        <is>
          <t>2776.19</t>
        </is>
      </c>
      <c r="O48" t="inlineStr">
        <is>
          <t>310.89</t>
        </is>
      </c>
      <c r="P48" t="inlineStr">
        <is>
          <t>379.80</t>
        </is>
      </c>
      <c r="Q48" t="inlineStr">
        <is>
          <t>494.77</t>
        </is>
      </c>
      <c r="R48" t="inlineStr">
        <is>
          <t>228.41</t>
        </is>
      </c>
      <c r="S48" t="inlineStr">
        <is>
          <t>1298.52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5.06</t>
        </is>
      </c>
      <c r="M49" t="inlineStr">
        <is>
          <t>--</t>
        </is>
      </c>
      <c r="N49" t="inlineStr">
        <is>
          <t>1.91</t>
        </is>
      </c>
      <c r="O49" t="inlineStr">
        <is>
          <t>8.47</t>
        </is>
      </c>
      <c r="P49" t="inlineStr">
        <is>
          <t>11.23</t>
        </is>
      </c>
      <c r="Q49" t="inlineStr">
        <is>
          <t>53.42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应付股利</t>
        </is>
      </c>
      <c r="B50" t="inlineStr">
        <is>
          <t>960.00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1020.00</t>
        </is>
      </c>
    </row>
    <row r="51">
      <c r="A51" t="inlineStr">
        <is>
          <t>其他应付款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879.91</t>
        </is>
      </c>
      <c r="I51" s="8" t="n">
        <v>1.34692734450016</v>
      </c>
      <c r="J51" t="inlineStr">
        <is>
          <t>374.92</t>
        </is>
      </c>
      <c r="K51" s="5" t="n">
        <v>0.1271382617322551</v>
      </c>
      <c r="L51" t="inlineStr">
        <is>
          <t>332.63</t>
        </is>
      </c>
      <c r="M51" t="inlineStr">
        <is>
          <t>342.11</t>
        </is>
      </c>
      <c r="N51" t="inlineStr">
        <is>
          <t>2774.28</t>
        </is>
      </c>
      <c r="O51" t="inlineStr">
        <is>
          <t>302.43</t>
        </is>
      </c>
      <c r="P51" t="inlineStr">
        <is>
          <t>368.58</t>
        </is>
      </c>
      <c r="Q51" t="inlineStr">
        <is>
          <t>441.35</t>
        </is>
      </c>
      <c r="R51" t="inlineStr">
        <is>
          <t>228.41</t>
        </is>
      </c>
      <c r="S51" t="inlineStr">
        <is>
          <t>278.52</t>
        </is>
      </c>
    </row>
    <row r="52">
      <c r="A52" t="inlineStr">
        <is>
          <t>一年内到期的非流动负债</t>
        </is>
      </c>
      <c r="B52" t="inlineStr">
        <is>
          <t>8308.17</t>
        </is>
      </c>
      <c r="C52" s="5" t="n">
        <v>0.2174980253430188</v>
      </c>
      <c r="D52" t="inlineStr">
        <is>
          <t>6823.97</t>
        </is>
      </c>
      <c r="E52" s="8" t="n">
        <v>8.777301773791443</v>
      </c>
      <c r="F52" t="inlineStr">
        <is>
          <t>697.94</t>
        </is>
      </c>
      <c r="G52" s="8" t="n">
        <v>8.962032543534114</v>
      </c>
      <c r="H52" t="inlineStr">
        <is>
          <t>70.06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765.90</t>
        </is>
      </c>
      <c r="N52" t="inlineStr">
        <is>
          <t>--</t>
        </is>
      </c>
      <c r="O52" t="inlineStr">
        <is>
          <t>300.00</t>
        </is>
      </c>
      <c r="P52" t="inlineStr">
        <is>
          <t>300.00</t>
        </is>
      </c>
      <c r="Q52" t="inlineStr">
        <is>
          <t>--</t>
        </is>
      </c>
      <c r="R52" t="inlineStr">
        <is>
          <t>1300.00</t>
        </is>
      </c>
      <c r="S52" t="inlineStr">
        <is>
          <t>300.00</t>
        </is>
      </c>
    </row>
    <row r="53">
      <c r="A53" t="inlineStr">
        <is>
          <t>其他流动负债</t>
        </is>
      </c>
      <c r="B53" t="inlineStr">
        <is>
          <t>2296.09</t>
        </is>
      </c>
      <c r="C53" s="9" t="n">
        <v>0.3763712220210764</v>
      </c>
      <c r="D53" t="inlineStr">
        <is>
          <t>1668.22</t>
        </is>
      </c>
      <c r="E53" s="5" t="n">
        <v>-0.2372735668760687</v>
      </c>
      <c r="F53" t="inlineStr">
        <is>
          <t>2187.18</t>
        </is>
      </c>
      <c r="G53" s="5" t="n">
        <v>-0.1974888274100873</v>
      </c>
      <c r="H53" t="inlineStr">
        <is>
          <t>2725.42</t>
        </is>
      </c>
      <c r="I53" s="8" t="n">
        <v>0.6942491436812691</v>
      </c>
      <c r="J53" t="inlineStr">
        <is>
          <t>1608.63</t>
        </is>
      </c>
      <c r="K53" s="9" t="n">
        <v>0.2673263426586099</v>
      </c>
      <c r="L53" t="inlineStr">
        <is>
          <t>1269.31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  <c r="S53" t="inlineStr">
        <is>
          <t>--</t>
        </is>
      </c>
    </row>
    <row r="54">
      <c r="A54" t="inlineStr">
        <is>
          <t>流动负债合计</t>
        </is>
      </c>
      <c r="B54" t="inlineStr">
        <is>
          <t>86700.00</t>
        </is>
      </c>
      <c r="C54" s="5" t="n">
        <v>-0.07765957446808511</v>
      </c>
      <c r="D54" t="inlineStr">
        <is>
          <t>94000.00</t>
        </is>
      </c>
      <c r="E54" s="5" t="n">
        <v>-0.1607142857142857</v>
      </c>
      <c r="F54" t="inlineStr">
        <is>
          <t>112000.00</t>
        </is>
      </c>
      <c r="G54" s="8" t="n">
        <v>1.793017456359102</v>
      </c>
      <c r="H54" t="inlineStr">
        <is>
          <t>40100.00</t>
        </is>
      </c>
      <c r="I54" s="9" t="n">
        <v>0.4119718309859155</v>
      </c>
      <c r="J54" t="inlineStr">
        <is>
          <t>28400.00</t>
        </is>
      </c>
      <c r="K54" s="8" t="n">
        <v>0.5351351351351351</v>
      </c>
      <c r="L54" t="inlineStr">
        <is>
          <t>18500.00</t>
        </is>
      </c>
      <c r="M54" t="inlineStr">
        <is>
          <t>10700.00</t>
        </is>
      </c>
      <c r="N54" t="inlineStr">
        <is>
          <t>7940.63</t>
        </is>
      </c>
      <c r="O54" t="inlineStr">
        <is>
          <t>5041.53</t>
        </is>
      </c>
      <c r="P54" t="inlineStr">
        <is>
          <t>10400.00</t>
        </is>
      </c>
      <c r="Q54" t="inlineStr">
        <is>
          <t>17200.00</t>
        </is>
      </c>
      <c r="R54" t="inlineStr">
        <is>
          <t>16400.00</t>
        </is>
      </c>
      <c r="S54" t="inlineStr">
        <is>
          <t>17000.00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长期借款</t>
        </is>
      </c>
      <c r="B56" t="inlineStr">
        <is>
          <t>17100.00</t>
        </is>
      </c>
      <c r="C56" s="8" t="n">
        <v>0.5405405405405406</v>
      </c>
      <c r="D56" t="inlineStr">
        <is>
          <t>11100.00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3063.59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300.00</t>
        </is>
      </c>
      <c r="R56" t="inlineStr">
        <is>
          <t>--</t>
        </is>
      </c>
      <c r="S56" t="inlineStr">
        <is>
          <t>3300.00</t>
        </is>
      </c>
    </row>
    <row r="57">
      <c r="A57" t="inlineStr">
        <is>
          <t>长期应付款合计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预计负债</t>
        </is>
      </c>
      <c r="B58" t="inlineStr">
        <is>
          <t>56.06</t>
        </is>
      </c>
      <c r="C58" s="5" t="n">
        <v>-0.1093104544010168</v>
      </c>
      <c r="D58" t="inlineStr">
        <is>
          <t>62.94</t>
        </is>
      </c>
      <c r="E58" s="5" t="n">
        <v>-0.202786573780874</v>
      </c>
      <c r="F58" t="inlineStr">
        <is>
          <t>78.95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递延所得税负债</t>
        </is>
      </c>
      <c r="B59" t="inlineStr">
        <is>
          <t>7156.06</t>
        </is>
      </c>
      <c r="C59" s="5" t="n">
        <v>-0.04670773231308646</v>
      </c>
      <c r="D59" t="inlineStr">
        <is>
          <t>7506.68</t>
        </is>
      </c>
      <c r="E59" s="5" t="n">
        <v>0.2198327553763005</v>
      </c>
      <c r="F59" t="inlineStr">
        <is>
          <t>6153.86</t>
        </is>
      </c>
      <c r="G59" s="8" t="n">
        <v>3.619425448703994</v>
      </c>
      <c r="H59" t="inlineStr">
        <is>
          <t>1332.17</t>
        </is>
      </c>
      <c r="I59" s="9" t="n">
        <v>0.4175188073931412</v>
      </c>
      <c r="J59" t="inlineStr">
        <is>
          <t>939.79</t>
        </is>
      </c>
      <c r="K59" s="5" t="n">
        <v>0.06611382740978546</v>
      </c>
      <c r="L59" t="inlineStr">
        <is>
          <t>881.51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递延收益-非流动负债</t>
        </is>
      </c>
      <c r="B60" t="inlineStr">
        <is>
          <t>1664.07</t>
        </is>
      </c>
      <c r="C60" s="9" t="n">
        <v>0.3341163454446333</v>
      </c>
      <c r="D60" t="inlineStr">
        <is>
          <t>1247.32</t>
        </is>
      </c>
      <c r="E60" s="5" t="n">
        <v>0.1582612894538902</v>
      </c>
      <c r="F60" t="inlineStr">
        <is>
          <t>1076.89</t>
        </is>
      </c>
      <c r="G60" s="5" t="n">
        <v>0.2010550734982491</v>
      </c>
      <c r="H60" t="inlineStr">
        <is>
          <t>896.62</t>
        </is>
      </c>
      <c r="I60" s="9" t="n">
        <v>0.2652151212835312</v>
      </c>
      <c r="J60" t="inlineStr">
        <is>
          <t>708.67</t>
        </is>
      </c>
      <c r="K60" s="8" t="n">
        <v>0.518795542220317</v>
      </c>
      <c r="L60" t="inlineStr">
        <is>
          <t>466.60</t>
        </is>
      </c>
      <c r="M60" t="inlineStr">
        <is>
          <t>447.02</t>
        </is>
      </c>
      <c r="N60" t="inlineStr">
        <is>
          <t>384.94</t>
        </is>
      </c>
      <c r="O60" t="inlineStr">
        <is>
          <t>530.97</t>
        </is>
      </c>
      <c r="P60" t="inlineStr">
        <is>
          <t>525.56</t>
        </is>
      </c>
      <c r="Q60" t="inlineStr">
        <is>
          <t>474.58</t>
        </is>
      </c>
      <c r="R60" t="inlineStr">
        <is>
          <t>567.31</t>
        </is>
      </c>
      <c r="S60" t="inlineStr">
        <is>
          <t>--</t>
        </is>
      </c>
    </row>
    <row r="61">
      <c r="A61" t="inlineStr">
        <is>
          <t>其他非流动负债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  <c r="S61" t="inlineStr">
        <is>
          <t>565.81</t>
        </is>
      </c>
    </row>
    <row r="62">
      <c r="A62" t="inlineStr">
        <is>
          <t>非流动负债合计</t>
        </is>
      </c>
      <c r="B62" t="inlineStr">
        <is>
          <t>31300.00</t>
        </is>
      </c>
      <c r="C62" s="5" t="n">
        <v>0.2322834645669291</v>
      </c>
      <c r="D62" t="inlineStr">
        <is>
          <t>25400.00</t>
        </is>
      </c>
      <c r="E62" s="8" t="n">
        <v>1.842400104743563</v>
      </c>
      <c r="F62" t="inlineStr">
        <is>
          <t>8936.11</t>
        </is>
      </c>
      <c r="G62" s="8" t="n">
        <v>3.009417708342681</v>
      </c>
      <c r="H62" t="inlineStr">
        <is>
          <t>2228.78</t>
        </is>
      </c>
      <c r="I62" s="9" t="n">
        <v>0.3520458612636114</v>
      </c>
      <c r="J62" t="inlineStr">
        <is>
          <t>1648.45</t>
        </is>
      </c>
      <c r="K62" s="5" t="n">
        <v>0.2227859744382878</v>
      </c>
      <c r="L62" t="inlineStr">
        <is>
          <t>1348.11</t>
        </is>
      </c>
      <c r="M62" t="inlineStr">
        <is>
          <t>3510.61</t>
        </is>
      </c>
      <c r="N62" t="inlineStr">
        <is>
          <t>384.94</t>
        </is>
      </c>
      <c r="O62" t="inlineStr">
        <is>
          <t>530.97</t>
        </is>
      </c>
      <c r="P62" t="inlineStr">
        <is>
          <t>525.56</t>
        </is>
      </c>
      <c r="Q62" t="inlineStr">
        <is>
          <t>774.58</t>
        </is>
      </c>
      <c r="R62" t="inlineStr">
        <is>
          <t>567.31</t>
        </is>
      </c>
      <c r="S62" t="inlineStr">
        <is>
          <t>3865.81</t>
        </is>
      </c>
    </row>
    <row r="63">
      <c r="A63" t="inlineStr">
        <is>
          <t>负债合计</t>
        </is>
      </c>
      <c r="B63" t="inlineStr">
        <is>
          <t>118000.00</t>
        </is>
      </c>
      <c r="C63" s="5" t="n">
        <v>-0.01172529313232831</v>
      </c>
      <c r="D63" t="inlineStr">
        <is>
          <t>119400.00</t>
        </is>
      </c>
      <c r="E63" s="5" t="n">
        <v>-0.01240694789081886</v>
      </c>
      <c r="F63" t="inlineStr">
        <is>
          <t>120900.00</t>
        </is>
      </c>
      <c r="G63" s="8" t="n">
        <v>1.858156028368794</v>
      </c>
      <c r="H63" t="inlineStr">
        <is>
          <t>42300.00</t>
        </is>
      </c>
      <c r="I63" s="9" t="n">
        <v>0.4053156146179402</v>
      </c>
      <c r="J63" t="inlineStr">
        <is>
          <t>30100.00</t>
        </is>
      </c>
      <c r="K63" s="8" t="n">
        <v>0.5125628140703518</v>
      </c>
      <c r="L63" t="inlineStr">
        <is>
          <t>19900.00</t>
        </is>
      </c>
      <c r="M63" t="inlineStr">
        <is>
          <t>14200.00</t>
        </is>
      </c>
      <c r="N63" t="inlineStr">
        <is>
          <t>8325.57</t>
        </is>
      </c>
      <c r="O63" t="inlineStr">
        <is>
          <t>5572.51</t>
        </is>
      </c>
      <c r="P63" t="inlineStr">
        <is>
          <t>10900.00</t>
        </is>
      </c>
      <c r="Q63" t="inlineStr">
        <is>
          <t>18000.00</t>
        </is>
      </c>
      <c r="R63" t="inlineStr">
        <is>
          <t>17000.00</t>
        </is>
      </c>
      <c r="S63" t="inlineStr">
        <is>
          <t>20900.00</t>
        </is>
      </c>
    </row>
    <row r="64">
      <c r="A64" t="inlineStr">
        <is>
          <t>所有者权益（或股东权益）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  <c r="S64" t="inlineStr">
        <is>
          <t>--</t>
        </is>
      </c>
    </row>
    <row r="65">
      <c r="A65" t="inlineStr">
        <is>
          <t>实收资本（或股本）</t>
        </is>
      </c>
      <c r="B65" t="inlineStr">
        <is>
          <t>25400.00</t>
        </is>
      </c>
      <c r="C65" s="5" t="n">
        <v>0.007936507936507936</v>
      </c>
      <c r="D65" t="inlineStr">
        <is>
          <t>25200.00</t>
        </is>
      </c>
      <c r="E65" s="5" t="n">
        <v>0.1886792452830189</v>
      </c>
      <c r="F65" t="inlineStr">
        <is>
          <t>21200.00</t>
        </is>
      </c>
      <c r="G65" s="5" t="n">
        <v>0.009523809523809525</v>
      </c>
      <c r="H65" t="inlineStr">
        <is>
          <t>21000.00</t>
        </is>
      </c>
      <c r="I65" s="5" t="n">
        <v>0</v>
      </c>
      <c r="J65" t="inlineStr">
        <is>
          <t>21000.00</t>
        </is>
      </c>
      <c r="K65" s="5" t="n">
        <v>0</v>
      </c>
      <c r="L65" t="inlineStr">
        <is>
          <t>21000.00</t>
        </is>
      </c>
      <c r="M65" t="inlineStr">
        <is>
          <t>14000.00</t>
        </is>
      </c>
      <c r="N65" t="inlineStr">
        <is>
          <t>14200.00</t>
        </is>
      </c>
      <c r="O65" t="inlineStr">
        <is>
          <t>10500.00</t>
        </is>
      </c>
      <c r="P65" t="inlineStr">
        <is>
          <t>10500.00</t>
        </is>
      </c>
      <c r="Q65" t="inlineStr">
        <is>
          <t>10500.00</t>
        </is>
      </c>
      <c r="R65" t="inlineStr">
        <is>
          <t>10500.00</t>
        </is>
      </c>
      <c r="S65" t="inlineStr">
        <is>
          <t>10000.00</t>
        </is>
      </c>
    </row>
    <row r="66">
      <c r="A66" t="inlineStr">
        <is>
          <t>资本公积</t>
        </is>
      </c>
      <c r="B66" t="inlineStr">
        <is>
          <t>65100.00</t>
        </is>
      </c>
      <c r="C66" s="5" t="n">
        <v>-0.08050847457627118</v>
      </c>
      <c r="D66" t="inlineStr">
        <is>
          <t>70800.00</t>
        </is>
      </c>
      <c r="E66" s="8" t="n">
        <v>5.265486725663717</v>
      </c>
      <c r="F66" t="inlineStr">
        <is>
          <t>11300.00</t>
        </is>
      </c>
      <c r="G66" s="5" t="n">
        <v>0.107843137254902</v>
      </c>
      <c r="H66" t="inlineStr">
        <is>
          <t>10200.00</t>
        </is>
      </c>
      <c r="I66" s="5" t="n">
        <v>-0.203125</v>
      </c>
      <c r="J66" t="inlineStr">
        <is>
          <t>12800.00</t>
        </is>
      </c>
      <c r="K66" s="5" t="n">
        <v>0</v>
      </c>
      <c r="L66" t="inlineStr">
        <is>
          <t>12800.00</t>
        </is>
      </c>
      <c r="M66" t="inlineStr">
        <is>
          <t>19800.00</t>
        </is>
      </c>
      <c r="N66" t="inlineStr">
        <is>
          <t>19700.00</t>
        </is>
      </c>
      <c r="O66" t="inlineStr">
        <is>
          <t>3406.10</t>
        </is>
      </c>
      <c r="P66" t="inlineStr">
        <is>
          <t>3406.10</t>
        </is>
      </c>
      <c r="Q66" t="inlineStr">
        <is>
          <t>3406.10</t>
        </is>
      </c>
      <c r="R66" t="inlineStr">
        <is>
          <t>3406.10</t>
        </is>
      </c>
      <c r="S66" t="inlineStr">
        <is>
          <t>2061.40</t>
        </is>
      </c>
    </row>
    <row r="67">
      <c r="A67" t="inlineStr">
        <is>
          <t>减：库存股</t>
        </is>
      </c>
      <c r="B67" t="inlineStr">
        <is>
          <t>2485.58</t>
        </is>
      </c>
      <c r="C67" s="5" t="n">
        <v>-0.006519071581884074</v>
      </c>
      <c r="D67" t="inlineStr">
        <is>
          <t>2501.89</t>
        </is>
      </c>
      <c r="E67" s="8" t="n">
        <v>152.3960760269773</v>
      </c>
      <c r="F67" t="inlineStr">
        <is>
          <t>16.31</t>
        </is>
      </c>
      <c r="G67" s="5" t="n">
        <v>0</v>
      </c>
      <c r="H67" t="inlineStr">
        <is>
          <t>16.31</t>
        </is>
      </c>
      <c r="I67" s="8" t="n">
        <v>-0.9980317739979365</v>
      </c>
      <c r="J67" t="inlineStr">
        <is>
          <t>8286.65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2152.65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其他综合收益</t>
        </is>
      </c>
      <c r="B68" t="inlineStr">
        <is>
          <t>228.28</t>
        </is>
      </c>
      <c r="C68" s="5" t="n">
        <v>0.06642997290479304</v>
      </c>
      <c r="D68" t="inlineStr">
        <is>
          <t>214.06</t>
        </is>
      </c>
      <c r="E68" s="5" t="n">
        <v>0.09036267318663412</v>
      </c>
      <c r="F68" t="inlineStr">
        <is>
          <t>196.32</t>
        </is>
      </c>
      <c r="G68" s="8" t="n">
        <v>4.041363284275755</v>
      </c>
      <c r="H68" t="inlineStr">
        <is>
          <t>-64.55</t>
        </is>
      </c>
      <c r="I68" s="8" t="n">
        <v>-5.694545454545454</v>
      </c>
      <c r="J68" t="inlineStr">
        <is>
          <t>13.75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盈余公积</t>
        </is>
      </c>
      <c r="B69" t="inlineStr">
        <is>
          <t>9913.91</t>
        </is>
      </c>
      <c r="C69" s="5" t="n">
        <v>0</v>
      </c>
      <c r="D69" t="inlineStr">
        <is>
          <t>9913.91</t>
        </is>
      </c>
      <c r="E69" s="5" t="n">
        <v>0.1843854197653428</v>
      </c>
      <c r="F69" t="inlineStr">
        <is>
          <t>8370.51</t>
        </is>
      </c>
      <c r="G69" s="5" t="n">
        <v>0.2222149215026633</v>
      </c>
      <c r="H69" t="inlineStr">
        <is>
          <t>6848.64</t>
        </is>
      </c>
      <c r="I69" s="5" t="n">
        <v>0.1157225942036069</v>
      </c>
      <c r="J69" t="inlineStr">
        <is>
          <t>6138.30</t>
        </is>
      </c>
      <c r="K69" s="5" t="n">
        <v>0.09030162116268295</v>
      </c>
      <c r="L69" t="inlineStr">
        <is>
          <t>5629.91</t>
        </is>
      </c>
      <c r="M69" t="inlineStr">
        <is>
          <t>5069.84</t>
        </is>
      </c>
      <c r="N69" t="inlineStr">
        <is>
          <t>4527.72</t>
        </is>
      </c>
      <c r="O69" t="inlineStr">
        <is>
          <t>4034.48</t>
        </is>
      </c>
      <c r="P69" t="inlineStr">
        <is>
          <t>3651.65</t>
        </is>
      </c>
      <c r="Q69" t="inlineStr">
        <is>
          <t>3251.35</t>
        </is>
      </c>
      <c r="R69" t="inlineStr">
        <is>
          <t>2683.78</t>
        </is>
      </c>
      <c r="S69" t="inlineStr">
        <is>
          <t>2144.17</t>
        </is>
      </c>
    </row>
    <row r="70">
      <c r="A70" t="inlineStr">
        <is>
          <t>未分配利润</t>
        </is>
      </c>
      <c r="B70" t="inlineStr">
        <is>
          <t>42700.00</t>
        </is>
      </c>
      <c r="C70" s="5" t="n">
        <v>0.03640776699029126</v>
      </c>
      <c r="D70" t="inlineStr">
        <is>
          <t>41200.00</t>
        </is>
      </c>
      <c r="E70" s="9" t="n">
        <v>0.4013605442176871</v>
      </c>
      <c r="F70" t="inlineStr">
        <is>
          <t>29400.00</t>
        </is>
      </c>
      <c r="G70" s="9" t="n">
        <v>0.3933649289099526</v>
      </c>
      <c r="H70" t="inlineStr">
        <is>
          <t>21100.00</t>
        </is>
      </c>
      <c r="I70" s="9" t="n">
        <v>0.2559523809523809</v>
      </c>
      <c r="J70" t="inlineStr">
        <is>
          <t>16800.00</t>
        </is>
      </c>
      <c r="K70" s="5" t="n">
        <v>-0.134020618556701</v>
      </c>
      <c r="L70" t="inlineStr">
        <is>
          <t>19400.00</t>
        </is>
      </c>
      <c r="M70" t="inlineStr">
        <is>
          <t>27700.00</t>
        </is>
      </c>
      <c r="N70" t="inlineStr">
        <is>
          <t>24800.00</t>
        </is>
      </c>
      <c r="O70" t="inlineStr">
        <is>
          <t>22300.00</t>
        </is>
      </c>
      <c r="P70" t="inlineStr">
        <is>
          <t>20700.00</t>
        </is>
      </c>
      <c r="Q70" t="inlineStr">
        <is>
          <t>19900.00</t>
        </is>
      </c>
      <c r="R70" t="inlineStr">
        <is>
          <t>17600.00</t>
        </is>
      </c>
      <c r="S70" t="inlineStr">
        <is>
          <t>14800.00</t>
        </is>
      </c>
    </row>
    <row r="71">
      <c r="A71" t="inlineStr">
        <is>
          <t>归属于母公司所有者权益合计</t>
        </is>
      </c>
      <c r="B71" t="inlineStr">
        <is>
          <t>140900.00</t>
        </is>
      </c>
      <c r="C71" s="5" t="n">
        <v>-0.02760524499654934</v>
      </c>
      <c r="D71" t="inlineStr">
        <is>
          <t>144900.00</t>
        </is>
      </c>
      <c r="E71" s="8" t="n">
        <v>1.05531914893617</v>
      </c>
      <c r="F71" t="inlineStr">
        <is>
          <t>70500.00</t>
        </is>
      </c>
      <c r="G71" s="5" t="n">
        <v>0.1949152542372881</v>
      </c>
      <c r="H71" t="inlineStr">
        <is>
          <t>59000.00</t>
        </is>
      </c>
      <c r="I71" s="5" t="n">
        <v>0.2164948453608248</v>
      </c>
      <c r="J71" t="inlineStr">
        <is>
          <t>48500.00</t>
        </is>
      </c>
      <c r="K71" s="5" t="n">
        <v>-0.1765704584040747</v>
      </c>
      <c r="L71" t="inlineStr">
        <is>
          <t>58900.00</t>
        </is>
      </c>
      <c r="M71" t="inlineStr">
        <is>
          <t>66600.00</t>
        </is>
      </c>
      <c r="N71" t="inlineStr">
        <is>
          <t>61000.00</t>
        </is>
      </c>
      <c r="O71" t="inlineStr">
        <is>
          <t>40300.00</t>
        </is>
      </c>
      <c r="P71" t="inlineStr">
        <is>
          <t>38300.00</t>
        </is>
      </c>
      <c r="Q71" t="inlineStr">
        <is>
          <t>37100.00</t>
        </is>
      </c>
      <c r="R71" t="inlineStr">
        <is>
          <t>34200.00</t>
        </is>
      </c>
      <c r="S71" t="inlineStr">
        <is>
          <t>29000.00</t>
        </is>
      </c>
    </row>
    <row r="72">
      <c r="A72" t="inlineStr">
        <is>
          <t>少数股东权益</t>
        </is>
      </c>
      <c r="B72" t="inlineStr">
        <is>
          <t>2.17</t>
        </is>
      </c>
      <c r="C72" s="8" t="n">
        <v>-0.9996315439158902</v>
      </c>
      <c r="D72" t="inlineStr">
        <is>
          <t>5889.44</t>
        </is>
      </c>
      <c r="E72" s="5" t="n">
        <v>-0.1872262320420641</v>
      </c>
      <c r="F72" t="inlineStr">
        <is>
          <t>7246.10</t>
        </is>
      </c>
      <c r="G72" s="8" t="n">
        <v>250.6880861410212</v>
      </c>
      <c r="H72" t="inlineStr">
        <is>
          <t>28.79</t>
        </is>
      </c>
      <c r="I72" s="8" t="n">
        <v>960.6666666666667</v>
      </c>
      <c r="J72" t="inlineStr">
        <is>
          <t>-0.03</t>
        </is>
      </c>
      <c r="K72" t="inlineStr">
        <is>
          <t>--</t>
        </is>
      </c>
      <c r="L72" t="inlineStr">
        <is>
          <t>0.00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  <c r="S72" t="inlineStr">
        <is>
          <t>--</t>
        </is>
      </c>
    </row>
    <row r="73">
      <c r="A73" t="inlineStr">
        <is>
          <t>所有者权益（或股东权益）合计</t>
        </is>
      </c>
      <c r="B73" t="inlineStr">
        <is>
          <t>140900.00</t>
        </is>
      </c>
      <c r="C73" s="5" t="n">
        <v>-0.0656498673740053</v>
      </c>
      <c r="D73" t="inlineStr">
        <is>
          <t>150800.00</t>
        </is>
      </c>
      <c r="E73" s="8" t="n">
        <v>0.9407979407979408</v>
      </c>
      <c r="F73" t="inlineStr">
        <is>
          <t>77700.00</t>
        </is>
      </c>
      <c r="G73" s="9" t="n">
        <v>0.3169491525423729</v>
      </c>
      <c r="H73" t="inlineStr">
        <is>
          <t>59000.00</t>
        </is>
      </c>
      <c r="I73" s="5" t="n">
        <v>0.2164948453608248</v>
      </c>
      <c r="J73" t="inlineStr">
        <is>
          <t>48500.00</t>
        </is>
      </c>
      <c r="K73" s="5" t="n">
        <v>-0.1765704584040747</v>
      </c>
      <c r="L73" t="inlineStr">
        <is>
          <t>58900.00</t>
        </is>
      </c>
      <c r="M73" t="inlineStr">
        <is>
          <t>66600.00</t>
        </is>
      </c>
      <c r="N73" t="inlineStr">
        <is>
          <t>61000.00</t>
        </is>
      </c>
      <c r="O73" t="inlineStr">
        <is>
          <t>40300.00</t>
        </is>
      </c>
      <c r="P73" t="inlineStr">
        <is>
          <t>38300.00</t>
        </is>
      </c>
      <c r="Q73" t="inlineStr">
        <is>
          <t>37100.00</t>
        </is>
      </c>
      <c r="R73" t="inlineStr">
        <is>
          <t>34200.00</t>
        </is>
      </c>
      <c r="S73" t="inlineStr">
        <is>
          <t>29000.00</t>
        </is>
      </c>
    </row>
    <row r="74">
      <c r="A74" t="inlineStr">
        <is>
          <t>负债和所有者权益（或股东权益）合计</t>
        </is>
      </c>
      <c r="B74" t="inlineStr">
        <is>
          <t>258900.00</t>
        </is>
      </c>
      <c r="C74" s="5" t="n">
        <v>-0.04182087342709104</v>
      </c>
      <c r="D74" t="inlineStr">
        <is>
          <t>270200.00</t>
        </is>
      </c>
      <c r="E74" s="9" t="n">
        <v>0.3605236656596173</v>
      </c>
      <c r="F74" t="inlineStr">
        <is>
          <t>198600.00</t>
        </is>
      </c>
      <c r="G74" s="8" t="n">
        <v>0.9585798816568047</v>
      </c>
      <c r="H74" t="inlineStr">
        <is>
          <t>101400.00</t>
        </is>
      </c>
      <c r="I74" s="9" t="n">
        <v>0.2917197452229299</v>
      </c>
      <c r="J74" t="inlineStr">
        <is>
          <t>78500.00</t>
        </is>
      </c>
      <c r="K74" s="5" t="n">
        <v>-0.003807106598984772</v>
      </c>
      <c r="L74" t="inlineStr">
        <is>
          <t>78800.00</t>
        </is>
      </c>
      <c r="M74" t="inlineStr">
        <is>
          <t>80800.00</t>
        </is>
      </c>
      <c r="N74" t="inlineStr">
        <is>
          <t>69400.00</t>
        </is>
      </c>
      <c r="O74" t="inlineStr">
        <is>
          <t>45900.00</t>
        </is>
      </c>
      <c r="P74" t="inlineStr">
        <is>
          <t>49200.00</t>
        </is>
      </c>
      <c r="Q74" t="inlineStr">
        <is>
          <t>55100.00</t>
        </is>
      </c>
      <c r="R74" t="inlineStr">
        <is>
          <t>51200.00</t>
        </is>
      </c>
      <c r="S74" t="inlineStr">
        <is>
          <t>49900.00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2024-09-30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6030.92</t>
        </is>
      </c>
      <c r="C3" t="inlineStr">
        <is>
          <t>11800.00</t>
        </is>
      </c>
      <c r="D3" s="5" t="n">
        <v>-0.1510791366906475</v>
      </c>
      <c r="E3" t="inlineStr">
        <is>
          <t>13900.00</t>
        </is>
      </c>
      <c r="F3" s="8" t="n">
        <v>0.9965355081685592</v>
      </c>
      <c r="G3" t="inlineStr">
        <is>
          <t>6962.06</t>
        </is>
      </c>
      <c r="H3" s="8" t="n">
        <v>0.6754126528421848</v>
      </c>
      <c r="I3" t="inlineStr">
        <is>
          <t>4155.43</t>
        </is>
      </c>
      <c r="J3" s="9" t="n">
        <v>-0.326990476807463</v>
      </c>
      <c r="K3" t="inlineStr">
        <is>
          <t>6174.40</t>
        </is>
      </c>
      <c r="L3" s="5" t="n">
        <v>0.1081358536077589</v>
      </c>
      <c r="M3" t="inlineStr">
        <is>
          <t>5571.88</t>
        </is>
      </c>
      <c r="N3" t="inlineStr">
        <is>
          <t>5067.49</t>
        </is>
      </c>
      <c r="O3" t="inlineStr">
        <is>
          <t>4115.24</t>
        </is>
      </c>
      <c r="P3" t="inlineStr">
        <is>
          <t>4098.01</t>
        </is>
      </c>
      <c r="Q3" t="inlineStr">
        <is>
          <t>5838.90</t>
        </is>
      </c>
      <c r="R3" t="inlineStr">
        <is>
          <t>5380.50</t>
        </is>
      </c>
      <c r="S3" t="inlineStr">
        <is>
          <t>4989.34</t>
        </is>
      </c>
    </row>
    <row r="4">
      <c r="A4" t="inlineStr">
        <is>
          <t>*营业总收入</t>
        </is>
      </c>
      <c r="B4" t="inlineStr">
        <is>
          <t>131600.00</t>
        </is>
      </c>
      <c r="C4" t="inlineStr">
        <is>
          <t>184500.00</t>
        </is>
      </c>
      <c r="D4" s="8" t="n">
        <v>0.8865030674846626</v>
      </c>
      <c r="E4" t="inlineStr">
        <is>
          <t>97800.00</t>
        </is>
      </c>
      <c r="F4" s="8" t="n">
        <v>0.855787476280835</v>
      </c>
      <c r="G4" t="inlineStr">
        <is>
          <t>52700.00</t>
        </is>
      </c>
      <c r="H4" s="9" t="n">
        <v>0.3076923076923077</v>
      </c>
      <c r="I4" t="inlineStr">
        <is>
          <t>40300.00</t>
        </is>
      </c>
      <c r="J4" s="5" t="n">
        <v>0.01256281407035176</v>
      </c>
      <c r="K4" t="inlineStr">
        <is>
          <t>39800.00</t>
        </is>
      </c>
      <c r="L4" s="5" t="n">
        <v>0.1274787535410765</v>
      </c>
      <c r="M4" t="inlineStr">
        <is>
          <t>35300.00</t>
        </is>
      </c>
      <c r="N4" t="inlineStr">
        <is>
          <t>30000.00</t>
        </is>
      </c>
      <c r="O4" t="inlineStr">
        <is>
          <t>24900.00</t>
        </is>
      </c>
      <c r="P4" t="inlineStr">
        <is>
          <t>24500.00</t>
        </is>
      </c>
      <c r="Q4" t="inlineStr">
        <is>
          <t>30000.00</t>
        </is>
      </c>
      <c r="R4" t="inlineStr">
        <is>
          <t>27700.00</t>
        </is>
      </c>
      <c r="S4" t="inlineStr">
        <is>
          <t>25000.00</t>
        </is>
      </c>
    </row>
    <row r="5">
      <c r="A5" t="inlineStr">
        <is>
          <t>*营业总成本</t>
        </is>
      </c>
      <c r="B5" t="inlineStr">
        <is>
          <t>127900.00</t>
        </is>
      </c>
      <c r="C5" t="inlineStr">
        <is>
          <t>174800.00</t>
        </is>
      </c>
      <c r="D5" s="8" t="n">
        <v>1.018475750577367</v>
      </c>
      <c r="E5" t="inlineStr">
        <is>
          <t>86600.00</t>
        </is>
      </c>
      <c r="F5" s="8" t="n">
        <v>0.8663793103448276</v>
      </c>
      <c r="G5" t="inlineStr">
        <is>
          <t>46400.00</t>
        </is>
      </c>
      <c r="H5" s="9" t="n">
        <v>0.2997198879551821</v>
      </c>
      <c r="I5" t="inlineStr">
        <is>
          <t>35700.00</t>
        </is>
      </c>
      <c r="J5" s="5" t="n">
        <v>0.07207207207207207</v>
      </c>
      <c r="K5" t="inlineStr">
        <is>
          <t>33300.00</t>
        </is>
      </c>
      <c r="L5" s="5" t="n">
        <v>0.1174496644295302</v>
      </c>
      <c r="M5" t="inlineStr">
        <is>
          <t>29800.00</t>
        </is>
      </c>
      <c r="N5" t="inlineStr">
        <is>
          <t>25000.00</t>
        </is>
      </c>
      <c r="O5" t="inlineStr">
        <is>
          <t>20500.00</t>
        </is>
      </c>
      <c r="P5" t="inlineStr">
        <is>
          <t>20200.00</t>
        </is>
      </c>
      <c r="Q5" t="inlineStr">
        <is>
          <t>23500.00</t>
        </is>
      </c>
      <c r="R5" t="inlineStr">
        <is>
          <t>21700.00</t>
        </is>
      </c>
      <c r="S5" t="inlineStr">
        <is>
          <t>19800.00</t>
        </is>
      </c>
    </row>
    <row r="6">
      <c r="A6" t="inlineStr">
        <is>
          <t>*归属于母公司所有者的净利润</t>
        </is>
      </c>
      <c r="B6" t="inlineStr">
        <is>
          <t>6602.28</t>
        </is>
      </c>
      <c r="C6" t="inlineStr">
        <is>
          <t>13300.00</t>
        </is>
      </c>
      <c r="D6" s="5" t="n">
        <v>0.02307692307692308</v>
      </c>
      <c r="E6" t="inlineStr">
        <is>
          <t>13000.00</t>
        </is>
      </c>
      <c r="F6" s="8" t="n">
        <v>0.8618666788881506</v>
      </c>
      <c r="G6" t="inlineStr">
        <is>
          <t>6982.24</t>
        </is>
      </c>
      <c r="H6" s="8" t="n">
        <v>0.6802608622411532</v>
      </c>
      <c r="I6" t="inlineStr">
        <is>
          <t>4155.45</t>
        </is>
      </c>
      <c r="J6" s="9" t="n">
        <v>-0.326987237626328</v>
      </c>
      <c r="K6" t="inlineStr">
        <is>
          <t>6174.40</t>
        </is>
      </c>
      <c r="L6" s="5" t="n">
        <v>0.1081358536077589</v>
      </c>
      <c r="M6" t="inlineStr">
        <is>
          <t>5571.88</t>
        </is>
      </c>
      <c r="N6" t="inlineStr">
        <is>
          <t>5067.49</t>
        </is>
      </c>
      <c r="O6" t="inlineStr">
        <is>
          <t>4115.24</t>
        </is>
      </c>
      <c r="P6" t="inlineStr">
        <is>
          <t>4098.01</t>
        </is>
      </c>
      <c r="Q6" t="inlineStr">
        <is>
          <t>5838.90</t>
        </is>
      </c>
      <c r="R6" t="inlineStr">
        <is>
          <t>5380.50</t>
        </is>
      </c>
      <c r="S6" t="inlineStr">
        <is>
          <t>4989.34</t>
        </is>
      </c>
    </row>
    <row r="7">
      <c r="A7" t="inlineStr">
        <is>
          <t>*扣除非经常性损益后的净利润</t>
        </is>
      </c>
      <c r="B7" t="inlineStr">
        <is>
          <t>6821.39</t>
        </is>
      </c>
      <c r="C7" t="inlineStr">
        <is>
          <t>11200.00</t>
        </is>
      </c>
      <c r="D7" s="5" t="n">
        <v>0.02752293577981652</v>
      </c>
      <c r="E7" t="inlineStr">
        <is>
          <t>10900.00</t>
        </is>
      </c>
      <c r="F7" s="8" t="n">
        <v>1.537338448359343</v>
      </c>
      <c r="G7" t="inlineStr">
        <is>
          <t>4295.84</t>
        </is>
      </c>
      <c r="H7" s="5" t="n">
        <v>0.1528835238327828</v>
      </c>
      <c r="I7" t="inlineStr">
        <is>
          <t>3726.17</t>
        </is>
      </c>
      <c r="J7" s="9" t="n">
        <v>-0.326652571469876</v>
      </c>
      <c r="K7" t="inlineStr">
        <is>
          <t>5533.80</t>
        </is>
      </c>
      <c r="L7" s="9" t="n">
        <v>0.262605981509706</v>
      </c>
      <c r="M7" t="inlineStr">
        <is>
          <t>4382.84</t>
        </is>
      </c>
      <c r="N7" t="inlineStr">
        <is>
          <t>4281.93</t>
        </is>
      </c>
      <c r="O7" t="inlineStr">
        <is>
          <t>3812.39</t>
        </is>
      </c>
      <c r="P7" t="inlineStr">
        <is>
          <t>3707.39</t>
        </is>
      </c>
      <c r="Q7" t="inlineStr">
        <is>
          <t>5663.07</t>
        </is>
      </c>
      <c r="R7" t="inlineStr">
        <is>
          <t>5241.47</t>
        </is>
      </c>
      <c r="S7" t="inlineStr">
        <is>
          <t>4397.41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131600.00</t>
        </is>
      </c>
      <c r="C9" t="inlineStr">
        <is>
          <t>184500.00</t>
        </is>
      </c>
      <c r="D9" s="8" t="n">
        <v>0.8865030674846626</v>
      </c>
      <c r="E9" t="inlineStr">
        <is>
          <t>97800.00</t>
        </is>
      </c>
      <c r="F9" s="8" t="n">
        <v>0.855787476280835</v>
      </c>
      <c r="G9" t="inlineStr">
        <is>
          <t>52700.00</t>
        </is>
      </c>
      <c r="H9" s="9" t="n">
        <v>0.3076923076923077</v>
      </c>
      <c r="I9" t="inlineStr">
        <is>
          <t>40300.00</t>
        </is>
      </c>
      <c r="J9" s="5" t="n">
        <v>0.01256281407035176</v>
      </c>
      <c r="K9" t="inlineStr">
        <is>
          <t>39800.00</t>
        </is>
      </c>
      <c r="L9" s="5" t="n">
        <v>0.1274787535410765</v>
      </c>
      <c r="M9" t="inlineStr">
        <is>
          <t>35300.00</t>
        </is>
      </c>
      <c r="N9" t="inlineStr">
        <is>
          <t>30000.00</t>
        </is>
      </c>
      <c r="O9" t="inlineStr">
        <is>
          <t>24900.00</t>
        </is>
      </c>
      <c r="P9" t="inlineStr">
        <is>
          <t>24500.00</t>
        </is>
      </c>
      <c r="Q9" t="inlineStr">
        <is>
          <t>30000.00</t>
        </is>
      </c>
      <c r="R9" t="inlineStr">
        <is>
          <t>27700.00</t>
        </is>
      </c>
      <c r="S9" t="inlineStr">
        <is>
          <t>25000.00</t>
        </is>
      </c>
    </row>
    <row r="10">
      <c r="A10" t="inlineStr">
        <is>
          <t>其中：营业收入</t>
        </is>
      </c>
      <c r="B10" t="inlineStr">
        <is>
          <t>131600.00</t>
        </is>
      </c>
      <c r="C10" t="inlineStr">
        <is>
          <t>184500.00</t>
        </is>
      </c>
      <c r="D10" s="8" t="n">
        <v>0.8865030674846626</v>
      </c>
      <c r="E10" t="inlineStr">
        <is>
          <t>97800.00</t>
        </is>
      </c>
      <c r="F10" s="8" t="n">
        <v>0.855787476280835</v>
      </c>
      <c r="G10" t="inlineStr">
        <is>
          <t>52700.00</t>
        </is>
      </c>
      <c r="H10" s="9" t="n">
        <v>0.3076923076923077</v>
      </c>
      <c r="I10" t="inlineStr">
        <is>
          <t>40300.00</t>
        </is>
      </c>
      <c r="J10" s="5" t="n">
        <v>0.01256281407035176</v>
      </c>
      <c r="K10" t="inlineStr">
        <is>
          <t>39800.00</t>
        </is>
      </c>
      <c r="L10" s="5" t="n">
        <v>0.1274787535410765</v>
      </c>
      <c r="M10" t="inlineStr">
        <is>
          <t>35300.00</t>
        </is>
      </c>
      <c r="N10" t="inlineStr">
        <is>
          <t>30000.00</t>
        </is>
      </c>
      <c r="O10" t="inlineStr">
        <is>
          <t>24900.00</t>
        </is>
      </c>
      <c r="P10" t="inlineStr">
        <is>
          <t>24500.00</t>
        </is>
      </c>
      <c r="Q10" t="inlineStr">
        <is>
          <t>30000.00</t>
        </is>
      </c>
      <c r="R10" t="inlineStr">
        <is>
          <t>27700.00</t>
        </is>
      </c>
      <c r="S10" t="inlineStr">
        <is>
          <t>25000.00</t>
        </is>
      </c>
    </row>
    <row r="11">
      <c r="A11" t="inlineStr">
        <is>
          <t>二、营业总成本</t>
        </is>
      </c>
      <c r="B11" t="inlineStr">
        <is>
          <t>127900.00</t>
        </is>
      </c>
      <c r="C11" t="inlineStr">
        <is>
          <t>174800.00</t>
        </is>
      </c>
      <c r="D11" s="8" t="n">
        <v>1.018475750577367</v>
      </c>
      <c r="E11" t="inlineStr">
        <is>
          <t>86600.00</t>
        </is>
      </c>
      <c r="F11" s="8" t="n">
        <v>0.8663793103448276</v>
      </c>
      <c r="G11" t="inlineStr">
        <is>
          <t>46400.00</t>
        </is>
      </c>
      <c r="H11" s="9" t="n">
        <v>0.2997198879551821</v>
      </c>
      <c r="I11" t="inlineStr">
        <is>
          <t>35700.00</t>
        </is>
      </c>
      <c r="J11" s="5" t="n">
        <v>0.07207207207207207</v>
      </c>
      <c r="K11" t="inlineStr">
        <is>
          <t>33300.00</t>
        </is>
      </c>
      <c r="L11" s="5" t="n">
        <v>0.1174496644295302</v>
      </c>
      <c r="M11" t="inlineStr">
        <is>
          <t>29800.00</t>
        </is>
      </c>
      <c r="N11" t="inlineStr">
        <is>
          <t>25000.00</t>
        </is>
      </c>
      <c r="O11" t="inlineStr">
        <is>
          <t>20500.00</t>
        </is>
      </c>
      <c r="P11" t="inlineStr">
        <is>
          <t>20200.00</t>
        </is>
      </c>
      <c r="Q11" t="inlineStr">
        <is>
          <t>23500.00</t>
        </is>
      </c>
      <c r="R11" t="inlineStr">
        <is>
          <t>21700.00</t>
        </is>
      </c>
      <c r="S11" t="inlineStr">
        <is>
          <t>19800.00</t>
        </is>
      </c>
    </row>
    <row r="12">
      <c r="A12" t="inlineStr">
        <is>
          <t>其中：营业成本</t>
        </is>
      </c>
      <c r="B12" t="inlineStr">
        <is>
          <t>109700.00</t>
        </is>
      </c>
      <c r="C12" t="inlineStr">
        <is>
          <t>149800.00</t>
        </is>
      </c>
      <c r="D12" s="8" t="n">
        <v>1.180494905385735</v>
      </c>
      <c r="E12" t="inlineStr">
        <is>
          <t>68700.00</t>
        </is>
      </c>
      <c r="F12" s="8" t="n">
        <v>1.194888178913738</v>
      </c>
      <c r="G12" t="inlineStr">
        <is>
          <t>31300.00</t>
        </is>
      </c>
      <c r="H12" s="5" t="n">
        <v>0.1811320754716981</v>
      </c>
      <c r="I12" t="inlineStr">
        <is>
          <t>26500.00</t>
        </is>
      </c>
      <c r="J12" s="5" t="n">
        <v>0.06854838709677419</v>
      </c>
      <c r="K12" t="inlineStr">
        <is>
          <t>24800.00</t>
        </is>
      </c>
      <c r="L12" s="5" t="n">
        <v>0.2156862745098039</v>
      </c>
      <c r="M12" t="inlineStr">
        <is>
          <t>20400.00</t>
        </is>
      </c>
      <c r="N12" t="inlineStr">
        <is>
          <t>17600.00</t>
        </is>
      </c>
      <c r="O12" t="inlineStr">
        <is>
          <t>14900.00</t>
        </is>
      </c>
      <c r="P12" t="inlineStr">
        <is>
          <t>14700.00</t>
        </is>
      </c>
      <c r="Q12" t="inlineStr">
        <is>
          <t>16300.00</t>
        </is>
      </c>
      <c r="R12" t="inlineStr">
        <is>
          <t>15100.00</t>
        </is>
      </c>
      <c r="S12" t="inlineStr">
        <is>
          <t>14400.00</t>
        </is>
      </c>
    </row>
    <row r="13">
      <c r="A13" t="inlineStr">
        <is>
          <t>营业税金及附加</t>
        </is>
      </c>
      <c r="B13" t="inlineStr">
        <is>
          <t>1479.91</t>
        </is>
      </c>
      <c r="C13" t="inlineStr">
        <is>
          <t>1148.50</t>
        </is>
      </c>
      <c r="D13" s="9" t="n">
        <v>0.4457998162065536</v>
      </c>
      <c r="E13" t="inlineStr">
        <is>
          <t>794.37</t>
        </is>
      </c>
      <c r="F13" s="9" t="n">
        <v>0.2545127208982801</v>
      </c>
      <c r="G13" t="inlineStr">
        <is>
          <t>633.21</t>
        </is>
      </c>
      <c r="H13" s="5" t="n">
        <v>0.1328765162629262</v>
      </c>
      <c r="I13" t="inlineStr">
        <is>
          <t>558.94</t>
        </is>
      </c>
      <c r="J13" s="9" t="n">
        <v>0.3132063059464795</v>
      </c>
      <c r="K13" t="inlineStr">
        <is>
          <t>425.63</t>
        </is>
      </c>
      <c r="L13" s="5" t="n">
        <v>0.1003024584442779</v>
      </c>
      <c r="M13" t="inlineStr">
        <is>
          <t>386.83</t>
        </is>
      </c>
      <c r="N13" t="inlineStr">
        <is>
          <t>469.64</t>
        </is>
      </c>
      <c r="O13" t="inlineStr">
        <is>
          <t>505.11</t>
        </is>
      </c>
      <c r="P13" t="inlineStr">
        <is>
          <t>206.93</t>
        </is>
      </c>
      <c r="Q13" t="inlineStr">
        <is>
          <t>275.68</t>
        </is>
      </c>
      <c r="R13" t="inlineStr">
        <is>
          <t>216.16</t>
        </is>
      </c>
      <c r="S13" t="inlineStr">
        <is>
          <t>152.34</t>
        </is>
      </c>
    </row>
    <row r="14">
      <c r="A14" t="inlineStr">
        <is>
          <t>销售费用</t>
        </is>
      </c>
      <c r="B14" t="inlineStr">
        <is>
          <t>3072.38</t>
        </is>
      </c>
      <c r="C14" t="inlineStr">
        <is>
          <t>4011.29</t>
        </is>
      </c>
      <c r="D14" s="9" t="n">
        <v>0.3502889900999431</v>
      </c>
      <c r="E14" t="inlineStr">
        <is>
          <t>2970.69</t>
        </is>
      </c>
      <c r="F14" s="5" t="n">
        <v>0.06396260878908354</v>
      </c>
      <c r="G14" t="inlineStr">
        <is>
          <t>2792.10</t>
        </is>
      </c>
      <c r="H14" s="9" t="n">
        <v>0.4395458787256969</v>
      </c>
      <c r="I14" t="inlineStr">
        <is>
          <t>1939.57</t>
        </is>
      </c>
      <c r="J14" s="9" t="n">
        <v>-0.2544731916005858</v>
      </c>
      <c r="K14" t="inlineStr">
        <is>
          <t>2601.61</t>
        </is>
      </c>
      <c r="L14" s="5" t="n">
        <v>0.1098734674027116</v>
      </c>
      <c r="M14" t="inlineStr">
        <is>
          <t>2344.06</t>
        </is>
      </c>
      <c r="N14" t="inlineStr">
        <is>
          <t>2116.98</t>
        </is>
      </c>
      <c r="O14" t="inlineStr">
        <is>
          <t>2070.30</t>
        </is>
      </c>
      <c r="P14" t="inlineStr">
        <is>
          <t>1978.21</t>
        </is>
      </c>
      <c r="Q14" t="inlineStr">
        <is>
          <t>2129.00</t>
        </is>
      </c>
      <c r="R14" t="inlineStr">
        <is>
          <t>2065.67</t>
        </is>
      </c>
      <c r="S14" t="inlineStr">
        <is>
          <t>1574.19</t>
        </is>
      </c>
    </row>
    <row r="15">
      <c r="A15" t="inlineStr">
        <is>
          <t>管理费用</t>
        </is>
      </c>
      <c r="B15" t="inlineStr">
        <is>
          <t>6927.77</t>
        </is>
      </c>
      <c r="C15" t="inlineStr">
        <is>
          <t>11600.00</t>
        </is>
      </c>
      <c r="D15" s="9" t="n">
        <v>0.2725186434951259</v>
      </c>
      <c r="E15" t="inlineStr">
        <is>
          <t>9115.78</t>
        </is>
      </c>
      <c r="F15" s="9" t="n">
        <v>0.2791509914501371</v>
      </c>
      <c r="G15" t="inlineStr">
        <is>
          <t>7126.43</t>
        </is>
      </c>
      <c r="H15" s="8" t="n">
        <v>1.321940459472757</v>
      </c>
      <c r="I15" t="inlineStr">
        <is>
          <t>3069.17</t>
        </is>
      </c>
      <c r="J15" s="5" t="n">
        <v>-0.1351795339977626</v>
      </c>
      <c r="K15" t="inlineStr">
        <is>
          <t>3548.91</t>
        </is>
      </c>
      <c r="L15" s="9" t="n">
        <v>-0.3499236154615495</v>
      </c>
      <c r="M15" t="inlineStr">
        <is>
          <t>5459.22</t>
        </is>
      </c>
      <c r="N15" t="inlineStr">
        <is>
          <t>3224.20</t>
        </is>
      </c>
      <c r="O15" t="inlineStr">
        <is>
          <t>2858.51</t>
        </is>
      </c>
      <c r="P15" t="inlineStr">
        <is>
          <t>2435.76</t>
        </is>
      </c>
      <c r="Q15" t="inlineStr">
        <is>
          <t>3236.23</t>
        </is>
      </c>
      <c r="R15" t="inlineStr">
        <is>
          <t>3096.33</t>
        </is>
      </c>
      <c r="S15" t="inlineStr">
        <is>
          <t>2483.54</t>
        </is>
      </c>
    </row>
    <row r="16">
      <c r="A16" t="inlineStr">
        <is>
          <t>研发费用</t>
        </is>
      </c>
      <c r="B16" t="inlineStr">
        <is>
          <t>5936.09</t>
        </is>
      </c>
      <c r="C16" t="inlineStr">
        <is>
          <t>7244.56</t>
        </is>
      </c>
      <c r="D16" s="8" t="n">
        <v>0.8503583451249229</v>
      </c>
      <c r="E16" t="inlineStr">
        <is>
          <t>3915.22</t>
        </is>
      </c>
      <c r="F16" s="9" t="n">
        <v>0.3996174951293188</v>
      </c>
      <c r="G16" t="inlineStr">
        <is>
          <t>2797.35</t>
        </is>
      </c>
      <c r="H16" s="8" t="n">
        <v>0.9179242113634961</v>
      </c>
      <c r="I16" t="inlineStr">
        <is>
          <t>1458.53</t>
        </is>
      </c>
      <c r="J16" s="5" t="n">
        <v>0.02861878063401384</v>
      </c>
      <c r="K16" t="inlineStr">
        <is>
          <t>1417.95</t>
        </is>
      </c>
      <c r="L16" s="5" t="n">
        <v>0.2090915292392176</v>
      </c>
      <c r="M16" t="inlineStr">
        <is>
          <t>1172.74</t>
        </is>
      </c>
      <c r="N16" t="inlineStr">
        <is>
          <t>958.22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435.85</t>
        </is>
      </c>
      <c r="C17" t="inlineStr">
        <is>
          <t>758.58</t>
        </is>
      </c>
      <c r="D17" s="8" t="n">
        <v>1.195727683223341</v>
      </c>
      <c r="E17" t="inlineStr">
        <is>
          <t>345.48</t>
        </is>
      </c>
      <c r="F17" s="8" t="n">
        <v>-0.6430733627431735</v>
      </c>
      <c r="G17" t="inlineStr">
        <is>
          <t>967.93</t>
        </is>
      </c>
      <c r="H17" s="8" t="n">
        <v>1.337204809967644</v>
      </c>
      <c r="I17" t="inlineStr">
        <is>
          <t>414.14</t>
        </is>
      </c>
      <c r="J17" s="8" t="n">
        <v>3.091483896463149</v>
      </c>
      <c r="K17" t="inlineStr">
        <is>
          <t>101.22</t>
        </is>
      </c>
      <c r="L17" s="8" t="n">
        <v>6.255451713395638</v>
      </c>
      <c r="M17" t="inlineStr">
        <is>
          <t>-19.26</t>
        </is>
      </c>
      <c r="N17" t="inlineStr">
        <is>
          <t>-24.47</t>
        </is>
      </c>
      <c r="O17" t="inlineStr">
        <is>
          <t>171.03</t>
        </is>
      </c>
      <c r="P17" t="inlineStr">
        <is>
          <t>704.66</t>
        </is>
      </c>
      <c r="Q17" t="inlineStr">
        <is>
          <t>1013.12</t>
        </is>
      </c>
      <c r="R17" t="inlineStr">
        <is>
          <t>947.20</t>
        </is>
      </c>
      <c r="S17" t="inlineStr">
        <is>
          <t>1114.18</t>
        </is>
      </c>
    </row>
    <row r="18">
      <c r="A18" t="inlineStr">
        <is>
          <t>其中：利息费用</t>
        </is>
      </c>
      <c r="B18" t="inlineStr">
        <is>
          <t>1026.05</t>
        </is>
      </c>
      <c r="C18" t="inlineStr">
        <is>
          <t>1368.80</t>
        </is>
      </c>
      <c r="D18" s="9" t="n">
        <v>0.300633783411408</v>
      </c>
      <c r="E18" t="inlineStr">
        <is>
          <t>1052.41</t>
        </is>
      </c>
      <c r="F18" s="8" t="n">
        <v>0.731564052782257</v>
      </c>
      <c r="G18" t="inlineStr">
        <is>
          <t>607.78</t>
        </is>
      </c>
      <c r="H18" s="8" t="n">
        <v>0.9860144430284613</v>
      </c>
      <c r="I18" t="inlineStr">
        <is>
          <t>306.03</t>
        </is>
      </c>
      <c r="J18" s="8" t="n">
        <v>4.025948431597963</v>
      </c>
      <c r="K18" t="inlineStr">
        <is>
          <t>60.89</t>
        </is>
      </c>
      <c r="L18" s="9" t="n">
        <v>0.283786632932743</v>
      </c>
      <c r="M18" t="inlineStr">
        <is>
          <t>47.43</t>
        </is>
      </c>
      <c r="N18" t="inlineStr">
        <is>
          <t>20.17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389.02</t>
        </is>
      </c>
      <c r="C19" t="inlineStr">
        <is>
          <t>223.82</t>
        </is>
      </c>
      <c r="D19" s="9" t="n">
        <v>-0.4513677811550152</v>
      </c>
      <c r="E19" t="inlineStr">
        <is>
          <t>407.96</t>
        </is>
      </c>
      <c r="F19" s="8" t="n">
        <v>3.88107202680067</v>
      </c>
      <c r="G19" t="inlineStr">
        <is>
          <t>83.58</t>
        </is>
      </c>
      <c r="H19" s="8" t="n">
        <v>1.002875629043853</v>
      </c>
      <c r="I19" t="inlineStr">
        <is>
          <t>41.73</t>
        </is>
      </c>
      <c r="J19" s="8" t="n">
        <v>-0.632107907960857</v>
      </c>
      <c r="K19" t="inlineStr">
        <is>
          <t>113.43</t>
        </is>
      </c>
      <c r="L19" s="8" t="n">
        <v>1.14666919000757</v>
      </c>
      <c r="M19" t="inlineStr">
        <is>
          <t>52.84</t>
        </is>
      </c>
      <c r="N19" t="inlineStr">
        <is>
          <t>48.86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19.89</t>
        </is>
      </c>
      <c r="C20" t="inlineStr">
        <is>
          <t>151.84</t>
        </is>
      </c>
      <c r="D20" s="8" t="n">
        <v>-0.7880188191933434</v>
      </c>
      <c r="E20" t="inlineStr">
        <is>
          <t>716.29</t>
        </is>
      </c>
      <c r="F20" s="8" t="n">
        <v>0.7973752885677005</v>
      </c>
      <c r="G20" t="inlineStr">
        <is>
          <t>398.52</t>
        </is>
      </c>
      <c r="H20" s="8" t="n">
        <v>-0.7729618868569476</v>
      </c>
      <c r="I20" t="inlineStr">
        <is>
          <t>1755.30</t>
        </is>
      </c>
      <c r="J20" s="8" t="n">
        <v>28.00842835894893</v>
      </c>
      <c r="K20" t="inlineStr">
        <is>
          <t>60.51</t>
        </is>
      </c>
      <c r="L20" s="5" t="n">
        <v>-0.2157853810264386</v>
      </c>
      <c r="M20" t="inlineStr">
        <is>
          <t>77.16</t>
        </is>
      </c>
      <c r="N20" t="inlineStr">
        <is>
          <t>652.11</t>
        </is>
      </c>
      <c r="O20" t="inlineStr">
        <is>
          <t>5.42</t>
        </is>
      </c>
      <c r="P20" t="inlineStr">
        <is>
          <t>134.54</t>
        </is>
      </c>
      <c r="Q20" t="inlineStr">
        <is>
          <t>481.23</t>
        </is>
      </c>
      <c r="R20" t="inlineStr">
        <is>
          <t>291.97</t>
        </is>
      </c>
      <c r="S20" t="inlineStr">
        <is>
          <t>81.31</t>
        </is>
      </c>
    </row>
    <row r="21">
      <c r="A21" t="inlineStr">
        <is>
          <t>信用减值损失</t>
        </is>
      </c>
      <c r="B21" t="inlineStr">
        <is>
          <t>314.91</t>
        </is>
      </c>
      <c r="C21" t="inlineStr">
        <is>
          <t>44.76</t>
        </is>
      </c>
      <c r="D21" s="5" t="n">
        <v>0.06343549536707042</v>
      </c>
      <c r="E21" t="inlineStr">
        <is>
          <t>42.09</t>
        </is>
      </c>
      <c r="F21" s="8" t="n">
        <v>-0.8651523403709992</v>
      </c>
      <c r="G21" t="inlineStr">
        <is>
          <t>312.13</t>
        </is>
      </c>
      <c r="H21" s="8" t="n">
        <v>6.795209803193464</v>
      </c>
      <c r="I21" t="inlineStr">
        <is>
          <t>-53.86</t>
        </is>
      </c>
      <c r="J21" s="8" t="n">
        <v>-1.181426213494122</v>
      </c>
      <c r="K21" t="inlineStr">
        <is>
          <t>296.87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-331.63</t>
        </is>
      </c>
      <c r="C22" t="inlineStr">
        <is>
          <t>1174.87</t>
        </is>
      </c>
      <c r="D22" s="8" t="n">
        <v>0.9211348213555719</v>
      </c>
      <c r="E22" t="inlineStr">
        <is>
          <t>611.55</t>
        </is>
      </c>
      <c r="F22" s="5" t="n">
        <v>0.1297175475218442</v>
      </c>
      <c r="G22" t="inlineStr">
        <is>
          <t>541.33</t>
        </is>
      </c>
      <c r="H22" s="8" t="n">
        <v>31.35684399282726</v>
      </c>
      <c r="I22" t="inlineStr">
        <is>
          <t>16.73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332.99</t>
        </is>
      </c>
      <c r="C23" t="inlineStr">
        <is>
          <t>-359.09</t>
        </is>
      </c>
      <c r="D23" s="8" t="n">
        <v>-1.114258713622971</v>
      </c>
      <c r="E23" t="inlineStr">
        <is>
          <t>3142.78</t>
        </is>
      </c>
      <c r="F23" s="8" t="n">
        <v>6.283383545770568</v>
      </c>
      <c r="G23" t="inlineStr">
        <is>
          <t>431.50</t>
        </is>
      </c>
      <c r="H23" s="8" t="n">
        <v>43.12065439672802</v>
      </c>
      <c r="I23" t="inlineStr">
        <is>
          <t>9.78</t>
        </is>
      </c>
      <c r="J23" s="8" t="n">
        <v>-0.9250746954723053</v>
      </c>
      <c r="K23" t="inlineStr">
        <is>
          <t>130.53</t>
        </is>
      </c>
      <c r="L23" s="8" t="n">
        <v>-0.8181070761684457</v>
      </c>
      <c r="M23" t="inlineStr">
        <is>
          <t>717.62</t>
        </is>
      </c>
      <c r="N23" t="inlineStr">
        <is>
          <t>519.82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6.77</t>
        </is>
      </c>
      <c r="C24" t="inlineStr">
        <is>
          <t>-387.75</t>
        </is>
      </c>
      <c r="D24" s="8" t="n">
        <v>-1.123744207717937</v>
      </c>
      <c r="E24" t="inlineStr">
        <is>
          <t>3133.48</t>
        </is>
      </c>
      <c r="F24" s="8" t="n">
        <v>4.850192300511557</v>
      </c>
      <c r="G24" t="inlineStr">
        <is>
          <t>535.62</t>
        </is>
      </c>
      <c r="H24" s="8" t="n">
        <v>20.06120996441281</v>
      </c>
      <c r="I24" t="inlineStr">
        <is>
          <t>-28.10</t>
        </is>
      </c>
      <c r="J24" s="5" t="n">
        <v>0.2311901504787961</v>
      </c>
      <c r="K24" t="inlineStr">
        <is>
          <t>-36.55</t>
        </is>
      </c>
      <c r="L24" s="9" t="n">
        <v>0.4103887723826424</v>
      </c>
      <c r="M24" t="inlineStr">
        <is>
          <t>-61.99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20.90</t>
        </is>
      </c>
      <c r="C25" t="inlineStr">
        <is>
          <t>14.80</t>
        </is>
      </c>
      <c r="D25" s="8" t="n">
        <v>4.543071161048689</v>
      </c>
      <c r="E25" t="inlineStr">
        <is>
          <t>2.67</t>
        </is>
      </c>
      <c r="F25" s="8" t="n">
        <v>3.377049180327869</v>
      </c>
      <c r="G25" t="inlineStr">
        <is>
          <t>0.61</t>
        </is>
      </c>
      <c r="H25" s="8" t="n">
        <v>-0.966593647316539</v>
      </c>
      <c r="I25" t="inlineStr">
        <is>
          <t>18.26</t>
        </is>
      </c>
      <c r="J25" s="8" t="n">
        <v>15.75229357798165</v>
      </c>
      <c r="K25" t="inlineStr">
        <is>
          <t>1.09</t>
        </is>
      </c>
      <c r="L25" s="8" t="n">
        <v>1.807407407407408</v>
      </c>
      <c r="M25" t="inlineStr">
        <is>
          <t>-1.35</t>
        </is>
      </c>
      <c r="N25" t="inlineStr">
        <is>
          <t>21.60</t>
        </is>
      </c>
      <c r="O25" t="inlineStr">
        <is>
          <t>-2.94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1126.40</t>
        </is>
      </c>
      <c r="C26" t="inlineStr">
        <is>
          <t>1614.51</t>
        </is>
      </c>
      <c r="D26" s="8" t="n">
        <v>1.813421391977137</v>
      </c>
      <c r="E26" t="inlineStr">
        <is>
          <t>573.86</t>
        </is>
      </c>
      <c r="F26" s="9" t="n">
        <v>-0.2869089779434607</v>
      </c>
      <c r="G26" t="inlineStr">
        <is>
          <t>804.75</t>
        </is>
      </c>
      <c r="H26" s="5" t="n">
        <v>0.09220830336178941</v>
      </c>
      <c r="I26" t="inlineStr">
        <is>
          <t>736.81</t>
        </is>
      </c>
      <c r="J26" s="5" t="n">
        <v>-0.06794262004756367</v>
      </c>
      <c r="K26" t="inlineStr">
        <is>
          <t>790.52</t>
        </is>
      </c>
      <c r="L26" s="8" t="n">
        <v>0.6361453762728702</v>
      </c>
      <c r="M26" t="inlineStr">
        <is>
          <t>483.16</t>
        </is>
      </c>
      <c r="N26" t="inlineStr">
        <is>
          <t>377.39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4881.13</t>
        </is>
      </c>
      <c r="C27" t="inlineStr">
        <is>
          <t>12100.00</t>
        </is>
      </c>
      <c r="D27" s="5" t="n">
        <v>-0.2193548387096774</v>
      </c>
      <c r="E27" t="inlineStr">
        <is>
          <t>15500.00</t>
        </is>
      </c>
      <c r="F27" s="8" t="n">
        <v>0.9145942727691579</v>
      </c>
      <c r="G27" t="inlineStr">
        <is>
          <t>8095.71</t>
        </is>
      </c>
      <c r="H27" s="9" t="n">
        <v>0.4864441571985694</v>
      </c>
      <c r="I27" t="inlineStr">
        <is>
          <t>5446.36</t>
        </is>
      </c>
      <c r="J27" s="9" t="n">
        <v>-0.2681286105709859</v>
      </c>
      <c r="K27" t="inlineStr">
        <is>
          <t>7441.69</t>
        </is>
      </c>
      <c r="L27" s="5" t="n">
        <v>0.11625796503186</v>
      </c>
      <c r="M27" t="inlineStr">
        <is>
          <t>6666.64</t>
        </is>
      </c>
      <c r="N27" t="inlineStr">
        <is>
          <t>5952.22</t>
        </is>
      </c>
      <c r="O27" t="inlineStr">
        <is>
          <t>4428.10</t>
        </is>
      </c>
      <c r="P27" t="inlineStr">
        <is>
          <t>4322.29</t>
        </is>
      </c>
      <c r="Q27" t="inlineStr">
        <is>
          <t>6535.28</t>
        </is>
      </c>
      <c r="R27" t="inlineStr">
        <is>
          <t>6033.71</t>
        </is>
      </c>
      <c r="S27" t="inlineStr">
        <is>
          <t>5189.81</t>
        </is>
      </c>
    </row>
    <row r="28">
      <c r="A28" t="inlineStr">
        <is>
          <t>加：营业外收入</t>
        </is>
      </c>
      <c r="B28" t="inlineStr">
        <is>
          <t>44.63</t>
        </is>
      </c>
      <c r="C28" t="inlineStr">
        <is>
          <t>276.60</t>
        </is>
      </c>
      <c r="D28" s="8" t="n">
        <v>6.950560505892499</v>
      </c>
      <c r="E28" t="inlineStr">
        <is>
          <t>34.79</t>
        </is>
      </c>
      <c r="F28" s="5" t="n">
        <v>0.1914383561643836</v>
      </c>
      <c r="G28" t="inlineStr">
        <is>
          <t>29.20</t>
        </is>
      </c>
      <c r="H28" s="8" t="n">
        <v>-0.6458030082484231</v>
      </c>
      <c r="I28" t="inlineStr">
        <is>
          <t>82.44</t>
        </is>
      </c>
      <c r="J28" s="8" t="n">
        <v>9.651162790697674</v>
      </c>
      <c r="K28" t="inlineStr">
        <is>
          <t>7.74</t>
        </is>
      </c>
      <c r="L28" s="8" t="n">
        <v>-0.9681795757276763</v>
      </c>
      <c r="M28" t="inlineStr">
        <is>
          <t>243.24</t>
        </is>
      </c>
      <c r="N28" t="inlineStr">
        <is>
          <t>180.00</t>
        </is>
      </c>
      <c r="O28" t="inlineStr">
        <is>
          <t>352.17</t>
        </is>
      </c>
      <c r="P28" t="inlineStr">
        <is>
          <t>509.27</t>
        </is>
      </c>
      <c r="Q28" t="inlineStr">
        <is>
          <t>318.37</t>
        </is>
      </c>
      <c r="R28" t="inlineStr">
        <is>
          <t>375.32</t>
        </is>
      </c>
      <c r="S28" t="inlineStr">
        <is>
          <t>735.41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9.03</t>
        </is>
      </c>
      <c r="R29" t="inlineStr">
        <is>
          <t>0.06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74.50</t>
        </is>
      </c>
      <c r="C30" t="inlineStr">
        <is>
          <t>507.81</t>
        </is>
      </c>
      <c r="D30" s="8" t="n">
        <v>2.527683223341438</v>
      </c>
      <c r="E30" t="inlineStr">
        <is>
          <t>143.95</t>
        </is>
      </c>
      <c r="F30" s="9" t="n">
        <v>0.2618338008415146</v>
      </c>
      <c r="G30" t="inlineStr">
        <is>
          <t>114.08</t>
        </is>
      </c>
      <c r="H30" s="8" t="n">
        <v>-0.7274529947201185</v>
      </c>
      <c r="I30" t="inlineStr">
        <is>
          <t>418.57</t>
        </is>
      </c>
      <c r="J30" s="9" t="n">
        <v>0.498103078024338</v>
      </c>
      <c r="K30" t="inlineStr">
        <is>
          <t>279.40</t>
        </is>
      </c>
      <c r="L30" s="8" t="n">
        <v>1.578680203045685</v>
      </c>
      <c r="M30" t="inlineStr">
        <is>
          <t>108.35</t>
        </is>
      </c>
      <c r="N30" t="inlineStr">
        <is>
          <t>177.47</t>
        </is>
      </c>
      <c r="O30" t="inlineStr">
        <is>
          <t>22.93</t>
        </is>
      </c>
      <c r="P30" t="inlineStr">
        <is>
          <t>51.61</t>
        </is>
      </c>
      <c r="Q30" t="inlineStr">
        <is>
          <t>143.30</t>
        </is>
      </c>
      <c r="R30" t="inlineStr">
        <is>
          <t>170.67</t>
        </is>
      </c>
      <c r="S30" t="inlineStr">
        <is>
          <t>39.08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22.09</t>
        </is>
      </c>
      <c r="Q31" t="inlineStr">
        <is>
          <t>89.73</t>
        </is>
      </c>
      <c r="R31" t="inlineStr">
        <is>
          <t>92.38</t>
        </is>
      </c>
      <c r="S31" t="inlineStr">
        <is>
          <t>35.83</t>
        </is>
      </c>
    </row>
    <row r="32">
      <c r="A32" t="inlineStr">
        <is>
          <t>四、利润总额</t>
        </is>
      </c>
      <c r="B32" t="inlineStr">
        <is>
          <t>4851.26</t>
        </is>
      </c>
      <c r="C32" t="inlineStr">
        <is>
          <t>11800.00</t>
        </is>
      </c>
      <c r="D32" s="5" t="n">
        <v>-0.2337662337662338</v>
      </c>
      <c r="E32" t="inlineStr">
        <is>
          <t>15400.00</t>
        </is>
      </c>
      <c r="F32" s="8" t="n">
        <v>0.9223975543108517</v>
      </c>
      <c r="G32" t="inlineStr">
        <is>
          <t>8010.83</t>
        </is>
      </c>
      <c r="H32" s="8" t="n">
        <v>0.56760654608501</v>
      </c>
      <c r="I32" t="inlineStr">
        <is>
          <t>5110.23</t>
        </is>
      </c>
      <c r="J32" s="9" t="n">
        <v>-0.2872781386941739</v>
      </c>
      <c r="K32" t="inlineStr">
        <is>
          <t>7170.02</t>
        </is>
      </c>
      <c r="L32" s="5" t="n">
        <v>0.05417596603122241</v>
      </c>
      <c r="M32" t="inlineStr">
        <is>
          <t>6801.54</t>
        </is>
      </c>
      <c r="N32" t="inlineStr">
        <is>
          <t>5954.75</t>
        </is>
      </c>
      <c r="O32" t="inlineStr">
        <is>
          <t>4757.34</t>
        </is>
      </c>
      <c r="P32" t="inlineStr">
        <is>
          <t>4779.95</t>
        </is>
      </c>
      <c r="Q32" t="inlineStr">
        <is>
          <t>6710.36</t>
        </is>
      </c>
      <c r="R32" t="inlineStr">
        <is>
          <t>6238.36</t>
        </is>
      </c>
      <c r="S32" t="inlineStr">
        <is>
          <t>5886.13</t>
        </is>
      </c>
    </row>
    <row r="33">
      <c r="A33" t="inlineStr">
        <is>
          <t>减：所得税费用</t>
        </is>
      </c>
      <c r="B33" t="inlineStr">
        <is>
          <t>-1179.66</t>
        </is>
      </c>
      <c r="C33" t="inlineStr">
        <is>
          <t>23.20</t>
        </is>
      </c>
      <c r="D33" s="8" t="n">
        <v>-0.9846969736946254</v>
      </c>
      <c r="E33" t="inlineStr">
        <is>
          <t>1516.04</t>
        </is>
      </c>
      <c r="F33" s="9" t="n">
        <v>0.4455409670375773</v>
      </c>
      <c r="G33" t="inlineStr">
        <is>
          <t>1048.77</t>
        </is>
      </c>
      <c r="H33" s="5" t="n">
        <v>0.098407012913564</v>
      </c>
      <c r="I33" t="inlineStr">
        <is>
          <t>954.81</t>
        </is>
      </c>
      <c r="J33" s="5" t="n">
        <v>-0.04099916635698005</v>
      </c>
      <c r="K33" t="inlineStr">
        <is>
          <t>995.63</t>
        </is>
      </c>
      <c r="L33" s="5" t="n">
        <v>-0.1903209017126686</v>
      </c>
      <c r="M33" t="inlineStr">
        <is>
          <t>1229.66</t>
        </is>
      </c>
      <c r="N33" t="inlineStr">
        <is>
          <t>887.26</t>
        </is>
      </c>
      <c r="O33" t="inlineStr">
        <is>
          <t>642.10</t>
        </is>
      </c>
      <c r="P33" t="inlineStr">
        <is>
          <t>681.94</t>
        </is>
      </c>
      <c r="Q33" t="inlineStr">
        <is>
          <t>871.46</t>
        </is>
      </c>
      <c r="R33" t="inlineStr">
        <is>
          <t>857.86</t>
        </is>
      </c>
      <c r="S33" t="inlineStr">
        <is>
          <t>896.79</t>
        </is>
      </c>
    </row>
    <row r="34">
      <c r="A34" t="inlineStr">
        <is>
          <t>五、净利润</t>
        </is>
      </c>
      <c r="B34" t="inlineStr">
        <is>
          <t>6030.92</t>
        </is>
      </c>
      <c r="C34" t="inlineStr">
        <is>
          <t>11800.00</t>
        </is>
      </c>
      <c r="D34" s="5" t="n">
        <v>-0.1510791366906475</v>
      </c>
      <c r="E34" t="inlineStr">
        <is>
          <t>13900.00</t>
        </is>
      </c>
      <c r="F34" s="8" t="n">
        <v>0.9965355081685592</v>
      </c>
      <c r="G34" t="inlineStr">
        <is>
          <t>6962.06</t>
        </is>
      </c>
      <c r="H34" s="8" t="n">
        <v>0.6754126528421848</v>
      </c>
      <c r="I34" t="inlineStr">
        <is>
          <t>4155.43</t>
        </is>
      </c>
      <c r="J34" s="9" t="n">
        <v>-0.326990476807463</v>
      </c>
      <c r="K34" t="inlineStr">
        <is>
          <t>6174.40</t>
        </is>
      </c>
      <c r="L34" s="5" t="n">
        <v>0.1081358536077589</v>
      </c>
      <c r="M34" t="inlineStr">
        <is>
          <t>5571.88</t>
        </is>
      </c>
      <c r="N34" t="inlineStr">
        <is>
          <t>5067.49</t>
        </is>
      </c>
      <c r="O34" t="inlineStr">
        <is>
          <t>4115.24</t>
        </is>
      </c>
      <c r="P34" t="inlineStr">
        <is>
          <t>4098.01</t>
        </is>
      </c>
      <c r="Q34" t="inlineStr">
        <is>
          <t>5838.90</t>
        </is>
      </c>
      <c r="R34" t="inlineStr">
        <is>
          <t>5380.50</t>
        </is>
      </c>
      <c r="S34" t="inlineStr">
        <is>
          <t>4989.34</t>
        </is>
      </c>
    </row>
    <row r="35">
      <c r="A35" t="inlineStr">
        <is>
          <t>（一）持续经营净利润</t>
        </is>
      </c>
      <c r="B35" t="inlineStr">
        <is>
          <t>6030.92</t>
        </is>
      </c>
      <c r="C35" t="inlineStr">
        <is>
          <t>11800.00</t>
        </is>
      </c>
      <c r="D35" s="5" t="n">
        <v>-0.1510791366906475</v>
      </c>
      <c r="E35" t="inlineStr">
        <is>
          <t>13900.00</t>
        </is>
      </c>
      <c r="F35" s="8" t="n">
        <v>0.9965355081685592</v>
      </c>
      <c r="G35" t="inlineStr">
        <is>
          <t>6962.06</t>
        </is>
      </c>
      <c r="H35" s="8" t="n">
        <v>0.6754126528421848</v>
      </c>
      <c r="I35" t="inlineStr">
        <is>
          <t>4155.43</t>
        </is>
      </c>
      <c r="J35" s="9" t="n">
        <v>-0.326990476807463</v>
      </c>
      <c r="K35" t="inlineStr">
        <is>
          <t>6174.40</t>
        </is>
      </c>
      <c r="L35" s="5" t="n">
        <v>0.1081358536077589</v>
      </c>
      <c r="M35" t="inlineStr">
        <is>
          <t>5571.88</t>
        </is>
      </c>
      <c r="N35" t="inlineStr">
        <is>
          <t>5067.49</t>
        </is>
      </c>
      <c r="O35" t="inlineStr">
        <is>
          <t>4115.24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6602.28</t>
        </is>
      </c>
      <c r="C36" t="inlineStr">
        <is>
          <t>13300.00</t>
        </is>
      </c>
      <c r="D36" s="5" t="n">
        <v>0.02307692307692308</v>
      </c>
      <c r="E36" t="inlineStr">
        <is>
          <t>13000.00</t>
        </is>
      </c>
      <c r="F36" s="8" t="n">
        <v>0.8618666788881506</v>
      </c>
      <c r="G36" t="inlineStr">
        <is>
          <t>6982.24</t>
        </is>
      </c>
      <c r="H36" s="8" t="n">
        <v>0.6802608622411532</v>
      </c>
      <c r="I36" t="inlineStr">
        <is>
          <t>4155.45</t>
        </is>
      </c>
      <c r="J36" s="9" t="n">
        <v>-0.326987237626328</v>
      </c>
      <c r="K36" t="inlineStr">
        <is>
          <t>6174.40</t>
        </is>
      </c>
      <c r="L36" s="5" t="n">
        <v>0.1081358536077589</v>
      </c>
      <c r="M36" t="inlineStr">
        <is>
          <t>5571.88</t>
        </is>
      </c>
      <c r="N36" t="inlineStr">
        <is>
          <t>5067.49</t>
        </is>
      </c>
      <c r="O36" t="inlineStr">
        <is>
          <t>4115.24</t>
        </is>
      </c>
      <c r="P36" t="inlineStr">
        <is>
          <t>4098.01</t>
        </is>
      </c>
      <c r="Q36" t="inlineStr">
        <is>
          <t>5838.90</t>
        </is>
      </c>
      <c r="R36" t="inlineStr">
        <is>
          <t>5380.50</t>
        </is>
      </c>
      <c r="S36" t="inlineStr">
        <is>
          <t>4989.34</t>
        </is>
      </c>
    </row>
    <row r="37">
      <c r="A37" t="inlineStr">
        <is>
          <t>少数股东损益</t>
        </is>
      </c>
      <c r="B37" t="inlineStr">
        <is>
          <t>-571.36</t>
        </is>
      </c>
      <c r="C37" t="inlineStr">
        <is>
          <t>-1496.40</t>
        </is>
      </c>
      <c r="D37" s="8" t="n">
        <v>-2.837832526835499</v>
      </c>
      <c r="E37" t="inlineStr">
        <is>
          <t>814.22</t>
        </is>
      </c>
      <c r="F37" s="8" t="n">
        <v>41.34786917740337</v>
      </c>
      <c r="G37" t="inlineStr">
        <is>
          <t>-20.18</t>
        </is>
      </c>
      <c r="H37" s="8" t="n">
        <v>-671.6666666666666</v>
      </c>
      <c r="I37" t="inlineStr">
        <is>
          <t>-0.03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6821.39</t>
        </is>
      </c>
      <c r="C38" t="inlineStr">
        <is>
          <t>11200.00</t>
        </is>
      </c>
      <c r="D38" s="5" t="n">
        <v>0.02752293577981652</v>
      </c>
      <c r="E38" t="inlineStr">
        <is>
          <t>10900.00</t>
        </is>
      </c>
      <c r="F38" s="8" t="n">
        <v>1.537338448359343</v>
      </c>
      <c r="G38" t="inlineStr">
        <is>
          <t>4295.84</t>
        </is>
      </c>
      <c r="H38" s="5" t="n">
        <v>0.1528835238327828</v>
      </c>
      <c r="I38" t="inlineStr">
        <is>
          <t>3726.17</t>
        </is>
      </c>
      <c r="J38" s="9" t="n">
        <v>-0.326652571469876</v>
      </c>
      <c r="K38" t="inlineStr">
        <is>
          <t>5533.80</t>
        </is>
      </c>
      <c r="L38" s="9" t="n">
        <v>0.262605981509706</v>
      </c>
      <c r="M38" t="inlineStr">
        <is>
          <t>4382.84</t>
        </is>
      </c>
      <c r="N38" t="inlineStr">
        <is>
          <t>4281.93</t>
        </is>
      </c>
      <c r="O38" t="inlineStr">
        <is>
          <t>3812.39</t>
        </is>
      </c>
      <c r="P38" t="inlineStr">
        <is>
          <t>3707.39</t>
        </is>
      </c>
      <c r="Q38" t="inlineStr">
        <is>
          <t>5663.07</t>
        </is>
      </c>
      <c r="R38" t="inlineStr">
        <is>
          <t>5241.47</t>
        </is>
      </c>
      <c r="S38" t="inlineStr">
        <is>
          <t>4397.41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14.22</t>
        </is>
      </c>
      <c r="C42" t="inlineStr">
        <is>
          <t>17.77</t>
        </is>
      </c>
      <c r="D42" s="8" t="n">
        <v>-0.9484763257850329</v>
      </c>
      <c r="E42" t="inlineStr">
        <is>
          <t>344.89</t>
        </is>
      </c>
      <c r="F42" s="8" t="n">
        <v>6.3429899302866</v>
      </c>
      <c r="G42" t="inlineStr">
        <is>
          <t>-64.55</t>
        </is>
      </c>
      <c r="H42" s="8" t="n">
        <v>-5.694545454545454</v>
      </c>
      <c r="I42" t="inlineStr">
        <is>
          <t>13.75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14.22</t>
        </is>
      </c>
      <c r="C43" t="inlineStr">
        <is>
          <t>17.74</t>
        </is>
      </c>
      <c r="D43" s="8" t="n">
        <v>-0.9319967800053667</v>
      </c>
      <c r="E43" t="inlineStr">
        <is>
          <t>260.87</t>
        </is>
      </c>
      <c r="F43" s="8" t="n">
        <v>5.041363284275755</v>
      </c>
      <c r="G43" t="inlineStr">
        <is>
          <t>-64.55</t>
        </is>
      </c>
      <c r="H43" s="8" t="n">
        <v>-5.694545454545454</v>
      </c>
      <c r="I43" t="inlineStr">
        <is>
          <t>13.75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6045.14</t>
        </is>
      </c>
      <c r="C44" t="inlineStr">
        <is>
          <t>11800.00</t>
        </is>
      </c>
      <c r="D44" s="5" t="n">
        <v>-0.1690140845070423</v>
      </c>
      <c r="E44" t="inlineStr">
        <is>
          <t>14200.00</t>
        </is>
      </c>
      <c r="F44" s="8" t="n">
        <v>1.058716926422617</v>
      </c>
      <c r="G44" t="inlineStr">
        <is>
          <t>6897.50</t>
        </is>
      </c>
      <c r="H44" s="8" t="n">
        <v>0.6544020646745882</v>
      </c>
      <c r="I44" t="inlineStr">
        <is>
          <t>4169.18</t>
        </is>
      </c>
      <c r="J44" s="9" t="n">
        <v>-0.3247635397771442</v>
      </c>
      <c r="K44" t="inlineStr">
        <is>
          <t>6174.40</t>
        </is>
      </c>
      <c r="L44" s="5" t="n">
        <v>0.1081358536077589</v>
      </c>
      <c r="M44" t="inlineStr">
        <is>
          <t>5571.88</t>
        </is>
      </c>
      <c r="N44" t="inlineStr">
        <is>
          <t>5067.49</t>
        </is>
      </c>
      <c r="O44" t="inlineStr">
        <is>
          <t>4115.24</t>
        </is>
      </c>
      <c r="P44" t="inlineStr">
        <is>
          <t>4098.01</t>
        </is>
      </c>
      <c r="Q44" t="inlineStr">
        <is>
          <t>5838.90</t>
        </is>
      </c>
      <c r="R44" t="inlineStr">
        <is>
          <t>5380.50</t>
        </is>
      </c>
      <c r="S44" t="inlineStr">
        <is>
          <t>4989.34</t>
        </is>
      </c>
    </row>
    <row r="45">
      <c r="A45" t="inlineStr">
        <is>
          <t>归属于母公司股东的综合收益总额</t>
        </is>
      </c>
      <c r="B45" t="inlineStr">
        <is>
          <t>6616.50</t>
        </is>
      </c>
      <c r="C45" t="inlineStr">
        <is>
          <t>13300.00</t>
        </is>
      </c>
      <c r="D45" s="5" t="n">
        <v>0</v>
      </c>
      <c r="E45" t="inlineStr">
        <is>
          <t>13300.00</t>
        </is>
      </c>
      <c r="F45" s="8" t="n">
        <v>0.9226071130680907</v>
      </c>
      <c r="G45" t="inlineStr">
        <is>
          <t>6917.69</t>
        </is>
      </c>
      <c r="H45" s="8" t="n">
        <v>0.6592367840353065</v>
      </c>
      <c r="I45" t="inlineStr">
        <is>
          <t>4169.20</t>
        </is>
      </c>
      <c r="J45" s="9" t="n">
        <v>-0.3247603005960093</v>
      </c>
      <c r="K45" t="inlineStr">
        <is>
          <t>6174.40</t>
        </is>
      </c>
      <c r="L45" s="5" t="n">
        <v>0.1081358536077589</v>
      </c>
      <c r="M45" t="inlineStr">
        <is>
          <t>5571.88</t>
        </is>
      </c>
      <c r="N45" t="inlineStr">
        <is>
          <t>5067.49</t>
        </is>
      </c>
      <c r="O45" t="inlineStr">
        <is>
          <t>4115.24</t>
        </is>
      </c>
      <c r="P45" t="inlineStr">
        <is>
          <t>4098.01</t>
        </is>
      </c>
      <c r="Q45" t="inlineStr">
        <is>
          <t>5838.90</t>
        </is>
      </c>
      <c r="R45" t="inlineStr">
        <is>
          <t>5380.50</t>
        </is>
      </c>
      <c r="S45" t="inlineStr">
        <is>
          <t>4989.34</t>
        </is>
      </c>
    </row>
    <row r="46">
      <c r="A46" t="inlineStr">
        <is>
          <t>归属于少数股东的综合收益总额</t>
        </is>
      </c>
      <c r="B46" t="inlineStr">
        <is>
          <t>-571.35</t>
        </is>
      </c>
      <c r="C46" t="inlineStr">
        <is>
          <t>-1496.38</t>
        </is>
      </c>
      <c r="D46" s="8" t="n">
        <v>-2.665902208763804</v>
      </c>
      <c r="E46" t="inlineStr">
        <is>
          <t>898.24</t>
        </is>
      </c>
      <c r="F46" s="8" t="n">
        <v>45.51139742319128</v>
      </c>
      <c r="G46" t="inlineStr">
        <is>
          <t>-20.18</t>
        </is>
      </c>
      <c r="H46" s="8" t="n">
        <v>-671.6666666666666</v>
      </c>
      <c r="I46" t="inlineStr">
        <is>
          <t>-0.03</t>
        </is>
      </c>
      <c r="J46" t="inlineStr">
        <is>
          <t>--</t>
        </is>
      </c>
      <c r="K46" t="inlineStr">
        <is>
          <t>0.00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2024-09-30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-33900.00</t>
        </is>
      </c>
      <c r="C3" t="inlineStr">
        <is>
          <t>54000.00</t>
        </is>
      </c>
      <c r="D3" s="8" t="n">
        <v>4.856597945635587</v>
      </c>
      <c r="E3" t="inlineStr">
        <is>
          <t>9220.37</t>
        </is>
      </c>
      <c r="F3" s="8" t="n">
        <v>46.36690612084235</v>
      </c>
      <c r="G3" t="inlineStr">
        <is>
          <t>-203.24</t>
        </is>
      </c>
      <c r="H3" s="8" t="n">
        <v>-1.161089358464245</v>
      </c>
      <c r="I3" t="inlineStr">
        <is>
          <t>1261.66</t>
        </is>
      </c>
      <c r="J3" s="8" t="n">
        <v>1.635664226442092</v>
      </c>
      <c r="K3" t="inlineStr">
        <is>
          <t>-1984.79</t>
        </is>
      </c>
      <c r="L3" s="8" t="n">
        <v>-6.887837436962325</v>
      </c>
      <c r="M3" t="inlineStr">
        <is>
          <t>337.10</t>
        </is>
      </c>
      <c r="N3" t="inlineStr">
        <is>
          <t>1953.07</t>
        </is>
      </c>
      <c r="O3" t="inlineStr">
        <is>
          <t>1005.47</t>
        </is>
      </c>
      <c r="P3" t="inlineStr">
        <is>
          <t>30.94</t>
        </is>
      </c>
      <c r="Q3" t="inlineStr">
        <is>
          <t>-97.44</t>
        </is>
      </c>
      <c r="R3" t="inlineStr">
        <is>
          <t>-766.90</t>
        </is>
      </c>
      <c r="S3" t="inlineStr">
        <is>
          <t>1046.34</t>
        </is>
      </c>
    </row>
    <row r="4">
      <c r="A4" t="inlineStr">
        <is>
          <t>*经营活动产生的现金流量净额</t>
        </is>
      </c>
      <c r="B4" t="inlineStr">
        <is>
          <t>8967.01</t>
        </is>
      </c>
      <c r="C4" t="inlineStr">
        <is>
          <t>12400.00</t>
        </is>
      </c>
      <c r="D4" s="5" t="n">
        <v>-0.1205673758865248</v>
      </c>
      <c r="E4" t="inlineStr">
        <is>
          <t>14100.00</t>
        </is>
      </c>
      <c r="F4" s="5" t="n">
        <v>-0.1988636363636364</v>
      </c>
      <c r="G4" t="inlineStr">
        <is>
          <t>17600.00</t>
        </is>
      </c>
      <c r="H4" s="8" t="n">
        <v>1.074444261097098</v>
      </c>
      <c r="I4" t="inlineStr">
        <is>
          <t>8484.20</t>
        </is>
      </c>
      <c r="J4" s="8" t="n">
        <v>1.809914618232882</v>
      </c>
      <c r="K4" t="inlineStr">
        <is>
          <t>3019.38</t>
        </is>
      </c>
      <c r="L4" s="8" t="n">
        <v>-0.5781221182059522</v>
      </c>
      <c r="M4" t="inlineStr">
        <is>
          <t>7157.00</t>
        </is>
      </c>
      <c r="N4" t="inlineStr">
        <is>
          <t>9087.83</t>
        </is>
      </c>
      <c r="O4" t="inlineStr">
        <is>
          <t>8532.47</t>
        </is>
      </c>
      <c r="P4" t="inlineStr">
        <is>
          <t>9002.18</t>
        </is>
      </c>
      <c r="Q4" t="inlineStr">
        <is>
          <t>9664.99</t>
        </is>
      </c>
      <c r="R4" t="inlineStr">
        <is>
          <t>6429.14</t>
        </is>
      </c>
      <c r="S4" t="inlineStr">
        <is>
          <t>6587.62</t>
        </is>
      </c>
    </row>
    <row r="5">
      <c r="A5" t="inlineStr">
        <is>
          <t>*投资活动产生的现金流量净额</t>
        </is>
      </c>
      <c r="B5" t="inlineStr">
        <is>
          <t>-32000.00</t>
        </is>
      </c>
      <c r="C5" t="inlineStr">
        <is>
          <t>-15100.00</t>
        </is>
      </c>
      <c r="D5" s="8" t="n">
        <v>-4.206950416728449</v>
      </c>
      <c r="E5" t="inlineStr">
        <is>
          <t>-2899.97</t>
        </is>
      </c>
      <c r="F5" s="8" t="n">
        <v>0.8571443349753693</v>
      </c>
      <c r="G5" t="inlineStr">
        <is>
          <t>-20300.00</t>
        </is>
      </c>
      <c r="H5" s="8" t="n">
        <v>-2.476194064098963</v>
      </c>
      <c r="I5" t="inlineStr">
        <is>
          <t>-5839.72</t>
        </is>
      </c>
      <c r="J5" s="8" t="n">
        <v>-3.162955390609953</v>
      </c>
      <c r="K5" t="inlineStr">
        <is>
          <t>2699.88</t>
        </is>
      </c>
      <c r="L5" s="8" t="n">
        <v>3.895531031820083</v>
      </c>
      <c r="M5" t="inlineStr">
        <is>
          <t>-932.43</t>
        </is>
      </c>
      <c r="N5" t="inlineStr">
        <is>
          <t>-22800.00</t>
        </is>
      </c>
      <c r="O5" t="inlineStr">
        <is>
          <t>-798.09</t>
        </is>
      </c>
      <c r="P5" t="inlineStr">
        <is>
          <t>-1546.06</t>
        </is>
      </c>
      <c r="Q5" t="inlineStr">
        <is>
          <t>-4151.80</t>
        </is>
      </c>
      <c r="R5" t="inlineStr">
        <is>
          <t>-2043.12</t>
        </is>
      </c>
      <c r="S5" t="inlineStr">
        <is>
          <t>-4257.79</t>
        </is>
      </c>
    </row>
    <row r="6">
      <c r="A6" t="inlineStr">
        <is>
          <t>*筹资活动产生的现金流量净额</t>
        </is>
      </c>
      <c r="B6" t="inlineStr">
        <is>
          <t>-11200.00</t>
        </is>
      </c>
      <c r="C6" t="inlineStr">
        <is>
          <t>56500.00</t>
        </is>
      </c>
      <c r="D6" s="8" t="n">
        <v>30.87426371836765</v>
      </c>
      <c r="E6" t="inlineStr">
        <is>
          <t>-1891.26</t>
        </is>
      </c>
      <c r="F6" s="8" t="n">
        <v>-1.751917304442898</v>
      </c>
      <c r="G6" t="inlineStr">
        <is>
          <t>2515.25</t>
        </is>
      </c>
      <c r="H6" s="8" t="n">
        <v>2.836927706003929</v>
      </c>
      <c r="I6" t="inlineStr">
        <is>
          <t>-1369.27</t>
        </is>
      </c>
      <c r="J6" s="8" t="n">
        <v>0.8224708379305918</v>
      </c>
      <c r="K6" t="inlineStr">
        <is>
          <t>-7712.93</t>
        </is>
      </c>
      <c r="L6" s="9" t="n">
        <v>-0.3033419457535811</v>
      </c>
      <c r="M6" t="inlineStr">
        <is>
          <t>-5917.81</t>
        </is>
      </c>
      <c r="N6" t="inlineStr">
        <is>
          <t>15700.00</t>
        </is>
      </c>
      <c r="O6" t="inlineStr">
        <is>
          <t>-6764.43</t>
        </is>
      </c>
      <c r="P6" t="inlineStr">
        <is>
          <t>-7425.01</t>
        </is>
      </c>
      <c r="Q6" t="inlineStr">
        <is>
          <t>-5575.88</t>
        </is>
      </c>
      <c r="R6" t="inlineStr">
        <is>
          <t>-5151.89</t>
        </is>
      </c>
      <c r="S6" t="inlineStr">
        <is>
          <t>-1285.39</t>
        </is>
      </c>
    </row>
    <row r="7">
      <c r="A7" t="inlineStr">
        <is>
          <t>*期末现金及现金等价物余额</t>
        </is>
      </c>
      <c r="B7" t="inlineStr">
        <is>
          <t>33600.00</t>
        </is>
      </c>
      <c r="C7" t="inlineStr">
        <is>
          <t>67600.00</t>
        </is>
      </c>
      <c r="D7" s="8" t="n">
        <v>3.970588235294118</v>
      </c>
      <c r="E7" t="inlineStr">
        <is>
          <t>13600.00</t>
        </is>
      </c>
      <c r="F7" s="8" t="n">
        <v>2.134774561304435</v>
      </c>
      <c r="G7" t="inlineStr">
        <is>
          <t>4338.43</t>
        </is>
      </c>
      <c r="H7" s="5" t="n">
        <v>-0.04475005889903929</v>
      </c>
      <c r="I7" t="inlineStr">
        <is>
          <t>4541.67</t>
        </is>
      </c>
      <c r="J7" s="9" t="n">
        <v>0.3846512663071148</v>
      </c>
      <c r="K7" t="inlineStr">
        <is>
          <t>3280.01</t>
        </is>
      </c>
      <c r="L7" s="9" t="n">
        <v>-0.3769924783467558</v>
      </c>
      <c r="M7" t="inlineStr">
        <is>
          <t>5264.80</t>
        </is>
      </c>
      <c r="N7" t="inlineStr">
        <is>
          <t>4927.70</t>
        </is>
      </c>
      <c r="O7" t="inlineStr">
        <is>
          <t>2974.64</t>
        </is>
      </c>
      <c r="P7" t="inlineStr">
        <is>
          <t>1969.17</t>
        </is>
      </c>
      <c r="Q7" t="inlineStr">
        <is>
          <t>1938.22</t>
        </is>
      </c>
      <c r="R7" t="inlineStr">
        <is>
          <t>2035.66</t>
        </is>
      </c>
      <c r="S7" t="inlineStr">
        <is>
          <t>2802.56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139700.00</t>
        </is>
      </c>
      <c r="C10" t="inlineStr">
        <is>
          <t>192600.00</t>
        </is>
      </c>
      <c r="D10" s="8" t="n">
        <v>1.00625</v>
      </c>
      <c r="E10" t="inlineStr">
        <is>
          <t>96000.00</t>
        </is>
      </c>
      <c r="F10" s="8" t="n">
        <v>0.8640776699029126</v>
      </c>
      <c r="G10" t="inlineStr">
        <is>
          <t>51500.00</t>
        </is>
      </c>
      <c r="H10" s="9" t="n">
        <v>0.3696808510638298</v>
      </c>
      <c r="I10" t="inlineStr">
        <is>
          <t>37600.00</t>
        </is>
      </c>
      <c r="J10" s="5" t="n">
        <v>0.03296703296703297</v>
      </c>
      <c r="K10" t="inlineStr">
        <is>
          <t>36400.00</t>
        </is>
      </c>
      <c r="L10" s="9" t="n">
        <v>0.295373665480427</v>
      </c>
      <c r="M10" t="inlineStr">
        <is>
          <t>28100.00</t>
        </is>
      </c>
      <c r="N10" t="inlineStr">
        <is>
          <t>33700.00</t>
        </is>
      </c>
      <c r="O10" t="inlineStr">
        <is>
          <t>27900.00</t>
        </is>
      </c>
      <c r="P10" t="inlineStr">
        <is>
          <t>27800.00</t>
        </is>
      </c>
      <c r="Q10" t="inlineStr">
        <is>
          <t>35700.00</t>
        </is>
      </c>
      <c r="R10" t="inlineStr">
        <is>
          <t>28800.00</t>
        </is>
      </c>
      <c r="S10" t="inlineStr">
        <is>
          <t>29200.00</t>
        </is>
      </c>
    </row>
    <row r="11">
      <c r="A11" t="inlineStr">
        <is>
          <t>收到的税费与返还</t>
        </is>
      </c>
      <c r="B11" t="inlineStr">
        <is>
          <t>609.25</t>
        </is>
      </c>
      <c r="C11" t="inlineStr">
        <is>
          <t>631.82</t>
        </is>
      </c>
      <c r="D11" t="inlineStr">
        <is>
          <t>--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5378.26</t>
        </is>
      </c>
      <c r="C12" t="inlineStr">
        <is>
          <t>2003.78</t>
        </is>
      </c>
      <c r="D12" s="9" t="n">
        <v>0.3973361227336122</v>
      </c>
      <c r="E12" t="inlineStr">
        <is>
          <t>1434.00</t>
        </is>
      </c>
      <c r="F12" s="5" t="n">
        <v>0.2034946665211955</v>
      </c>
      <c r="G12" t="inlineStr">
        <is>
          <t>1191.53</t>
        </is>
      </c>
      <c r="H12" s="5" t="n">
        <v>0.06795672710650612</v>
      </c>
      <c r="I12" t="inlineStr">
        <is>
          <t>1115.71</t>
        </is>
      </c>
      <c r="J12" s="5" t="n">
        <v>0.2008115118444136</v>
      </c>
      <c r="K12" t="inlineStr">
        <is>
          <t>929.13</t>
        </is>
      </c>
      <c r="L12" s="5" t="n">
        <v>0.1046999655201112</v>
      </c>
      <c r="M12" t="inlineStr">
        <is>
          <t>841.07</t>
        </is>
      </c>
      <c r="N12" t="inlineStr">
        <is>
          <t>956.85</t>
        </is>
      </c>
      <c r="O12" t="inlineStr">
        <is>
          <t>242.12</t>
        </is>
      </c>
      <c r="P12" t="inlineStr">
        <is>
          <t>596.40</t>
        </is>
      </c>
      <c r="Q12" t="inlineStr">
        <is>
          <t>256.16</t>
        </is>
      </c>
      <c r="R12" t="inlineStr">
        <is>
          <t>386.42</t>
        </is>
      </c>
      <c r="S12" t="inlineStr">
        <is>
          <t>611.63</t>
        </is>
      </c>
    </row>
    <row r="13">
      <c r="A13" t="inlineStr">
        <is>
          <t>经营活动现金流入小计</t>
        </is>
      </c>
      <c r="B13" t="inlineStr">
        <is>
          <t>145700.00</t>
        </is>
      </c>
      <c r="C13" t="inlineStr">
        <is>
          <t>195200.00</t>
        </is>
      </c>
      <c r="D13" s="8" t="n">
        <v>1.004106776180698</v>
      </c>
      <c r="E13" t="inlineStr">
        <is>
          <t>97400.00</t>
        </is>
      </c>
      <c r="F13" s="8" t="n">
        <v>0.8481973434535104</v>
      </c>
      <c r="G13" t="inlineStr">
        <is>
          <t>52700.00</t>
        </is>
      </c>
      <c r="H13" s="9" t="n">
        <v>0.3617571059431525</v>
      </c>
      <c r="I13" t="inlineStr">
        <is>
          <t>38700.00</t>
        </is>
      </c>
      <c r="J13" s="5" t="n">
        <v>0.03753351206434316</v>
      </c>
      <c r="K13" t="inlineStr">
        <is>
          <t>37300.00</t>
        </is>
      </c>
      <c r="L13" s="9" t="n">
        <v>0.2862068965517242</v>
      </c>
      <c r="M13" t="inlineStr">
        <is>
          <t>29000.00</t>
        </is>
      </c>
      <c r="N13" t="inlineStr">
        <is>
          <t>34700.00</t>
        </is>
      </c>
      <c r="O13" t="inlineStr">
        <is>
          <t>28200.00</t>
        </is>
      </c>
      <c r="P13" t="inlineStr">
        <is>
          <t>28400.00</t>
        </is>
      </c>
      <c r="Q13" t="inlineStr">
        <is>
          <t>36000.00</t>
        </is>
      </c>
      <c r="R13" t="inlineStr">
        <is>
          <t>29200.00</t>
        </is>
      </c>
      <c r="S13" t="inlineStr">
        <is>
          <t>29800.00</t>
        </is>
      </c>
    </row>
    <row r="14">
      <c r="A14" t="inlineStr">
        <is>
          <t>购买商品、接受劳务支付的现金</t>
        </is>
      </c>
      <c r="B14" t="inlineStr">
        <is>
          <t>95700.00</t>
        </is>
      </c>
      <c r="C14" t="inlineStr">
        <is>
          <t>141400.00</t>
        </is>
      </c>
      <c r="D14" s="8" t="n">
        <v>1.40885860306644</v>
      </c>
      <c r="E14" t="inlineStr">
        <is>
          <t>58700.00</t>
        </is>
      </c>
      <c r="F14" s="8" t="n">
        <v>1.768867924528302</v>
      </c>
      <c r="G14" t="inlineStr">
        <is>
          <t>21200.00</t>
        </is>
      </c>
      <c r="H14" s="5" t="n">
        <v>0.05472636815920398</v>
      </c>
      <c r="I14" t="inlineStr">
        <is>
          <t>20100.00</t>
        </is>
      </c>
      <c r="J14" s="5" t="n">
        <v>-0.1625</v>
      </c>
      <c r="K14" t="inlineStr">
        <is>
          <t>24000.00</t>
        </is>
      </c>
      <c r="L14" s="8" t="n">
        <v>1.051282051282051</v>
      </c>
      <c r="M14" t="inlineStr">
        <is>
          <t>11700.00</t>
        </is>
      </c>
      <c r="N14" t="inlineStr">
        <is>
          <t>15100.00</t>
        </is>
      </c>
      <c r="O14" t="inlineStr">
        <is>
          <t>10600.00</t>
        </is>
      </c>
      <c r="P14" t="inlineStr">
        <is>
          <t>10500.00</t>
        </is>
      </c>
      <c r="Q14" t="inlineStr">
        <is>
          <t>15300.00</t>
        </is>
      </c>
      <c r="R14" t="inlineStr">
        <is>
          <t>12900.00</t>
        </is>
      </c>
      <c r="S14" t="inlineStr">
        <is>
          <t>14900.00</t>
        </is>
      </c>
    </row>
    <row r="15">
      <c r="A15" t="inlineStr">
        <is>
          <t>支付给职工以及为职工支付的现金</t>
        </is>
      </c>
      <c r="B15" t="inlineStr">
        <is>
          <t>25800.00</t>
        </is>
      </c>
      <c r="C15" t="inlineStr">
        <is>
          <t>27900.00</t>
        </is>
      </c>
      <c r="D15" s="8" t="n">
        <v>1.129770992366412</v>
      </c>
      <c r="E15" t="inlineStr">
        <is>
          <t>13100.00</t>
        </is>
      </c>
      <c r="F15" s="8" t="n">
        <v>0.7700215104904176</v>
      </c>
      <c r="G15" t="inlineStr">
        <is>
          <t>7401.04</t>
        </is>
      </c>
      <c r="H15" s="9" t="n">
        <v>0.3388447393508962</v>
      </c>
      <c r="I15" t="inlineStr">
        <is>
          <t>5527.93</t>
        </is>
      </c>
      <c r="J15" s="5" t="n">
        <v>0.04616587086652332</v>
      </c>
      <c r="K15" t="inlineStr">
        <is>
          <t>5283.99</t>
        </is>
      </c>
      <c r="L15" s="5" t="n">
        <v>0.2123525281865613</v>
      </c>
      <c r="M15" t="inlineStr">
        <is>
          <t>4358.46</t>
        </is>
      </c>
      <c r="N15" t="inlineStr">
        <is>
          <t>3929.65</t>
        </is>
      </c>
      <c r="O15" t="inlineStr">
        <is>
          <t>3148.27</t>
        </is>
      </c>
      <c r="P15" t="inlineStr">
        <is>
          <t>3400.99</t>
        </is>
      </c>
      <c r="Q15" t="inlineStr">
        <is>
          <t>3907.72</t>
        </is>
      </c>
      <c r="R15" t="inlineStr">
        <is>
          <t>2817.12</t>
        </is>
      </c>
      <c r="S15" t="inlineStr">
        <is>
          <t>3045.82</t>
        </is>
      </c>
    </row>
    <row r="16">
      <c r="A16" t="inlineStr">
        <is>
          <t>支付的各项税费</t>
        </is>
      </c>
      <c r="B16" t="inlineStr">
        <is>
          <t>7989.88</t>
        </is>
      </c>
      <c r="C16" t="inlineStr">
        <is>
          <t>6121.44</t>
        </is>
      </c>
      <c r="D16" s="9" t="n">
        <v>0.4916443703671214</v>
      </c>
      <c r="E16" t="inlineStr">
        <is>
          <t>4103.82</t>
        </is>
      </c>
      <c r="F16" s="9" t="n">
        <v>0.3220558483563779</v>
      </c>
      <c r="G16" t="inlineStr">
        <is>
          <t>3104.12</t>
        </is>
      </c>
      <c r="H16" s="9" t="n">
        <v>0.4037915377797074</v>
      </c>
      <c r="I16" t="inlineStr">
        <is>
          <t>2211.24</t>
        </is>
      </c>
      <c r="J16" s="9" t="n">
        <v>0.3836248161937238</v>
      </c>
      <c r="K16" t="inlineStr">
        <is>
          <t>1598.15</t>
        </is>
      </c>
      <c r="L16" s="9" t="n">
        <v>-0.2812069911576069</v>
      </c>
      <c r="M16" t="inlineStr">
        <is>
          <t>2223.38</t>
        </is>
      </c>
      <c r="N16" t="inlineStr">
        <is>
          <t>3132.41</t>
        </is>
      </c>
      <c r="O16" t="inlineStr">
        <is>
          <t>2878.88</t>
        </is>
      </c>
      <c r="P16" t="inlineStr">
        <is>
          <t>2755.15</t>
        </is>
      </c>
      <c r="Q16" t="inlineStr">
        <is>
          <t>3758.75</t>
        </is>
      </c>
      <c r="R16" t="inlineStr">
        <is>
          <t>3328.52</t>
        </is>
      </c>
      <c r="S16" t="inlineStr">
        <is>
          <t>2709.47</t>
        </is>
      </c>
    </row>
    <row r="17">
      <c r="A17" t="inlineStr">
        <is>
          <t>支付其他与经营活动有关的现金</t>
        </is>
      </c>
      <c r="B17" t="inlineStr">
        <is>
          <t>7176.76</t>
        </is>
      </c>
      <c r="C17" t="inlineStr">
        <is>
          <t>7418.60</t>
        </is>
      </c>
      <c r="D17" s="5" t="n">
        <v>-0.01268447452790884</v>
      </c>
      <c r="E17" t="inlineStr">
        <is>
          <t>7513.91</t>
        </is>
      </c>
      <c r="F17" s="8" t="n">
        <v>1.19258120146952</v>
      </c>
      <c r="G17" t="inlineStr">
        <is>
          <t>3426.97</t>
        </is>
      </c>
      <c r="H17" s="9" t="n">
        <v>0.4674205800365681</v>
      </c>
      <c r="I17" t="inlineStr">
        <is>
          <t>2335.37</t>
        </is>
      </c>
      <c r="J17" s="9" t="n">
        <v>-0.3145397283835387</v>
      </c>
      <c r="K17" t="inlineStr">
        <is>
          <t>3407.01</t>
        </is>
      </c>
      <c r="L17" s="5" t="n">
        <v>-0.04633398086515469</v>
      </c>
      <c r="M17" t="inlineStr">
        <is>
          <t>3572.54</t>
        </is>
      </c>
      <c r="N17" t="inlineStr">
        <is>
          <t>3503.93</t>
        </is>
      </c>
      <c r="O17" t="inlineStr">
        <is>
          <t>2975.55</t>
        </is>
      </c>
      <c r="P17" t="inlineStr">
        <is>
          <t>2769.99</t>
        </is>
      </c>
      <c r="Q17" t="inlineStr">
        <is>
          <t>3381.74</t>
        </is>
      </c>
      <c r="R17" t="inlineStr">
        <is>
          <t>3739.51</t>
        </is>
      </c>
      <c r="S17" t="inlineStr">
        <is>
          <t>2578.10</t>
        </is>
      </c>
    </row>
    <row r="18">
      <c r="A18" t="inlineStr">
        <is>
          <t>经营活动现金流出小计</t>
        </is>
      </c>
      <c r="B18" t="inlineStr">
        <is>
          <t>136700.00</t>
        </is>
      </c>
      <c r="C18" t="inlineStr">
        <is>
          <t>182800.00</t>
        </is>
      </c>
      <c r="D18" s="8" t="n">
        <v>1.191846522781774</v>
      </c>
      <c r="E18" t="inlineStr">
        <is>
          <t>83400.00</t>
        </is>
      </c>
      <c r="F18" s="8" t="n">
        <v>1.376068376068376</v>
      </c>
      <c r="G18" t="inlineStr">
        <is>
          <t>35100.00</t>
        </is>
      </c>
      <c r="H18" s="5" t="n">
        <v>0.1622516556291391</v>
      </c>
      <c r="I18" t="inlineStr">
        <is>
          <t>30200.00</t>
        </is>
      </c>
      <c r="J18" s="5" t="n">
        <v>-0.119533527696793</v>
      </c>
      <c r="K18" t="inlineStr">
        <is>
          <t>34300.00</t>
        </is>
      </c>
      <c r="L18" s="8" t="n">
        <v>0.573394495412844</v>
      </c>
      <c r="M18" t="inlineStr">
        <is>
          <t>21800.00</t>
        </is>
      </c>
      <c r="N18" t="inlineStr">
        <is>
          <t>25600.00</t>
        </is>
      </c>
      <c r="O18" t="inlineStr">
        <is>
          <t>19600.00</t>
        </is>
      </c>
      <c r="P18" t="inlineStr">
        <is>
          <t>19400.00</t>
        </is>
      </c>
      <c r="Q18" t="inlineStr">
        <is>
          <t>26300.00</t>
        </is>
      </c>
      <c r="R18" t="inlineStr">
        <is>
          <t>22800.00</t>
        </is>
      </c>
      <c r="S18" t="inlineStr">
        <is>
          <t>23200.00</t>
        </is>
      </c>
    </row>
    <row r="19">
      <c r="A19" t="inlineStr">
        <is>
          <t>经营活动产生的现金流量净额</t>
        </is>
      </c>
      <c r="B19" t="inlineStr">
        <is>
          <t>8967.01</t>
        </is>
      </c>
      <c r="C19" t="inlineStr">
        <is>
          <t>12400.00</t>
        </is>
      </c>
      <c r="D19" s="5" t="n">
        <v>-0.1205673758865248</v>
      </c>
      <c r="E19" t="inlineStr">
        <is>
          <t>14100.00</t>
        </is>
      </c>
      <c r="F19" s="5" t="n">
        <v>-0.1988636363636364</v>
      </c>
      <c r="G19" t="inlineStr">
        <is>
          <t>17600.00</t>
        </is>
      </c>
      <c r="H19" s="8" t="n">
        <v>1.074444261097098</v>
      </c>
      <c r="I19" t="inlineStr">
        <is>
          <t>8484.20</t>
        </is>
      </c>
      <c r="J19" s="8" t="n">
        <v>1.809914618232882</v>
      </c>
      <c r="K19" t="inlineStr">
        <is>
          <t>3019.38</t>
        </is>
      </c>
      <c r="L19" s="8" t="n">
        <v>-0.5781221182059522</v>
      </c>
      <c r="M19" t="inlineStr">
        <is>
          <t>7157.00</t>
        </is>
      </c>
      <c r="N19" t="inlineStr">
        <is>
          <t>9087.83</t>
        </is>
      </c>
      <c r="O19" t="inlineStr">
        <is>
          <t>8532.47</t>
        </is>
      </c>
      <c r="P19" t="inlineStr">
        <is>
          <t>9002.18</t>
        </is>
      </c>
      <c r="Q19" t="inlineStr">
        <is>
          <t>9664.99</t>
        </is>
      </c>
      <c r="R19" t="inlineStr">
        <is>
          <t>6429.14</t>
        </is>
      </c>
      <c r="S19" t="inlineStr">
        <is>
          <t>6587.62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39400.00</t>
        </is>
      </c>
      <c r="C21" t="inlineStr">
        <is>
          <t>16300.00</t>
        </is>
      </c>
      <c r="D21" s="9" t="n">
        <v>-0.2974137931034483</v>
      </c>
      <c r="E21" t="inlineStr">
        <is>
          <t>23200.00</t>
        </is>
      </c>
      <c r="F21" s="8" t="n">
        <v>3.73469387755102</v>
      </c>
      <c r="G21" t="inlineStr">
        <is>
          <t>4900.00</t>
        </is>
      </c>
      <c r="H21" s="8" t="n">
        <v>-0.5663716814159292</v>
      </c>
      <c r="I21" t="inlineStr">
        <is>
          <t>11300.00</t>
        </is>
      </c>
      <c r="J21" s="8" t="n">
        <v>-0.6904109589041096</v>
      </c>
      <c r="K21" t="inlineStr">
        <is>
          <t>36500.00</t>
        </is>
      </c>
      <c r="L21" s="9" t="n">
        <v>-0.4958563535911602</v>
      </c>
      <c r="M21" t="inlineStr">
        <is>
          <t>72400.00</t>
        </is>
      </c>
      <c r="N21" t="inlineStr">
        <is>
          <t>37800.00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663.29</t>
        </is>
      </c>
      <c r="C22" t="inlineStr">
        <is>
          <t>33.92</t>
        </is>
      </c>
      <c r="D22" s="8" t="n">
        <v>-0.8056828597616864</v>
      </c>
      <c r="E22" t="inlineStr">
        <is>
          <t>174.56</t>
        </is>
      </c>
      <c r="F22" s="8" t="n">
        <v>5.194464158977999</v>
      </c>
      <c r="G22" t="inlineStr">
        <is>
          <t>28.18</t>
        </is>
      </c>
      <c r="H22" s="9" t="n">
        <v>-0.2560718057022176</v>
      </c>
      <c r="I22" t="inlineStr">
        <is>
          <t>37.88</t>
        </is>
      </c>
      <c r="J22" s="8" t="n">
        <v>-0.8856418306967758</v>
      </c>
      <c r="K22" t="inlineStr">
        <is>
          <t>331.24</t>
        </is>
      </c>
      <c r="L22" s="8" t="n">
        <v>-0.5929262267884136</v>
      </c>
      <c r="M22" t="inlineStr">
        <is>
          <t>813.71</t>
        </is>
      </c>
      <c r="N22" t="inlineStr">
        <is>
          <t>387.90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15.44</t>
        </is>
      </c>
      <c r="C23" t="inlineStr">
        <is>
          <t>81.86</t>
        </is>
      </c>
      <c r="D23" s="8" t="n">
        <v>25.32154340836013</v>
      </c>
      <c r="E23" t="inlineStr">
        <is>
          <t>3.11</t>
        </is>
      </c>
      <c r="F23" s="8" t="n">
        <v>-0.75</v>
      </c>
      <c r="G23" t="inlineStr">
        <is>
          <t>12.44</t>
        </is>
      </c>
      <c r="H23" s="8" t="n">
        <v>-0.5984506132989025</v>
      </c>
      <c r="I23" t="inlineStr">
        <is>
          <t>30.98</t>
        </is>
      </c>
      <c r="J23" s="8" t="n">
        <v>-0.859392729088186</v>
      </c>
      <c r="K23" t="inlineStr">
        <is>
          <t>220.33</t>
        </is>
      </c>
      <c r="L23" s="8" t="n">
        <v>16.68298555377207</v>
      </c>
      <c r="M23" t="inlineStr">
        <is>
          <t>12.46</t>
        </is>
      </c>
      <c r="N23" t="inlineStr">
        <is>
          <t>70.73</t>
        </is>
      </c>
      <c r="O23" t="inlineStr">
        <is>
          <t>5.82</t>
        </is>
      </c>
      <c r="P23" t="inlineStr">
        <is>
          <t>2.37</t>
        </is>
      </c>
      <c r="Q23" t="inlineStr">
        <is>
          <t>49.84</t>
        </is>
      </c>
      <c r="R23" t="inlineStr">
        <is>
          <t>88.55</t>
        </is>
      </c>
      <c r="S23" t="inlineStr">
        <is>
          <t>96.65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509.33</t>
        </is>
      </c>
      <c r="D25" s="8" t="n">
        <v>-0.8631620519378638</v>
      </c>
      <c r="E25" t="inlineStr">
        <is>
          <t>3722.14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120.00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40100.00</t>
        </is>
      </c>
      <c r="C26" t="inlineStr">
        <is>
          <t>16900.00</t>
        </is>
      </c>
      <c r="D26" s="9" t="n">
        <v>-0.3763837638376384</v>
      </c>
      <c r="E26" t="inlineStr">
        <is>
          <t>27100.00</t>
        </is>
      </c>
      <c r="F26" s="8" t="n">
        <v>4.485130438830675</v>
      </c>
      <c r="G26" t="inlineStr">
        <is>
          <t>4940.63</t>
        </is>
      </c>
      <c r="H26" s="8" t="n">
        <v>-0.5666114035087719</v>
      </c>
      <c r="I26" t="inlineStr">
        <is>
          <t>11400.00</t>
        </is>
      </c>
      <c r="J26" s="8" t="n">
        <v>-0.692722371967655</v>
      </c>
      <c r="K26" t="inlineStr">
        <is>
          <t>37100.00</t>
        </is>
      </c>
      <c r="L26" s="9" t="n">
        <v>-0.4931693989071038</v>
      </c>
      <c r="M26" t="inlineStr">
        <is>
          <t>73200.00</t>
        </is>
      </c>
      <c r="N26" t="inlineStr">
        <is>
          <t>38300.00</t>
        </is>
      </c>
      <c r="O26" t="inlineStr">
        <is>
          <t>125.82</t>
        </is>
      </c>
      <c r="P26" t="inlineStr">
        <is>
          <t>2.37</t>
        </is>
      </c>
      <c r="Q26" t="inlineStr">
        <is>
          <t>49.84</t>
        </is>
      </c>
      <c r="R26" t="inlineStr">
        <is>
          <t>88.55</t>
        </is>
      </c>
      <c r="S26" t="inlineStr">
        <is>
          <t>96.65</t>
        </is>
      </c>
    </row>
    <row r="27">
      <c r="A27" t="inlineStr">
        <is>
          <t>购建固定资产、无形资产和其他长期资产支付的现金</t>
        </is>
      </c>
      <c r="B27" t="inlineStr">
        <is>
          <t>13200.00</t>
        </is>
      </c>
      <c r="C27" t="inlineStr">
        <is>
          <t>15700.00</t>
        </is>
      </c>
      <c r="D27" s="8" t="n">
        <v>4.861620943534295</v>
      </c>
      <c r="E27" t="inlineStr">
        <is>
          <t>2678.44</t>
        </is>
      </c>
      <c r="F27" s="5" t="n">
        <v>-0.1263459010564977</v>
      </c>
      <c r="G27" t="inlineStr">
        <is>
          <t>3065.79</t>
        </is>
      </c>
      <c r="H27" s="9" t="n">
        <v>0.2597859942964686</v>
      </c>
      <c r="I27" t="inlineStr">
        <is>
          <t>2433.58</t>
        </is>
      </c>
      <c r="J27" s="8" t="n">
        <v>-0.6448199565653971</v>
      </c>
      <c r="K27" t="inlineStr">
        <is>
          <t>6851.68</t>
        </is>
      </c>
      <c r="L27" s="5" t="n">
        <v>-0.01152980552830516</v>
      </c>
      <c r="M27" t="inlineStr">
        <is>
          <t>6931.60</t>
        </is>
      </c>
      <c r="N27" t="inlineStr">
        <is>
          <t>5277.11</t>
        </is>
      </c>
      <c r="O27" t="inlineStr">
        <is>
          <t>923.91</t>
        </is>
      </c>
      <c r="P27" t="inlineStr">
        <is>
          <t>1548.43</t>
        </is>
      </c>
      <c r="Q27" t="inlineStr">
        <is>
          <t>4181.64</t>
        </is>
      </c>
      <c r="R27" t="inlineStr">
        <is>
          <t>2131.67</t>
        </is>
      </c>
      <c r="S27" t="inlineStr">
        <is>
          <t>4354.45</t>
        </is>
      </c>
    </row>
    <row r="28">
      <c r="A28" t="inlineStr">
        <is>
          <t>投资支付的现金</t>
        </is>
      </c>
      <c r="B28" t="inlineStr">
        <is>
          <t>57600.00</t>
        </is>
      </c>
      <c r="C28" t="inlineStr">
        <is>
          <t>12200.00</t>
        </is>
      </c>
      <c r="D28" s="9" t="n">
        <v>-0.4553571428571428</v>
      </c>
      <c r="E28" t="inlineStr">
        <is>
          <t>22400.00</t>
        </is>
      </c>
      <c r="F28" s="9" t="n">
        <v>0.4451612903225807</v>
      </c>
      <c r="G28" t="inlineStr">
        <is>
          <t>15500.00</t>
        </is>
      </c>
      <c r="H28" s="5" t="n">
        <v>0.0472972972972973</v>
      </c>
      <c r="I28" t="inlineStr">
        <is>
          <t>14800.00</t>
        </is>
      </c>
      <c r="J28" s="9" t="n">
        <v>-0.4618181818181818</v>
      </c>
      <c r="K28" t="inlineStr">
        <is>
          <t>27500.00</t>
        </is>
      </c>
      <c r="L28" s="8" t="n">
        <v>-0.5907738095238095</v>
      </c>
      <c r="M28" t="inlineStr">
        <is>
          <t>67200.00</t>
        </is>
      </c>
      <c r="N28" t="inlineStr">
        <is>
          <t>55800.00</t>
        </is>
      </c>
      <c r="O28" t="inlineStr">
        <is>
          <t>--</t>
        </is>
      </c>
      <c r="P28" t="inlineStr">
        <is>
          <t>--</t>
        </is>
      </c>
      <c r="Q28" t="inlineStr">
        <is>
          <t>20.00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1211.10</t>
        </is>
      </c>
      <c r="C29" t="inlineStr">
        <is>
          <t>4151.74</t>
        </is>
      </c>
      <c r="D29" s="5" t="n">
        <v>-0.1477211609126032</v>
      </c>
      <c r="E29" t="inlineStr">
        <is>
          <t>4871.34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100.00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6600.00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72100.00</t>
        </is>
      </c>
      <c r="C31" t="inlineStr">
        <is>
          <t>32000.00</t>
        </is>
      </c>
      <c r="D31" s="5" t="n">
        <v>0.06666666666666667</v>
      </c>
      <c r="E31" t="inlineStr">
        <is>
          <t>30000.00</t>
        </is>
      </c>
      <c r="F31" s="5" t="n">
        <v>0.1904761904761905</v>
      </c>
      <c r="G31" t="inlineStr">
        <is>
          <t>25200.00</t>
        </is>
      </c>
      <c r="H31" s="9" t="n">
        <v>0.4651162790697674</v>
      </c>
      <c r="I31" t="inlineStr">
        <is>
          <t>17200.00</t>
        </is>
      </c>
      <c r="J31" s="8" t="n">
        <v>-0.5</v>
      </c>
      <c r="K31" t="inlineStr">
        <is>
          <t>34400.00</t>
        </is>
      </c>
      <c r="L31" s="8" t="n">
        <v>-0.5357624831309041</v>
      </c>
      <c r="M31" t="inlineStr">
        <is>
          <t>74100.00</t>
        </is>
      </c>
      <c r="N31" t="inlineStr">
        <is>
          <t>61100.00</t>
        </is>
      </c>
      <c r="O31" t="inlineStr">
        <is>
          <t>923.91</t>
        </is>
      </c>
      <c r="P31" t="inlineStr">
        <is>
          <t>1548.43</t>
        </is>
      </c>
      <c r="Q31" t="inlineStr">
        <is>
          <t>4201.64</t>
        </is>
      </c>
      <c r="R31" t="inlineStr">
        <is>
          <t>2131.67</t>
        </is>
      </c>
      <c r="S31" t="inlineStr">
        <is>
          <t>4354.45</t>
        </is>
      </c>
    </row>
    <row r="32">
      <c r="A32" t="inlineStr">
        <is>
          <t>投资活动产生的现金流量净额</t>
        </is>
      </c>
      <c r="B32" t="inlineStr">
        <is>
          <t>-32000.00</t>
        </is>
      </c>
      <c r="C32" t="inlineStr">
        <is>
          <t>-15100.00</t>
        </is>
      </c>
      <c r="D32" s="8" t="n">
        <v>-4.206950416728449</v>
      </c>
      <c r="E32" t="inlineStr">
        <is>
          <t>-2899.97</t>
        </is>
      </c>
      <c r="F32" s="8" t="n">
        <v>0.8571443349753693</v>
      </c>
      <c r="G32" t="inlineStr">
        <is>
          <t>-20300.00</t>
        </is>
      </c>
      <c r="H32" s="8" t="n">
        <v>-2.476194064098963</v>
      </c>
      <c r="I32" t="inlineStr">
        <is>
          <t>-5839.72</t>
        </is>
      </c>
      <c r="J32" s="8" t="n">
        <v>-3.162955390609953</v>
      </c>
      <c r="K32" t="inlineStr">
        <is>
          <t>2699.88</t>
        </is>
      </c>
      <c r="L32" s="8" t="n">
        <v>3.895531031820083</v>
      </c>
      <c r="M32" t="inlineStr">
        <is>
          <t>-932.43</t>
        </is>
      </c>
      <c r="N32" t="inlineStr">
        <is>
          <t>-22800.00</t>
        </is>
      </c>
      <c r="O32" t="inlineStr">
        <is>
          <t>-798.09</t>
        </is>
      </c>
      <c r="P32" t="inlineStr">
        <is>
          <t>-1546.06</t>
        </is>
      </c>
      <c r="Q32" t="inlineStr">
        <is>
          <t>-4151.80</t>
        </is>
      </c>
      <c r="R32" t="inlineStr">
        <is>
          <t>-2043.12</t>
        </is>
      </c>
      <c r="S32" t="inlineStr">
        <is>
          <t>-4257.79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989.73</t>
        </is>
      </c>
      <c r="C34" t="inlineStr">
        <is>
          <t>61400.00</t>
        </is>
      </c>
      <c r="D34" s="8" t="n">
        <v>67.0709534368071</v>
      </c>
      <c r="E34" t="inlineStr">
        <is>
          <t>902.00</t>
        </is>
      </c>
      <c r="F34" s="8" t="n">
        <v>-0.7924432785678126</v>
      </c>
      <c r="G34" t="inlineStr">
        <is>
          <t>4345.80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21300.00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1805.00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49.00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26100.00</t>
        </is>
      </c>
      <c r="C36" t="inlineStr">
        <is>
          <t>44400.00</t>
        </is>
      </c>
      <c r="D36" s="9" t="n">
        <v>0.3495440729483283</v>
      </c>
      <c r="E36" t="inlineStr">
        <is>
          <t>32900.00</t>
        </is>
      </c>
      <c r="F36" s="8" t="n">
        <v>0.6127450980392157</v>
      </c>
      <c r="G36" t="inlineStr">
        <is>
          <t>20400.00</t>
        </is>
      </c>
      <c r="H36" s="5" t="n">
        <v>-0.009708737864077669</v>
      </c>
      <c r="I36" t="inlineStr">
        <is>
          <t>20600.00</t>
        </is>
      </c>
      <c r="J36" s="8" t="n">
        <v>2.883839269385732</v>
      </c>
      <c r="K36" t="inlineStr">
        <is>
          <t>5304.03</t>
        </is>
      </c>
      <c r="L36" s="5" t="n">
        <v>0.03139274178964288</v>
      </c>
      <c r="M36" t="inlineStr">
        <is>
          <t>5142.59</t>
        </is>
      </c>
      <c r="N36" t="inlineStr">
        <is>
          <t>1950.31</t>
        </is>
      </c>
      <c r="O36" t="inlineStr">
        <is>
          <t>3918.64</t>
        </is>
      </c>
      <c r="P36" t="inlineStr">
        <is>
          <t>14400.00</t>
        </is>
      </c>
      <c r="Q36" t="inlineStr">
        <is>
          <t>24000.00</t>
        </is>
      </c>
      <c r="R36" t="inlineStr">
        <is>
          <t>18800.00</t>
        </is>
      </c>
      <c r="S36" t="inlineStr">
        <is>
          <t>22600.00</t>
        </is>
      </c>
    </row>
    <row r="37">
      <c r="A37" t="inlineStr">
        <is>
          <t>收到其他与筹资活动有关的现金</t>
        </is>
      </c>
      <c r="B37" t="inlineStr">
        <is>
          <t>3684.44</t>
        </is>
      </c>
      <c r="C37" t="inlineStr">
        <is>
          <t>3612.70</t>
        </is>
      </c>
      <c r="D37" s="9" t="n">
        <v>-0.3851435067941073</v>
      </c>
      <c r="E37" t="inlineStr">
        <is>
          <t>5875.68</t>
        </is>
      </c>
      <c r="F37" s="5" t="n">
        <v>-0.01401861317420736</v>
      </c>
      <c r="G37" t="inlineStr">
        <is>
          <t>5959.22</t>
        </is>
      </c>
      <c r="H37" s="8" t="n">
        <v>1.407668377035272</v>
      </c>
      <c r="I37" t="inlineStr">
        <is>
          <t>2475.10</t>
        </is>
      </c>
      <c r="J37" s="8" t="n">
        <v>-0.5650378357860109</v>
      </c>
      <c r="K37" t="inlineStr">
        <is>
          <t>5690.38</t>
        </is>
      </c>
      <c r="L37" s="8" t="n">
        <v>19.49774864017867</v>
      </c>
      <c r="M37" t="inlineStr">
        <is>
          <t>277.61</t>
        </is>
      </c>
      <c r="N37" t="inlineStr">
        <is>
          <t>522.44</t>
        </is>
      </c>
      <c r="O37" t="inlineStr">
        <is>
          <t>1996.53</t>
        </is>
      </c>
      <c r="P37" t="inlineStr">
        <is>
          <t>3060.87</t>
        </is>
      </c>
      <c r="Q37" t="inlineStr">
        <is>
          <t>1045.11</t>
        </is>
      </c>
      <c r="R37" t="inlineStr">
        <is>
          <t>1309.06</t>
        </is>
      </c>
      <c r="S37" t="inlineStr">
        <is>
          <t>906.03</t>
        </is>
      </c>
    </row>
    <row r="38">
      <c r="A38" t="inlineStr">
        <is>
          <t>筹资活动现金流入小计</t>
        </is>
      </c>
      <c r="B38" t="inlineStr">
        <is>
          <t>30700.00</t>
        </is>
      </c>
      <c r="C38" t="inlineStr">
        <is>
          <t>109400.00</t>
        </is>
      </c>
      <c r="D38" s="8" t="n">
        <v>1.755667506297229</v>
      </c>
      <c r="E38" t="inlineStr">
        <is>
          <t>39700.00</t>
        </is>
      </c>
      <c r="F38" s="9" t="n">
        <v>0.2931596091205212</v>
      </c>
      <c r="G38" t="inlineStr">
        <is>
          <t>30700.00</t>
        </is>
      </c>
      <c r="H38" s="9" t="n">
        <v>0.3347826086956522</v>
      </c>
      <c r="I38" t="inlineStr">
        <is>
          <t>23000.00</t>
        </is>
      </c>
      <c r="J38" s="8" t="n">
        <v>1.090909090909091</v>
      </c>
      <c r="K38" t="inlineStr">
        <is>
          <t>11000.00</t>
        </is>
      </c>
      <c r="L38" s="8" t="n">
        <v>1.029445407918527</v>
      </c>
      <c r="M38" t="inlineStr">
        <is>
          <t>5420.20</t>
        </is>
      </c>
      <c r="N38" t="inlineStr">
        <is>
          <t>23800.00</t>
        </is>
      </c>
      <c r="O38" t="inlineStr">
        <is>
          <t>5915.17</t>
        </is>
      </c>
      <c r="P38" t="inlineStr">
        <is>
          <t>17500.00</t>
        </is>
      </c>
      <c r="Q38" t="inlineStr">
        <is>
          <t>25100.00</t>
        </is>
      </c>
      <c r="R38" t="inlineStr">
        <is>
          <t>21900.00</t>
        </is>
      </c>
      <c r="S38" t="inlineStr">
        <is>
          <t>23500.00</t>
        </is>
      </c>
    </row>
    <row r="39">
      <c r="A39" t="inlineStr">
        <is>
          <t>偿还债务支付的现金</t>
        </is>
      </c>
      <c r="B39" t="inlineStr">
        <is>
          <t>19900.00</t>
        </is>
      </c>
      <c r="C39" t="inlineStr">
        <is>
          <t>46800.00</t>
        </is>
      </c>
      <c r="D39" s="8" t="n">
        <v>0.7593984962406015</v>
      </c>
      <c r="E39" t="inlineStr">
        <is>
          <t>26600.00</t>
        </is>
      </c>
      <c r="F39" s="5" t="n">
        <v>0.1981981981981982</v>
      </c>
      <c r="G39" t="inlineStr">
        <is>
          <t>22200.00</t>
        </is>
      </c>
      <c r="H39" s="8" t="n">
        <v>1.467950000667014</v>
      </c>
      <c r="I39" t="inlineStr">
        <is>
          <t>8995.32</t>
        </is>
      </c>
      <c r="J39" s="8" t="n">
        <v>0.6940083765216343</v>
      </c>
      <c r="K39" t="inlineStr">
        <is>
          <t>5310.08</t>
        </is>
      </c>
      <c r="L39" s="8" t="n">
        <v>1.908596938076849</v>
      </c>
      <c r="M39" t="inlineStr">
        <is>
          <t>1825.65</t>
        </is>
      </c>
      <c r="N39" t="inlineStr">
        <is>
          <t>3932.26</t>
        </is>
      </c>
      <c r="O39" t="inlineStr">
        <is>
          <t>9914.75</t>
        </is>
      </c>
      <c r="P39" t="inlineStr">
        <is>
          <t>20400.00</t>
        </is>
      </c>
      <c r="Q39" t="inlineStr">
        <is>
          <t>23800.00</t>
        </is>
      </c>
      <c r="R39" t="inlineStr">
        <is>
          <t>22000.00</t>
        </is>
      </c>
      <c r="S39" t="inlineStr">
        <is>
          <t>21200.00</t>
        </is>
      </c>
    </row>
    <row r="40">
      <c r="A40" t="inlineStr">
        <is>
          <t>分配股利、利润或偿付利息支付的现金</t>
        </is>
      </c>
      <c r="B40" t="inlineStr">
        <is>
          <t>4969.48</t>
        </is>
      </c>
      <c r="C40" t="inlineStr">
        <is>
          <t>1151.59</t>
        </is>
      </c>
      <c r="D40" s="8" t="n">
        <v>-0.7553551057000035</v>
      </c>
      <c r="E40" t="inlineStr">
        <is>
          <t>4707.19</t>
        </is>
      </c>
      <c r="F40" s="9" t="n">
        <v>0.2810562640496834</v>
      </c>
      <c r="G40" t="inlineStr">
        <is>
          <t>3674.46</t>
        </is>
      </c>
      <c r="H40" s="9" t="n">
        <v>-0.2886466813152774</v>
      </c>
      <c r="I40" t="inlineStr">
        <is>
          <t>5165.45</t>
        </is>
      </c>
      <c r="J40" s="8" t="n">
        <v>-0.526105504587156</v>
      </c>
      <c r="K40" t="inlineStr">
        <is>
          <t>10900.00</t>
        </is>
      </c>
      <c r="L40" s="8" t="n">
        <v>5.52952663927061</v>
      </c>
      <c r="M40" t="inlineStr">
        <is>
          <t>1669.34</t>
        </is>
      </c>
      <c r="N40" t="inlineStr">
        <is>
          <t>2126.72</t>
        </is>
      </c>
      <c r="O40" t="inlineStr">
        <is>
          <t>2242.41</t>
        </is>
      </c>
      <c r="P40" t="inlineStr">
        <is>
          <t>2529.20</t>
        </is>
      </c>
      <c r="Q40" t="inlineStr">
        <is>
          <t>3798.17</t>
        </is>
      </c>
      <c r="R40" t="inlineStr">
        <is>
          <t>3938.34</t>
        </is>
      </c>
      <c r="S40" t="inlineStr">
        <is>
          <t>2275.78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539.16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17100.00</t>
        </is>
      </c>
      <c r="C42" t="inlineStr">
        <is>
          <t>4953.05</t>
        </is>
      </c>
      <c r="D42" s="8" t="n">
        <v>-0.5191213592233009</v>
      </c>
      <c r="E42" t="inlineStr">
        <is>
          <t>10300.00</t>
        </is>
      </c>
      <c r="F42" s="8" t="n">
        <v>3.486082256455821</v>
      </c>
      <c r="G42" t="inlineStr">
        <is>
          <t>2295.99</t>
        </is>
      </c>
      <c r="H42" s="8" t="n">
        <v>-0.7749029411764706</v>
      </c>
      <c r="I42" t="inlineStr">
        <is>
          <t>10200.00</t>
        </is>
      </c>
      <c r="J42" s="8" t="n">
        <v>3.121045614318613</v>
      </c>
      <c r="K42" t="inlineStr">
        <is>
          <t>2475.10</t>
        </is>
      </c>
      <c r="L42" s="8" t="n">
        <v>-0.6844204344494411</v>
      </c>
      <c r="M42" t="inlineStr">
        <is>
          <t>7843.03</t>
        </is>
      </c>
      <c r="N42" t="inlineStr">
        <is>
          <t>2037.01</t>
        </is>
      </c>
      <c r="O42" t="inlineStr">
        <is>
          <t>522.44</t>
        </is>
      </c>
      <c r="P42" t="inlineStr">
        <is>
          <t>1996.53</t>
        </is>
      </c>
      <c r="Q42" t="inlineStr">
        <is>
          <t>3060.87</t>
        </is>
      </c>
      <c r="R42" t="inlineStr">
        <is>
          <t>1045.11</t>
        </is>
      </c>
      <c r="S42" t="inlineStr">
        <is>
          <t>1309.06</t>
        </is>
      </c>
    </row>
    <row r="43">
      <c r="A43" t="inlineStr">
        <is>
          <t>筹资活动现金流出小计</t>
        </is>
      </c>
      <c r="B43" t="inlineStr">
        <is>
          <t>42000.00</t>
        </is>
      </c>
      <c r="C43" t="inlineStr">
        <is>
          <t>52900.00</t>
        </is>
      </c>
      <c r="D43" s="9" t="n">
        <v>0.2716346153846154</v>
      </c>
      <c r="E43" t="inlineStr">
        <is>
          <t>41600.00</t>
        </is>
      </c>
      <c r="F43" s="9" t="n">
        <v>0.475177304964539</v>
      </c>
      <c r="G43" t="inlineStr">
        <is>
          <t>28200.00</t>
        </is>
      </c>
      <c r="H43" s="5" t="n">
        <v>0.1557377049180328</v>
      </c>
      <c r="I43" t="inlineStr">
        <is>
          <t>24400.00</t>
        </is>
      </c>
      <c r="J43" s="9" t="n">
        <v>0.3048128342245989</v>
      </c>
      <c r="K43" t="inlineStr">
        <is>
          <t>18700.00</t>
        </is>
      </c>
      <c r="L43" s="8" t="n">
        <v>0.6548672566371682</v>
      </c>
      <c r="M43" t="inlineStr">
        <is>
          <t>11300.00</t>
        </is>
      </c>
      <c r="N43" t="inlineStr">
        <is>
          <t>8095.99</t>
        </is>
      </c>
      <c r="O43" t="inlineStr">
        <is>
          <t>12700.00</t>
        </is>
      </c>
      <c r="P43" t="inlineStr">
        <is>
          <t>24900.00</t>
        </is>
      </c>
      <c r="Q43" t="inlineStr">
        <is>
          <t>30700.00</t>
        </is>
      </c>
      <c r="R43" t="inlineStr">
        <is>
          <t>27000.00</t>
        </is>
      </c>
      <c r="S43" t="inlineStr">
        <is>
          <t>24800.00</t>
        </is>
      </c>
    </row>
    <row r="44">
      <c r="A44" t="inlineStr">
        <is>
          <t>筹资活动产生的现金流量净额</t>
        </is>
      </c>
      <c r="B44" t="inlineStr">
        <is>
          <t>-11200.00</t>
        </is>
      </c>
      <c r="C44" t="inlineStr">
        <is>
          <t>56500.00</t>
        </is>
      </c>
      <c r="D44" s="8" t="n">
        <v>30.87426371836765</v>
      </c>
      <c r="E44" t="inlineStr">
        <is>
          <t>-1891.26</t>
        </is>
      </c>
      <c r="F44" s="8" t="n">
        <v>-1.751917304442898</v>
      </c>
      <c r="G44" t="inlineStr">
        <is>
          <t>2515.25</t>
        </is>
      </c>
      <c r="H44" s="8" t="n">
        <v>2.836927706003929</v>
      </c>
      <c r="I44" t="inlineStr">
        <is>
          <t>-1369.27</t>
        </is>
      </c>
      <c r="J44" s="8" t="n">
        <v>0.8224708379305918</v>
      </c>
      <c r="K44" t="inlineStr">
        <is>
          <t>-7712.93</t>
        </is>
      </c>
      <c r="L44" s="9" t="n">
        <v>-0.3033419457535811</v>
      </c>
      <c r="M44" t="inlineStr">
        <is>
          <t>-5917.81</t>
        </is>
      </c>
      <c r="N44" t="inlineStr">
        <is>
          <t>15700.00</t>
        </is>
      </c>
      <c r="O44" t="inlineStr">
        <is>
          <t>-6764.43</t>
        </is>
      </c>
      <c r="P44" t="inlineStr">
        <is>
          <t>-7425.01</t>
        </is>
      </c>
      <c r="Q44" t="inlineStr">
        <is>
          <t>-5575.88</t>
        </is>
      </c>
      <c r="R44" t="inlineStr">
        <is>
          <t>-5151.89</t>
        </is>
      </c>
      <c r="S44" t="inlineStr">
        <is>
          <t>-1285.39</t>
        </is>
      </c>
    </row>
    <row r="45">
      <c r="A45" t="inlineStr">
        <is>
          <t>四、汇率变动对现金及现金等价物的影响</t>
        </is>
      </c>
      <c r="B45" t="inlineStr">
        <is>
          <t>305.30</t>
        </is>
      </c>
      <c r="C45" t="inlineStr">
        <is>
          <t>229.67</t>
        </is>
      </c>
      <c r="D45" s="8" t="n">
        <v>3.978472312281156</v>
      </c>
      <c r="E45" t="inlineStr">
        <is>
          <t>-77.11</t>
        </is>
      </c>
      <c r="F45" s="8" t="n">
        <v>-2.989136057941025</v>
      </c>
      <c r="G45" t="inlineStr">
        <is>
          <t>-19.33</t>
        </is>
      </c>
      <c r="H45" s="9" t="n">
        <v>-0.4276218611521418</v>
      </c>
      <c r="I45" t="inlineStr">
        <is>
          <t>-13.54</t>
        </is>
      </c>
      <c r="J45" s="8" t="n">
        <v>-2.526493799323562</v>
      </c>
      <c r="K45" t="inlineStr">
        <is>
          <t>8.87</t>
        </is>
      </c>
      <c r="L45" s="8" t="n">
        <v>-0.7077429983525536</v>
      </c>
      <c r="M45" t="inlineStr">
        <is>
          <t>30.35</t>
        </is>
      </c>
      <c r="N45" t="inlineStr">
        <is>
          <t>-5.68</t>
        </is>
      </c>
      <c r="O45" t="inlineStr">
        <is>
          <t>35.52</t>
        </is>
      </c>
      <c r="P45" t="inlineStr">
        <is>
          <t>-0.18</t>
        </is>
      </c>
      <c r="Q45" t="inlineStr">
        <is>
          <t>-34.74</t>
        </is>
      </c>
      <c r="R45" t="inlineStr">
        <is>
          <t>-1.04</t>
        </is>
      </c>
      <c r="S45" t="inlineStr">
        <is>
          <t>1.89</t>
        </is>
      </c>
    </row>
    <row r="46">
      <c r="A46" t="inlineStr">
        <is>
          <t>五、现金及现金等价物净增加额</t>
        </is>
      </c>
      <c r="B46" t="inlineStr">
        <is>
          <t>-33900.00</t>
        </is>
      </c>
      <c r="C46" t="inlineStr">
        <is>
          <t>54000.00</t>
        </is>
      </c>
      <c r="D46" s="8" t="n">
        <v>4.856597945635587</v>
      </c>
      <c r="E46" t="inlineStr">
        <is>
          <t>9220.37</t>
        </is>
      </c>
      <c r="F46" s="8" t="n">
        <v>46.36690612084235</v>
      </c>
      <c r="G46" t="inlineStr">
        <is>
          <t>-203.24</t>
        </is>
      </c>
      <c r="H46" s="8" t="n">
        <v>-1.161089358464245</v>
      </c>
      <c r="I46" t="inlineStr">
        <is>
          <t>1261.66</t>
        </is>
      </c>
      <c r="J46" s="8" t="n">
        <v>1.635664226442092</v>
      </c>
      <c r="K46" t="inlineStr">
        <is>
          <t>-1984.79</t>
        </is>
      </c>
      <c r="L46" s="8" t="n">
        <v>-6.887837436962325</v>
      </c>
      <c r="M46" t="inlineStr">
        <is>
          <t>337.10</t>
        </is>
      </c>
      <c r="N46" t="inlineStr">
        <is>
          <t>1953.07</t>
        </is>
      </c>
      <c r="O46" t="inlineStr">
        <is>
          <t>1005.47</t>
        </is>
      </c>
      <c r="P46" t="inlineStr">
        <is>
          <t>30.94</t>
        </is>
      </c>
      <c r="Q46" t="inlineStr">
        <is>
          <t>-97.44</t>
        </is>
      </c>
      <c r="R46" t="inlineStr">
        <is>
          <t>-766.90</t>
        </is>
      </c>
      <c r="S46" t="inlineStr">
        <is>
          <t>1046.34</t>
        </is>
      </c>
    </row>
    <row r="47">
      <c r="A47" t="inlineStr">
        <is>
          <t>加：期初现金及现金等价物余额</t>
        </is>
      </c>
      <c r="B47" t="inlineStr">
        <is>
          <t>67600.00</t>
        </is>
      </c>
      <c r="C47" t="inlineStr">
        <is>
          <t>13600.00</t>
        </is>
      </c>
      <c r="D47" s="8" t="n">
        <v>2.134774561304435</v>
      </c>
      <c r="E47" t="inlineStr">
        <is>
          <t>4338.43</t>
        </is>
      </c>
      <c r="F47" s="5" t="n">
        <v>-0.04475005889903929</v>
      </c>
      <c r="G47" t="inlineStr">
        <is>
          <t>4541.67</t>
        </is>
      </c>
      <c r="H47" s="9" t="n">
        <v>0.3846512663071148</v>
      </c>
      <c r="I47" t="inlineStr">
        <is>
          <t>3280.01</t>
        </is>
      </c>
      <c r="J47" s="9" t="n">
        <v>-0.3769924783467558</v>
      </c>
      <c r="K47" t="inlineStr">
        <is>
          <t>5264.80</t>
        </is>
      </c>
      <c r="L47" s="5" t="n">
        <v>0.0684091969884531</v>
      </c>
      <c r="M47" t="inlineStr">
        <is>
          <t>4927.70</t>
        </is>
      </c>
      <c r="N47" t="inlineStr">
        <is>
          <t>2974.64</t>
        </is>
      </c>
      <c r="O47" t="inlineStr">
        <is>
          <t>1969.17</t>
        </is>
      </c>
      <c r="P47" t="inlineStr">
        <is>
          <t>1938.22</t>
        </is>
      </c>
      <c r="Q47" t="inlineStr">
        <is>
          <t>2035.66</t>
        </is>
      </c>
      <c r="R47" t="inlineStr">
        <is>
          <t>2802.56</t>
        </is>
      </c>
      <c r="S47" t="inlineStr">
        <is>
          <t>1756.22</t>
        </is>
      </c>
    </row>
    <row r="48">
      <c r="A48" t="inlineStr">
        <is>
          <t>六、期末现金及现金等价物余额</t>
        </is>
      </c>
      <c r="B48" t="inlineStr">
        <is>
          <t>33600.00</t>
        </is>
      </c>
      <c r="C48" t="inlineStr">
        <is>
          <t>67600.00</t>
        </is>
      </c>
      <c r="D48" s="8" t="n">
        <v>3.970588235294118</v>
      </c>
      <c r="E48" t="inlineStr">
        <is>
          <t>13600.00</t>
        </is>
      </c>
      <c r="F48" s="8" t="n">
        <v>2.134774561304435</v>
      </c>
      <c r="G48" t="inlineStr">
        <is>
          <t>4338.43</t>
        </is>
      </c>
      <c r="H48" s="5" t="n">
        <v>-0.04475005889903929</v>
      </c>
      <c r="I48" t="inlineStr">
        <is>
          <t>4541.67</t>
        </is>
      </c>
      <c r="J48" s="9" t="n">
        <v>0.3846512663071148</v>
      </c>
      <c r="K48" t="inlineStr">
        <is>
          <t>3280.01</t>
        </is>
      </c>
      <c r="L48" s="9" t="n">
        <v>-0.3769924783467558</v>
      </c>
      <c r="M48" t="inlineStr">
        <is>
          <t>5264.80</t>
        </is>
      </c>
      <c r="N48" t="inlineStr">
        <is>
          <t>4927.70</t>
        </is>
      </c>
      <c r="O48" t="inlineStr">
        <is>
          <t>2974.64</t>
        </is>
      </c>
      <c r="P48" t="inlineStr">
        <is>
          <t>1969.17</t>
        </is>
      </c>
      <c r="Q48" t="inlineStr">
        <is>
          <t>1938.22</t>
        </is>
      </c>
      <c r="R48" t="inlineStr">
        <is>
          <t>2035.66</t>
        </is>
      </c>
      <c r="S48" t="inlineStr">
        <is>
          <t>2802.56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--</t>
        </is>
      </c>
      <c r="C51" t="inlineStr">
        <is>
          <t>11800.00</t>
        </is>
      </c>
      <c r="D51" s="5" t="n">
        <v>-0.1510791366906475</v>
      </c>
      <c r="E51" t="inlineStr">
        <is>
          <t>13900.00</t>
        </is>
      </c>
      <c r="F51" s="8" t="n">
        <v>0.9965355081685592</v>
      </c>
      <c r="G51" t="inlineStr">
        <is>
          <t>6962.06</t>
        </is>
      </c>
      <c r="H51" s="8" t="n">
        <v>0.6754126528421848</v>
      </c>
      <c r="I51" t="inlineStr">
        <is>
          <t>4155.43</t>
        </is>
      </c>
      <c r="J51" s="9" t="n">
        <v>-0.326990476807463</v>
      </c>
      <c r="K51" t="inlineStr">
        <is>
          <t>6174.40</t>
        </is>
      </c>
      <c r="L51" s="5" t="n">
        <v>0.1081358536077589</v>
      </c>
      <c r="M51" t="inlineStr">
        <is>
          <t>5571.88</t>
        </is>
      </c>
      <c r="N51" t="inlineStr">
        <is>
          <t>5067.49</t>
        </is>
      </c>
      <c r="O51" t="inlineStr">
        <is>
          <t>4115.24</t>
        </is>
      </c>
      <c r="P51" t="inlineStr">
        <is>
          <t>4098.01</t>
        </is>
      </c>
      <c r="Q51" t="inlineStr">
        <is>
          <t>5838.90</t>
        </is>
      </c>
      <c r="R51" t="inlineStr">
        <is>
          <t>5380.50</t>
        </is>
      </c>
      <c r="S51" t="inlineStr">
        <is>
          <t>--</t>
        </is>
      </c>
    </row>
    <row r="52">
      <c r="A52" t="inlineStr">
        <is>
          <t>加：资产减值准备</t>
        </is>
      </c>
      <c r="B52" t="inlineStr">
        <is>
          <t>--</t>
        </is>
      </c>
      <c r="C52" t="inlineStr">
        <is>
          <t>196.60</t>
        </is>
      </c>
      <c r="D52" s="8" t="n">
        <v>-0.7407632057807432</v>
      </c>
      <c r="E52" t="inlineStr">
        <is>
          <t>758.38</t>
        </is>
      </c>
      <c r="F52" s="5" t="n">
        <v>0.06716386406810669</v>
      </c>
      <c r="G52" t="inlineStr">
        <is>
          <t>710.65</t>
        </is>
      </c>
      <c r="H52" s="8" t="n">
        <v>-0.5823243840511567</v>
      </c>
      <c r="I52" t="inlineStr">
        <is>
          <t>1701.44</t>
        </is>
      </c>
      <c r="J52" s="8" t="n">
        <v>3.760870781800884</v>
      </c>
      <c r="K52" t="inlineStr">
        <is>
          <t>357.38</t>
        </is>
      </c>
      <c r="L52" s="8" t="n">
        <v>3.631674442716434</v>
      </c>
      <c r="M52" t="inlineStr">
        <is>
          <t>77.16</t>
        </is>
      </c>
      <c r="N52" t="inlineStr">
        <is>
          <t>652.11</t>
        </is>
      </c>
      <c r="O52" t="inlineStr">
        <is>
          <t>5.42</t>
        </is>
      </c>
      <c r="P52" t="inlineStr">
        <is>
          <t>134.54</t>
        </is>
      </c>
      <c r="Q52" t="inlineStr">
        <is>
          <t>481.23</t>
        </is>
      </c>
      <c r="R52" t="inlineStr">
        <is>
          <t>291.97</t>
        </is>
      </c>
      <c r="S52" t="inlineStr">
        <is>
          <t>--</t>
        </is>
      </c>
    </row>
    <row r="53">
      <c r="A53" t="inlineStr">
        <is>
          <t>固定资产折旧、油气资产折耗、生产性生物资产折旧</t>
        </is>
      </c>
      <c r="B53" t="inlineStr">
        <is>
          <t>--</t>
        </is>
      </c>
      <c r="C53" t="inlineStr">
        <is>
          <t>8993.21</t>
        </is>
      </c>
      <c r="D53" s="8" t="n">
        <v>0.7703970849073872</v>
      </c>
      <c r="E53" t="inlineStr">
        <is>
          <t>5079.77</t>
        </is>
      </c>
      <c r="F53" s="9" t="n">
        <v>0.3925533402233122</v>
      </c>
      <c r="G53" t="inlineStr">
        <is>
          <t>3647.81</t>
        </is>
      </c>
      <c r="H53" s="5" t="n">
        <v>0.04433800752374787</v>
      </c>
      <c r="I53" t="inlineStr">
        <is>
          <t>3492.94</t>
        </is>
      </c>
      <c r="J53" s="5" t="n">
        <v>0.09595840746004999</v>
      </c>
      <c r="K53" t="inlineStr">
        <is>
          <t>3187.11</t>
        </is>
      </c>
      <c r="L53" s="5" t="n">
        <v>0.2162870750583889</v>
      </c>
      <c r="M53" t="inlineStr">
        <is>
          <t>2620.36</t>
        </is>
      </c>
      <c r="N53" t="inlineStr">
        <is>
          <t>2397.97</t>
        </is>
      </c>
      <c r="O53" t="inlineStr">
        <is>
          <t>2439.12</t>
        </is>
      </c>
      <c r="P53" t="inlineStr">
        <is>
          <t>2277.44</t>
        </is>
      </c>
      <c r="Q53" t="inlineStr">
        <is>
          <t>2003.84</t>
        </is>
      </c>
      <c r="R53" t="inlineStr">
        <is>
          <t>1953.30</t>
        </is>
      </c>
      <c r="S53" t="inlineStr">
        <is>
          <t>--</t>
        </is>
      </c>
    </row>
    <row r="54">
      <c r="A54" t="inlineStr">
        <is>
          <t>无形资产摊销</t>
        </is>
      </c>
      <c r="B54" t="inlineStr">
        <is>
          <t>--</t>
        </is>
      </c>
      <c r="C54" t="inlineStr">
        <is>
          <t>180.95</t>
        </is>
      </c>
      <c r="D54" s="5" t="n">
        <v>0.1638901395767672</v>
      </c>
      <c r="E54" t="inlineStr">
        <is>
          <t>155.47</t>
        </is>
      </c>
      <c r="F54" s="8" t="n">
        <v>1.334384384384385</v>
      </c>
      <c r="G54" t="inlineStr">
        <is>
          <t>66.60</t>
        </is>
      </c>
      <c r="H54" s="5" t="n">
        <v>0.04176442984514304</v>
      </c>
      <c r="I54" t="inlineStr">
        <is>
          <t>63.93</t>
        </is>
      </c>
      <c r="J54" s="5" t="n">
        <v>0.04307391091532062</v>
      </c>
      <c r="K54" t="inlineStr">
        <is>
          <t>61.29</t>
        </is>
      </c>
      <c r="L54" s="5" t="n">
        <v>0.07469752761704362</v>
      </c>
      <c r="M54" t="inlineStr">
        <is>
          <t>57.03</t>
        </is>
      </c>
      <c r="N54" t="inlineStr">
        <is>
          <t>54.91</t>
        </is>
      </c>
      <c r="O54" t="inlineStr">
        <is>
          <t>53.61</t>
        </is>
      </c>
      <c r="P54" t="inlineStr">
        <is>
          <t>49.95</t>
        </is>
      </c>
      <c r="Q54" t="inlineStr">
        <is>
          <t>46.69</t>
        </is>
      </c>
      <c r="R54" t="inlineStr">
        <is>
          <t>32.91</t>
        </is>
      </c>
      <c r="S54" t="inlineStr">
        <is>
          <t>--</t>
        </is>
      </c>
    </row>
    <row r="55">
      <c r="A55" t="inlineStr">
        <is>
          <t>长期待摊费用摊销</t>
        </is>
      </c>
      <c r="B55" t="inlineStr">
        <is>
          <t>--</t>
        </is>
      </c>
      <c r="C55" t="inlineStr">
        <is>
          <t>642.72</t>
        </is>
      </c>
      <c r="D55" s="8" t="n">
        <v>3.466124661246613</v>
      </c>
      <c r="E55" t="inlineStr">
        <is>
          <t>143.91</t>
        </is>
      </c>
      <c r="F55" s="8" t="n">
        <v>2.641447368421052</v>
      </c>
      <c r="G55" t="inlineStr">
        <is>
          <t>39.52</t>
        </is>
      </c>
      <c r="H55" s="8" t="n">
        <v>1.718019257221458</v>
      </c>
      <c r="I55" t="inlineStr">
        <is>
          <t>14.54</t>
        </is>
      </c>
      <c r="J55" s="8" t="n">
        <v>5.213675213675214</v>
      </c>
      <c r="K55" t="inlineStr">
        <is>
          <t>2.34</t>
        </is>
      </c>
      <c r="L55" s="8" t="n">
        <v>0.7593984962406013</v>
      </c>
      <c r="M55" t="inlineStr">
        <is>
          <t>1.33</t>
        </is>
      </c>
      <c r="N55" t="inlineStr">
        <is>
          <t>1.33</t>
        </is>
      </c>
      <c r="O55" t="inlineStr">
        <is>
          <t>1.33</t>
        </is>
      </c>
      <c r="P55" t="inlineStr">
        <is>
          <t>1.33</t>
        </is>
      </c>
      <c r="Q55" t="inlineStr">
        <is>
          <t>1.33</t>
        </is>
      </c>
      <c r="R55" t="inlineStr">
        <is>
          <t>1.33</t>
        </is>
      </c>
      <c r="S55" t="inlineStr">
        <is>
          <t>--</t>
        </is>
      </c>
    </row>
    <row r="56">
      <c r="A56" t="inlineStr">
        <is>
          <t>处置固定资产、无形资产和其他长期资产的损失</t>
        </is>
      </c>
      <c r="B56" t="inlineStr">
        <is>
          <t>--</t>
        </is>
      </c>
      <c r="C56" t="inlineStr">
        <is>
          <t>-14.80</t>
        </is>
      </c>
      <c r="D56" s="8" t="n">
        <v>-4.543071161048689</v>
      </c>
      <c r="E56" t="inlineStr">
        <is>
          <t>-2.67</t>
        </is>
      </c>
      <c r="F56" s="8" t="n">
        <v>0.5601317957166393</v>
      </c>
      <c r="G56" t="inlineStr">
        <is>
          <t>-6.07</t>
        </is>
      </c>
      <c r="H56" s="8" t="n">
        <v>0.667579408543264</v>
      </c>
      <c r="I56" t="inlineStr">
        <is>
          <t>-18.26</t>
        </is>
      </c>
      <c r="J56" s="8" t="n">
        <v>-15.75229357798165</v>
      </c>
      <c r="K56" t="inlineStr">
        <is>
          <t>-1.09</t>
        </is>
      </c>
      <c r="L56" s="8" t="n">
        <v>-1.807407407407408</v>
      </c>
      <c r="M56" t="inlineStr">
        <is>
          <t>1.35</t>
        </is>
      </c>
      <c r="N56" t="inlineStr">
        <is>
          <t>89.39</t>
        </is>
      </c>
      <c r="O56" t="inlineStr">
        <is>
          <t>14.87</t>
        </is>
      </c>
      <c r="P56" t="inlineStr">
        <is>
          <t>22.09</t>
        </is>
      </c>
      <c r="Q56" t="inlineStr">
        <is>
          <t>80.70</t>
        </is>
      </c>
      <c r="R56" t="inlineStr">
        <is>
          <t>92.32</t>
        </is>
      </c>
      <c r="S56" t="inlineStr">
        <is>
          <t>--</t>
        </is>
      </c>
    </row>
    <row r="57">
      <c r="A57" t="inlineStr">
        <is>
          <t>固定资产报废损失</t>
        </is>
      </c>
      <c r="B57" t="inlineStr">
        <is>
          <t>--</t>
        </is>
      </c>
      <c r="C57" t="inlineStr">
        <is>
          <t>71.44</t>
        </is>
      </c>
      <c r="D57" s="8" t="n">
        <v>0.8775295663600526</v>
      </c>
      <c r="E57" t="inlineStr">
        <is>
          <t>38.05</t>
        </is>
      </c>
      <c r="F57" s="9" t="n">
        <v>0.3341514726507713</v>
      </c>
      <c r="G57" t="inlineStr">
        <is>
          <t>28.52</t>
        </is>
      </c>
      <c r="H57" s="8" t="n">
        <v>-0.9112687449443096</v>
      </c>
      <c r="I57" t="inlineStr">
        <is>
          <t>321.42</t>
        </is>
      </c>
      <c r="J57" s="9" t="n">
        <v>0.3408702181803012</v>
      </c>
      <c r="K57" t="inlineStr">
        <is>
          <t>239.71</t>
        </is>
      </c>
      <c r="L57" s="8" t="n">
        <v>2.53606726655849</v>
      </c>
      <c r="M57" t="inlineStr">
        <is>
          <t>67.79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--</t>
        </is>
      </c>
      <c r="C58" t="inlineStr">
        <is>
          <t>-1174.87</t>
        </is>
      </c>
      <c r="D58" s="8" t="n">
        <v>-0.9211348213555719</v>
      </c>
      <c r="E58" t="inlineStr">
        <is>
          <t>-611.55</t>
        </is>
      </c>
      <c r="F58" s="5" t="n">
        <v>-0.1297175475218442</v>
      </c>
      <c r="G58" t="inlineStr">
        <is>
          <t>-541.33</t>
        </is>
      </c>
      <c r="H58" s="8" t="n">
        <v>-31.35684399282726</v>
      </c>
      <c r="I58" t="inlineStr">
        <is>
          <t>-16.73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--</t>
        </is>
      </c>
      <c r="C59" t="inlineStr">
        <is>
          <t>1132.92</t>
        </is>
      </c>
      <c r="D59" s="5" t="n">
        <v>0.2087316490269718</v>
      </c>
      <c r="E59" t="inlineStr">
        <is>
          <t>937.28</t>
        </is>
      </c>
      <c r="F59" s="5" t="n">
        <v>-0.1549031629819309</v>
      </c>
      <c r="G59" t="inlineStr">
        <is>
          <t>1109.08</t>
        </is>
      </c>
      <c r="H59" s="8" t="n">
        <v>1.550664642840716</v>
      </c>
      <c r="I59" t="inlineStr">
        <is>
          <t>434.82</t>
        </is>
      </c>
      <c r="J59" s="8" t="n">
        <v>1.050650820599887</v>
      </c>
      <c r="K59" t="inlineStr">
        <is>
          <t>212.04</t>
        </is>
      </c>
      <c r="L59" s="8" t="n">
        <v>10.12392426850258</v>
      </c>
      <c r="M59" t="inlineStr">
        <is>
          <t>-23.24</t>
        </is>
      </c>
      <c r="N59" t="inlineStr">
        <is>
          <t>-11.67</t>
        </is>
      </c>
      <c r="O59" t="inlineStr">
        <is>
          <t>126.31</t>
        </is>
      </c>
      <c r="P59" t="inlineStr">
        <is>
          <t>627.61</t>
        </is>
      </c>
      <c r="Q59" t="inlineStr">
        <is>
          <t>968.94</t>
        </is>
      </c>
      <c r="R59" t="inlineStr">
        <is>
          <t>864.97</t>
        </is>
      </c>
      <c r="S59" t="inlineStr">
        <is>
          <t>--</t>
        </is>
      </c>
    </row>
    <row r="60">
      <c r="A60" t="inlineStr">
        <is>
          <t>投资损失</t>
        </is>
      </c>
      <c r="B60" t="inlineStr">
        <is>
          <t>--</t>
        </is>
      </c>
      <c r="C60" t="inlineStr">
        <is>
          <t>359.09</t>
        </is>
      </c>
      <c r="D60" s="8" t="n">
        <v>1.114258713622971</v>
      </c>
      <c r="E60" t="inlineStr">
        <is>
          <t>-3142.78</t>
        </is>
      </c>
      <c r="F60" s="8" t="n">
        <v>-4.754531805031678</v>
      </c>
      <c r="G60" t="inlineStr">
        <is>
          <t>-546.14</t>
        </is>
      </c>
      <c r="H60" s="8" t="n">
        <v>-179.2442244224423</v>
      </c>
      <c r="I60" t="inlineStr">
        <is>
          <t>-3.03</t>
        </is>
      </c>
      <c r="J60" s="8" t="n">
        <v>0.9846083511124657</v>
      </c>
      <c r="K60" t="inlineStr">
        <is>
          <t>-196.86</t>
        </is>
      </c>
      <c r="L60" s="8" t="n">
        <v>0.7256765419023996</v>
      </c>
      <c r="M60" t="inlineStr">
        <is>
          <t>-717.62</t>
        </is>
      </c>
      <c r="N60" t="inlineStr">
        <is>
          <t>-519.82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递延所得税资产减少</t>
        </is>
      </c>
      <c r="B61" t="inlineStr">
        <is>
          <t>--</t>
        </is>
      </c>
      <c r="C61" t="inlineStr">
        <is>
          <t>-3820.91</t>
        </is>
      </c>
      <c r="D61" s="5" t="n">
        <v>0.234011799823985</v>
      </c>
      <c r="E61" t="inlineStr">
        <is>
          <t>-4988.21</t>
        </is>
      </c>
      <c r="F61" s="8" t="n">
        <v>-8.857927708938558</v>
      </c>
      <c r="G61" t="inlineStr">
        <is>
          <t>-506.01</t>
        </is>
      </c>
      <c r="H61" s="8" t="n">
        <v>-5.208333333333334</v>
      </c>
      <c r="I61" t="inlineStr">
        <is>
          <t>120.24</t>
        </is>
      </c>
      <c r="J61" s="8" t="n">
        <v>4.303296703296703</v>
      </c>
      <c r="K61" t="inlineStr">
        <is>
          <t>-36.40</t>
        </is>
      </c>
      <c r="L61" s="8" t="n">
        <v>-1.60294848434653</v>
      </c>
      <c r="M61" t="inlineStr">
        <is>
          <t>60.37</t>
        </is>
      </c>
      <c r="N61" t="inlineStr">
        <is>
          <t>-131.07</t>
        </is>
      </c>
      <c r="O61" t="inlineStr">
        <is>
          <t>38.51</t>
        </is>
      </c>
      <c r="P61" t="inlineStr">
        <is>
          <t>13.93</t>
        </is>
      </c>
      <c r="Q61" t="inlineStr">
        <is>
          <t>-50.31</t>
        </is>
      </c>
      <c r="R61" t="inlineStr">
        <is>
          <t>-91.37</t>
        </is>
      </c>
      <c r="S61" t="inlineStr">
        <is>
          <t>--</t>
        </is>
      </c>
    </row>
    <row r="62">
      <c r="A62" t="inlineStr">
        <is>
          <t>递延所得税负债增加</t>
        </is>
      </c>
      <c r="B62" t="inlineStr">
        <is>
          <t>--</t>
        </is>
      </c>
      <c r="C62" t="inlineStr">
        <is>
          <t>805.76</t>
        </is>
      </c>
      <c r="D62" s="8" t="n">
        <v>-0.8236872163603979</v>
      </c>
      <c r="E62" t="inlineStr">
        <is>
          <t>4570.06</t>
        </is>
      </c>
      <c r="F62" s="8" t="n">
        <v>10.64702584229573</v>
      </c>
      <c r="G62" t="inlineStr">
        <is>
          <t>392.38</t>
        </is>
      </c>
      <c r="H62" s="8" t="n">
        <v>5.732669869595059</v>
      </c>
      <c r="I62" t="inlineStr">
        <is>
          <t>58.28</t>
        </is>
      </c>
      <c r="J62" s="8" t="n">
        <v>-0.9338861725902146</v>
      </c>
      <c r="K62" t="inlineStr">
        <is>
          <t>881.51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--</t>
        </is>
      </c>
      <c r="C63" t="inlineStr">
        <is>
          <t>1372.23</t>
        </is>
      </c>
      <c r="D63" s="8" t="n">
        <v>1.38849599112158</v>
      </c>
      <c r="E63" t="inlineStr">
        <is>
          <t>-3532.16</t>
        </is>
      </c>
      <c r="F63" s="8" t="n">
        <v>-0.5374798138741257</v>
      </c>
      <c r="G63" t="inlineStr">
        <is>
          <t>-2297.37</t>
        </is>
      </c>
      <c r="H63" s="8" t="n">
        <v>-2.968207052534183</v>
      </c>
      <c r="I63" t="inlineStr">
        <is>
          <t>1167.24</t>
        </is>
      </c>
      <c r="J63" s="8" t="n">
        <v>1.544274403379683</v>
      </c>
      <c r="K63" t="inlineStr">
        <is>
          <t>-2144.58</t>
        </is>
      </c>
      <c r="L63" s="5" t="n">
        <v>-0.1010267994660643</v>
      </c>
      <c r="M63" t="inlineStr">
        <is>
          <t>-1947.80</t>
        </is>
      </c>
      <c r="N63" t="inlineStr">
        <is>
          <t>-1025.53</t>
        </is>
      </c>
      <c r="O63" t="inlineStr">
        <is>
          <t>1760.35</t>
        </is>
      </c>
      <c r="P63" t="inlineStr">
        <is>
          <t>2392.99</t>
        </is>
      </c>
      <c r="Q63" t="inlineStr">
        <is>
          <t>-632.47</t>
        </is>
      </c>
      <c r="R63" t="inlineStr">
        <is>
          <t>457.30</t>
        </is>
      </c>
      <c r="S63" t="inlineStr">
        <is>
          <t>--</t>
        </is>
      </c>
    </row>
    <row r="64">
      <c r="A64" t="inlineStr">
        <is>
          <t>经营性应收项目的减少</t>
        </is>
      </c>
      <c r="B64" t="inlineStr">
        <is>
          <t>--</t>
        </is>
      </c>
      <c r="C64" t="inlineStr">
        <is>
          <t>-4595.13</t>
        </is>
      </c>
      <c r="D64" s="8" t="n">
        <v>0.6323896</v>
      </c>
      <c r="E64" t="inlineStr">
        <is>
          <t>-12500.00</t>
        </is>
      </c>
      <c r="F64" s="8" t="n">
        <v>-2.37971199446268</v>
      </c>
      <c r="G64" t="inlineStr">
        <is>
          <t>-3698.54</t>
        </is>
      </c>
      <c r="H64" s="9" t="n">
        <v>-0.3263832106841101</v>
      </c>
      <c r="I64" t="inlineStr">
        <is>
          <t>-2788.44</t>
        </is>
      </c>
      <c r="J64" s="8" t="n">
        <v>0.6599960981319807</v>
      </c>
      <c r="K64" t="inlineStr">
        <is>
          <t>-8201.20</t>
        </is>
      </c>
      <c r="L64" s="9" t="n">
        <v>-0.3417337571719082</v>
      </c>
      <c r="M64" t="inlineStr">
        <is>
          <t>-6112.39</t>
        </is>
      </c>
      <c r="N64" t="inlineStr">
        <is>
          <t>-142.82</t>
        </is>
      </c>
      <c r="O64" t="inlineStr">
        <is>
          <t>-760.16</t>
        </is>
      </c>
      <c r="P64" t="inlineStr">
        <is>
          <t>1197.32</t>
        </is>
      </c>
      <c r="Q64" t="inlineStr">
        <is>
          <t>83.43</t>
        </is>
      </c>
      <c r="R64" t="inlineStr">
        <is>
          <t>-3390.09</t>
        </is>
      </c>
      <c r="S64" t="inlineStr">
        <is>
          <t>--</t>
        </is>
      </c>
    </row>
    <row r="65">
      <c r="A65" t="inlineStr">
        <is>
          <t>经营性应付项目的增加</t>
        </is>
      </c>
      <c r="B65" t="inlineStr">
        <is>
          <t>--</t>
        </is>
      </c>
      <c r="C65" t="inlineStr">
        <is>
          <t>-3602.12</t>
        </is>
      </c>
      <c r="D65" s="8" t="n">
        <v>-1.270836090225564</v>
      </c>
      <c r="E65" t="inlineStr">
        <is>
          <t>13300.00</t>
        </is>
      </c>
      <c r="F65" s="5" t="n">
        <v>0.09016393442622951</v>
      </c>
      <c r="G65" t="inlineStr">
        <is>
          <t>12200.00</t>
        </is>
      </c>
      <c r="H65" s="8" t="n">
        <v>56.55302581849642</v>
      </c>
      <c r="I65" t="inlineStr">
        <is>
          <t>-219.61</t>
        </is>
      </c>
      <c r="J65" s="8" t="n">
        <v>-1.088419077681239</v>
      </c>
      <c r="K65" t="inlineStr">
        <is>
          <t>2483.74</t>
        </is>
      </c>
      <c r="L65" s="8" t="n">
        <v>-0.6688686628172842</v>
      </c>
      <c r="M65" t="inlineStr">
        <is>
          <t>7500.77</t>
        </is>
      </c>
      <c r="N65" t="inlineStr">
        <is>
          <t>2655.53</t>
        </is>
      </c>
      <c r="O65" t="inlineStr">
        <is>
          <t>737.87</t>
        </is>
      </c>
      <c r="P65" t="inlineStr">
        <is>
          <t>-1813.01</t>
        </is>
      </c>
      <c r="Q65" t="inlineStr">
        <is>
          <t>842.70</t>
        </is>
      </c>
      <c r="R65" t="inlineStr">
        <is>
          <t>835.98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--</t>
        </is>
      </c>
      <c r="C66" t="inlineStr">
        <is>
          <t>12400.00</t>
        </is>
      </c>
      <c r="D66" s="5" t="n">
        <v>-0.1205673758865248</v>
      </c>
      <c r="E66" t="inlineStr">
        <is>
          <t>14100.00</t>
        </is>
      </c>
      <c r="F66" s="5" t="n">
        <v>-0.1988636363636364</v>
      </c>
      <c r="G66" t="inlineStr">
        <is>
          <t>17600.00</t>
        </is>
      </c>
      <c r="H66" s="8" t="n">
        <v>1.074444261097098</v>
      </c>
      <c r="I66" t="inlineStr">
        <is>
          <t>8484.20</t>
        </is>
      </c>
      <c r="J66" s="8" t="n">
        <v>1.809914618232882</v>
      </c>
      <c r="K66" t="inlineStr">
        <is>
          <t>3019.38</t>
        </is>
      </c>
      <c r="L66" s="8" t="n">
        <v>-0.5781221182059522</v>
      </c>
      <c r="M66" t="inlineStr">
        <is>
          <t>7157.00</t>
        </is>
      </c>
      <c r="N66" t="inlineStr">
        <is>
          <t>9087.83</t>
        </is>
      </c>
      <c r="O66" t="inlineStr">
        <is>
          <t>8532.47</t>
        </is>
      </c>
      <c r="P66" t="inlineStr">
        <is>
          <t>9002.18</t>
        </is>
      </c>
      <c r="Q66" t="inlineStr">
        <is>
          <t>9664.99</t>
        </is>
      </c>
      <c r="R66" t="inlineStr">
        <is>
          <t>6429.14</t>
        </is>
      </c>
      <c r="S66" t="inlineStr">
        <is>
          <t>--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--</t>
        </is>
      </c>
      <c r="C69" t="inlineStr">
        <is>
          <t>67600.00</t>
        </is>
      </c>
      <c r="D69" s="8" t="n">
        <v>3.970588235294118</v>
      </c>
      <c r="E69" t="inlineStr">
        <is>
          <t>13600.00</t>
        </is>
      </c>
      <c r="F69" s="8" t="n">
        <v>2.134774561304435</v>
      </c>
      <c r="G69" t="inlineStr">
        <is>
          <t>4338.43</t>
        </is>
      </c>
      <c r="H69" s="5" t="n">
        <v>-0.04475005889903929</v>
      </c>
      <c r="I69" t="inlineStr">
        <is>
          <t>4541.67</t>
        </is>
      </c>
      <c r="J69" s="9" t="n">
        <v>0.3846512663071148</v>
      </c>
      <c r="K69" t="inlineStr">
        <is>
          <t>3280.01</t>
        </is>
      </c>
      <c r="L69" s="9" t="n">
        <v>-0.3769924783467558</v>
      </c>
      <c r="M69" t="inlineStr">
        <is>
          <t>5264.80</t>
        </is>
      </c>
      <c r="N69" t="inlineStr">
        <is>
          <t>4927.70</t>
        </is>
      </c>
      <c r="O69" t="inlineStr">
        <is>
          <t>2974.64</t>
        </is>
      </c>
      <c r="P69" t="inlineStr">
        <is>
          <t>1969.17</t>
        </is>
      </c>
      <c r="Q69" t="inlineStr">
        <is>
          <t>1938.22</t>
        </is>
      </c>
      <c r="R69" t="inlineStr">
        <is>
          <t>2035.66</t>
        </is>
      </c>
      <c r="S69" t="inlineStr">
        <is>
          <t>--</t>
        </is>
      </c>
    </row>
    <row r="70">
      <c r="A70" t="inlineStr">
        <is>
          <t>减：现金的期初余额</t>
        </is>
      </c>
      <c r="B70" t="inlineStr">
        <is>
          <t>--</t>
        </is>
      </c>
      <c r="C70" t="inlineStr">
        <is>
          <t>13600.00</t>
        </is>
      </c>
      <c r="D70" s="8" t="n">
        <v>2.134774561304435</v>
      </c>
      <c r="E70" t="inlineStr">
        <is>
          <t>4338.43</t>
        </is>
      </c>
      <c r="F70" s="5" t="n">
        <v>-0.04475005889903929</v>
      </c>
      <c r="G70" t="inlineStr">
        <is>
          <t>4541.67</t>
        </is>
      </c>
      <c r="H70" s="9" t="n">
        <v>0.3846512663071148</v>
      </c>
      <c r="I70" t="inlineStr">
        <is>
          <t>3280.01</t>
        </is>
      </c>
      <c r="J70" s="9" t="n">
        <v>-0.3769924783467558</v>
      </c>
      <c r="K70" t="inlineStr">
        <is>
          <t>5264.80</t>
        </is>
      </c>
      <c r="L70" s="5" t="n">
        <v>0.0684091969884531</v>
      </c>
      <c r="M70" t="inlineStr">
        <is>
          <t>4927.70</t>
        </is>
      </c>
      <c r="N70" t="inlineStr">
        <is>
          <t>2974.64</t>
        </is>
      </c>
      <c r="O70" t="inlineStr">
        <is>
          <t>1969.17</t>
        </is>
      </c>
      <c r="P70" t="inlineStr">
        <is>
          <t>1938.22</t>
        </is>
      </c>
      <c r="Q70" t="inlineStr">
        <is>
          <t>2035.66</t>
        </is>
      </c>
      <c r="R70" t="inlineStr">
        <is>
          <t>2802.56</t>
        </is>
      </c>
      <c r="S70" t="inlineStr">
        <is>
          <t>--</t>
        </is>
      </c>
    </row>
    <row r="71">
      <c r="A71" t="inlineStr">
        <is>
          <t>间接法-现金及现金等价物净增加额</t>
        </is>
      </c>
      <c r="B71" t="inlineStr">
        <is>
          <t>--</t>
        </is>
      </c>
      <c r="C71" t="inlineStr">
        <is>
          <t>54000.00</t>
        </is>
      </c>
      <c r="D71" s="8" t="n">
        <v>4.856597945635587</v>
      </c>
      <c r="E71" t="inlineStr">
        <is>
          <t>9220.37</t>
        </is>
      </c>
      <c r="F71" s="8" t="n">
        <v>46.36690612084235</v>
      </c>
      <c r="G71" t="inlineStr">
        <is>
          <t>-203.24</t>
        </is>
      </c>
      <c r="H71" s="8" t="n">
        <v>-1.161089358464245</v>
      </c>
      <c r="I71" t="inlineStr">
        <is>
          <t>1261.66</t>
        </is>
      </c>
      <c r="J71" s="8" t="n">
        <v>1.635664226442092</v>
      </c>
      <c r="K71" t="inlineStr">
        <is>
          <t>-1984.79</t>
        </is>
      </c>
      <c r="L71" s="8" t="n">
        <v>-6.887837436962325</v>
      </c>
      <c r="M71" t="inlineStr">
        <is>
          <t>337.10</t>
        </is>
      </c>
      <c r="N71" t="inlineStr">
        <is>
          <t>1953.07</t>
        </is>
      </c>
      <c r="O71" t="inlineStr">
        <is>
          <t>1005.47</t>
        </is>
      </c>
      <c r="P71" t="inlineStr">
        <is>
          <t>30.94</t>
        </is>
      </c>
      <c r="Q71" t="inlineStr">
        <is>
          <t>-97.44</t>
        </is>
      </c>
      <c r="R71" t="inlineStr">
        <is>
          <t>-766.90</t>
        </is>
      </c>
      <c r="S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1.636678200692042</v>
      </c>
      <c r="C2" s="3" t="n">
        <v>2.704099605597374</v>
      </c>
      <c r="D2" s="3" t="n">
        <v>-0.0467921259910043</v>
      </c>
      <c r="E2" s="3" t="n">
        <v>1.717021276595745</v>
      </c>
      <c r="F2" s="3" t="n">
        <v>2.565548993641565</v>
      </c>
      <c r="G2" s="6" t="n">
        <v>0.7773233177331188</v>
      </c>
      <c r="H2" s="3" t="n">
        <v>0.9660714285714286</v>
      </c>
      <c r="I2" s="3" t="n">
        <v>2.45282504203725</v>
      </c>
      <c r="J2" s="3" t="n">
        <v>-0.02908610812746148</v>
      </c>
      <c r="K2" s="3" t="n">
        <v>0.9950124688279302</v>
      </c>
      <c r="L2" s="3" t="n">
        <v>2.222330868406881</v>
      </c>
      <c r="M2" s="7" t="n">
        <v>-0.2504415354187474</v>
      </c>
      <c r="N2" s="3" t="n">
        <v>1.327464788732394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1.333333333333333</v>
      </c>
      <c r="C3" s="3" t="n">
        <v>2.25229251021352</v>
      </c>
      <c r="D3" s="3" t="n">
        <v>-0.07434761201378674</v>
      </c>
      <c r="E3" s="3" t="n">
        <v>1.440425531914894</v>
      </c>
      <c r="F3" s="3" t="n">
        <v>2.081538490655489</v>
      </c>
      <c r="G3" s="6" t="n">
        <v>0.9991035882833721</v>
      </c>
      <c r="H3" s="3" t="n">
        <v>0.7205357142857143</v>
      </c>
      <c r="I3" s="3" t="n">
        <v>1.942478769456031</v>
      </c>
      <c r="J3" s="3" t="n">
        <v>-0.007096833578792334</v>
      </c>
      <c r="K3" s="3" t="n">
        <v>0.7256857855361596</v>
      </c>
      <c r="L3" s="3" t="n">
        <v>1.79954348935457</v>
      </c>
      <c r="M3" s="7" t="n">
        <v>-0.2888907030973573</v>
      </c>
      <c r="N3" s="3" t="n">
        <v>1.02049823943662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0.4557744302819621</v>
      </c>
      <c r="C4" s="3" t="n">
        <v>0.4064282175108698</v>
      </c>
      <c r="D4" s="3" t="n">
        <v>0.03140913787425573</v>
      </c>
      <c r="E4" s="3" t="n">
        <v>0.4418948926720948</v>
      </c>
      <c r="F4" s="3" t="n">
        <v>0.4047700963451673</v>
      </c>
      <c r="G4" s="7" t="n">
        <v>-0.2741081415659385</v>
      </c>
      <c r="H4" s="3" t="n">
        <v>0.6087613293051359</v>
      </c>
      <c r="I4" s="3" t="n">
        <v>0.4300072209965962</v>
      </c>
      <c r="J4" s="7" t="n">
        <v>0.4593002078378435</v>
      </c>
      <c r="K4" s="3" t="n">
        <v>0.4171597633136095</v>
      </c>
      <c r="L4" s="3" t="n">
        <v>0.4400975213543672</v>
      </c>
      <c r="M4" s="3" t="n">
        <v>0.08794157541921405</v>
      </c>
      <c r="N4" s="3" t="n">
        <v>0.3834394904458599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0.9343501326259946</v>
      </c>
      <c r="C7" s="3" t="n">
        <v>1.150974157722586</v>
      </c>
      <c r="D7" s="6" t="n">
        <v>-0.5185742353777203</v>
      </c>
      <c r="E7" s="3" t="n">
        <v>1.940797940797941</v>
      </c>
      <c r="F7" s="3" t="n">
        <v>1.262639071095576</v>
      </c>
      <c r="G7" s="7" t="n">
        <v>0.4737075740936744</v>
      </c>
      <c r="H7" s="3" t="n">
        <v>1.316949152542373</v>
      </c>
      <c r="I7" s="3" t="n">
        <v>1.359668572578925</v>
      </c>
      <c r="J7" s="3" t="n">
        <v>0.08257684573398437</v>
      </c>
      <c r="K7" s="3" t="n">
        <v>1.216494845360825</v>
      </c>
      <c r="L7" s="3" t="n">
        <v>1.395334371165341</v>
      </c>
      <c r="M7" s="7" t="n">
        <v>0.4773514719948989</v>
      </c>
      <c r="N7" s="3" t="n">
        <v>0.8234295415959253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-0.0656498673740053</v>
      </c>
      <c r="C8" s="3" t="n">
        <v>0.1509741577225864</v>
      </c>
      <c r="D8" s="6" t="n">
        <v>-1.069781049178662</v>
      </c>
      <c r="E8" s="3" t="n">
        <v>0.9407979407979408</v>
      </c>
      <c r="F8" s="3" t="n">
        <v>0.2626390710955757</v>
      </c>
      <c r="G8" s="6" t="n">
        <v>1.968292968292968</v>
      </c>
      <c r="H8" s="3" t="n">
        <v>0.3169491525423729</v>
      </c>
      <c r="I8" s="3" t="n">
        <v>0.3596685725789259</v>
      </c>
      <c r="J8" s="7" t="n">
        <v>0.4640032284100076</v>
      </c>
      <c r="K8" s="3" t="n">
        <v>0.2164948453608248</v>
      </c>
      <c r="L8" s="3" t="n">
        <v>0.3953343711653416</v>
      </c>
      <c r="M8" s="6" t="n">
        <v>-2.22611022997621</v>
      </c>
      <c r="N8" s="3" t="n">
        <v>-0.1765704584040747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0.1664133738601824</v>
      </c>
      <c r="C10" s="3" t="n">
        <v>0.1988018249478065</v>
      </c>
      <c r="D10" s="3" t="n">
        <v>-0.115179611607964</v>
      </c>
      <c r="E10" s="3" t="n">
        <v>0.1880758807588076</v>
      </c>
      <c r="F10" s="3" t="n">
        <v>0.20912542244228</v>
      </c>
      <c r="G10" s="7" t="n">
        <v>-0.3679099265219457</v>
      </c>
      <c r="H10" s="3" t="n">
        <v>0.2975460122699387</v>
      </c>
      <c r="I10" s="3" t="n">
        <v>0.211686282000453</v>
      </c>
      <c r="J10" s="7" t="n">
        <v>-0.2672581847371135</v>
      </c>
      <c r="K10" s="3" t="n">
        <v>0.4060721062618596</v>
      </c>
      <c r="L10" s="3" t="n">
        <v>0.2399155236784918</v>
      </c>
      <c r="M10" s="3" t="n">
        <v>0.185848252344416</v>
      </c>
      <c r="N10" s="3" t="n">
        <v>0.3424317617866005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0.04582765957446808</v>
      </c>
      <c r="C11" s="3" t="n">
        <v>-0.008287716063115609</v>
      </c>
      <c r="D11" s="7" t="n">
        <v>-0.283457356653444</v>
      </c>
      <c r="E11" s="3" t="n">
        <v>0.06395663956639566</v>
      </c>
      <c r="F11" s="3" t="n">
        <v>0.05479925069123304</v>
      </c>
      <c r="G11" s="6" t="n">
        <v>-0.5500029244896766</v>
      </c>
      <c r="H11" s="3" t="n">
        <v>0.1421267893660532</v>
      </c>
      <c r="I11" s="3" t="n">
        <v>0.059251603955504</v>
      </c>
      <c r="J11" s="3" t="n">
        <v>0.07584275337917232</v>
      </c>
      <c r="K11" s="3" t="n">
        <v>0.1321074003795067</v>
      </c>
      <c r="L11" s="3" t="n">
        <v>0.08292030439978425</v>
      </c>
      <c r="M11" s="7" t="n">
        <v>0.2811979109969656</v>
      </c>
      <c r="N11" s="3" t="n">
        <v>0.1031124069478908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0.8335866261398176</v>
      </c>
      <c r="C12" s="3" t="n">
        <v>0.8011981750521936</v>
      </c>
      <c r="D12" s="3" t="n">
        <v>0.02668045742854699</v>
      </c>
      <c r="E12" s="3" t="n">
        <v>0.8119241192411925</v>
      </c>
      <c r="F12" s="3" t="n">
        <v>0.7908745775577196</v>
      </c>
      <c r="G12" s="3" t="n">
        <v>0.1558395758630075</v>
      </c>
      <c r="H12" s="3" t="n">
        <v>0.7024539877300614</v>
      </c>
      <c r="I12" s="3" t="n">
        <v>0.7883137179995472</v>
      </c>
      <c r="J12" s="3" t="n">
        <v>0.1827260432387936</v>
      </c>
      <c r="K12" s="3" t="n">
        <v>0.5939278937381404</v>
      </c>
      <c r="L12" s="3" t="n">
        <v>0.7600844763215081</v>
      </c>
      <c r="M12" s="3" t="n">
        <v>-0.09678135405105444</v>
      </c>
      <c r="N12" s="3" t="n">
        <v>0.6575682382133995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0.01124551671732523</v>
      </c>
      <c r="C13" s="3" t="n">
        <v>0.006437344653450165</v>
      </c>
      <c r="D13" s="6" t="n">
        <v>0.8065283712202915</v>
      </c>
      <c r="E13" s="3" t="n">
        <v>0.006224932249322493</v>
      </c>
      <c r="F13" s="3" t="n">
        <v>0.005673543975519909</v>
      </c>
      <c r="G13" s="3" t="n">
        <v>-0.233608552710022</v>
      </c>
      <c r="H13" s="3" t="n">
        <v>0.00812239263803681</v>
      </c>
      <c r="I13" s="3" t="n">
        <v>0.004983304219352503</v>
      </c>
      <c r="J13" s="7" t="n">
        <v>-0.3239997914995973</v>
      </c>
      <c r="K13" s="3" t="n">
        <v>0.01201537001897533</v>
      </c>
      <c r="L13" s="3" t="n">
        <v>0.005297240226477302</v>
      </c>
      <c r="M13" s="3" t="n">
        <v>-0.1336826640342333</v>
      </c>
      <c r="N13" s="3" t="n">
        <v>0.01386947890818859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0.0227969003969004</v>
      </c>
      <c r="C14" s="3" t="n">
        <v>0.02355344126680134</v>
      </c>
      <c r="D14" s="6" t="n">
        <v>-0.5471530972005547</v>
      </c>
      <c r="E14" s="3" t="n">
        <v>0.05034129692832764</v>
      </c>
      <c r="F14" s="3" t="n">
        <v>0.05010558895577633</v>
      </c>
      <c r="G14" s="7" t="n">
        <v>-0.4567485942986226</v>
      </c>
      <c r="H14" s="3" t="n">
        <v>0.09266666666666666</v>
      </c>
      <c r="I14" s="3" t="n">
        <v>0.06152660302385548</v>
      </c>
      <c r="J14" s="3" t="n">
        <v>0.1972557930650792</v>
      </c>
      <c r="K14" s="3" t="n">
        <v>0.07739922178988327</v>
      </c>
      <c r="L14" s="3" t="n">
        <v>0.08680654187262901</v>
      </c>
      <c r="M14" s="7" t="n">
        <v>0.4649383562650118</v>
      </c>
      <c r="N14" s="3" t="n">
        <v>0.05283445645263828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0.04135015426808365</v>
      </c>
      <c r="C15" s="3" t="n">
        <v>0.008189669552344493</v>
      </c>
      <c r="D15" s="6" t="n">
        <v>-0.5996393961755458</v>
      </c>
      <c r="E15" s="3" t="n">
        <v>0.1032822757111597</v>
      </c>
      <c r="F15" s="3" t="n">
        <v>0.07886437305910876</v>
      </c>
      <c r="G15" s="7" t="n">
        <v>-0.4921335579239018</v>
      </c>
      <c r="H15" s="3" t="n">
        <v>0.2033650329188003</v>
      </c>
      <c r="I15" s="3" t="n">
        <v>0.1554900235424738</v>
      </c>
      <c r="J15" s="6" t="n">
        <v>0.5700626710177039</v>
      </c>
      <c r="K15" s="3" t="n">
        <v>0.1295266976744186</v>
      </c>
      <c r="L15" s="3" t="n">
        <v>0.1194930393506699</v>
      </c>
      <c r="M15" s="6" t="n">
        <v>0.6738541294441919</v>
      </c>
      <c r="N15" s="3" t="n">
        <v>0.07738230912476723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0.02334635258358663</v>
      </c>
      <c r="C16" s="3" t="n">
        <v>0.0341729148339435</v>
      </c>
      <c r="D16" s="3" t="n">
        <v>0.07381965693623092</v>
      </c>
      <c r="E16" s="3" t="n">
        <v>0.02174140921409214</v>
      </c>
      <c r="F16" s="3" t="n">
        <v>0.03001744756999504</v>
      </c>
      <c r="G16" s="7" t="n">
        <v>-0.2842370556543392</v>
      </c>
      <c r="H16" s="3" t="n">
        <v>0.03037515337423313</v>
      </c>
      <c r="I16" s="3" t="n">
        <v>0.02788228378545648</v>
      </c>
      <c r="J16" s="7" t="n">
        <v>-0.4266786351412606</v>
      </c>
      <c r="K16" s="3" t="n">
        <v>0.05298102466793168</v>
      </c>
      <c r="L16" s="3" t="n">
        <v>0.02715679528809906</v>
      </c>
      <c r="M16" s="3" t="n">
        <v>0.1008292013784739</v>
      </c>
      <c r="N16" s="3" t="n">
        <v>0.04812828784119107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0.05264262917933131</v>
      </c>
      <c r="C17" s="3" t="n">
        <v>0.06995035723044807</v>
      </c>
      <c r="D17" s="3" t="n">
        <v>-0.1627099065873598</v>
      </c>
      <c r="E17" s="3" t="n">
        <v>0.06287262872628727</v>
      </c>
      <c r="F17" s="3" t="n">
        <v>0.0599475479263155</v>
      </c>
      <c r="G17" s="7" t="n">
        <v>-0.3254616621472991</v>
      </c>
      <c r="H17" s="3" t="n">
        <v>0.09320838445807772</v>
      </c>
      <c r="I17" s="3" t="n">
        <v>0.05376316006901667</v>
      </c>
      <c r="J17" s="7" t="n">
        <v>-0.3107233410079523</v>
      </c>
      <c r="K17" s="3" t="n">
        <v>0.1352263757115749</v>
      </c>
      <c r="L17" s="3" t="n">
        <v>0.04935626415792369</v>
      </c>
      <c r="M17" s="6" t="n">
        <v>0.7756015278321069</v>
      </c>
      <c r="N17" s="3" t="n">
        <v>0.07615806451612904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0.04510706686930091</v>
      </c>
      <c r="C18" s="2" t="inlineStr">
        <is>
          <t>-</t>
        </is>
      </c>
      <c r="D18" s="3" t="n">
        <v>0.1487590464273904</v>
      </c>
      <c r="E18" s="3" t="n">
        <v>0.0392659078590786</v>
      </c>
      <c r="F18" s="3" t="n">
        <v>0.05604825815092475</v>
      </c>
      <c r="G18" s="3" t="n">
        <v>-0.01915964144597554</v>
      </c>
      <c r="H18" s="3" t="n">
        <v>0.04003292433537832</v>
      </c>
      <c r="I18" s="3" t="n">
        <v>0.05201579961156771</v>
      </c>
      <c r="J18" s="3" t="n">
        <v>-0.2458093865714202</v>
      </c>
      <c r="K18" s="3" t="n">
        <v>0.05308064516129032</v>
      </c>
      <c r="L18" s="3" t="n">
        <v>0.05106073860196823</v>
      </c>
      <c r="M18" s="7" t="n">
        <v>0.466647926336791</v>
      </c>
      <c r="N18" s="3" t="n">
        <v>0.03619181141439206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0.003311930091185411</v>
      </c>
      <c r="C19" s="3" t="n">
        <v>0.001866880325150167</v>
      </c>
      <c r="D19" s="3" t="n">
        <v>-0.1944803424507523</v>
      </c>
      <c r="E19" s="3" t="n">
        <v>0.004111544715447155</v>
      </c>
      <c r="F19" s="3" t="n">
        <v>-0.003665368418024602</v>
      </c>
      <c r="G19" s="3" t="n">
        <v>0.1639141865541614</v>
      </c>
      <c r="H19" s="3" t="n">
        <v>0.003532515337423313</v>
      </c>
      <c r="I19" s="3" t="n">
        <v>0.00791212022562904</v>
      </c>
      <c r="J19" s="6" t="n">
        <v>-0.8076683662225485</v>
      </c>
      <c r="K19" s="3" t="n">
        <v>0.01836679316888045</v>
      </c>
      <c r="L19" s="3" t="n">
        <v>0.01400132509868575</v>
      </c>
      <c r="M19" s="6" t="n">
        <v>0.7872742664458455</v>
      </c>
      <c r="N19" s="3" t="n">
        <v>0.01027642679900744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0.03861354016961985</v>
      </c>
      <c r="C20" s="2" t="inlineStr">
        <is>
          <t>-</t>
        </is>
      </c>
      <c r="D20" s="7" t="n">
        <v>-0.4350124068224696</v>
      </c>
      <c r="E20" s="3" t="n">
        <v>0.06834404973825098</v>
      </c>
      <c r="F20" s="3" t="n">
        <v>0.07513462898301196</v>
      </c>
      <c r="G20" s="6" t="n">
        <v>-0.6241002263458496</v>
      </c>
      <c r="H20" s="3" t="n">
        <v>0.1818145541133831</v>
      </c>
      <c r="I20" s="3" t="n">
        <v>0.08144127389194401</v>
      </c>
      <c r="J20" s="3" t="n">
        <v>-0.001011431261408018</v>
      </c>
      <c r="K20" s="3" t="n">
        <v>0.1819986332205559</v>
      </c>
      <c r="L20" s="3" t="n">
        <v>0.1185255745544569</v>
      </c>
      <c r="M20" s="3" t="n">
        <v>0.1741150752535668</v>
      </c>
      <c r="N20" s="3" t="n">
        <v>0.1550091954838845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1.061550151975684</v>
      </c>
      <c r="C21" s="3" t="n">
        <v>1.014746833442716</v>
      </c>
      <c r="D21" s="3" t="n">
        <v>0.01690551941595918</v>
      </c>
      <c r="E21" s="3" t="n">
        <v>1.04390243902439</v>
      </c>
      <c r="F21" s="3" t="n">
        <v>1.023264947166945</v>
      </c>
      <c r="G21" s="3" t="n">
        <v>0.06347560975609738</v>
      </c>
      <c r="H21" s="3" t="n">
        <v>0.9815950920245399</v>
      </c>
      <c r="I21" s="3" t="n">
        <v>0.9974791503763571</v>
      </c>
      <c r="J21" s="3" t="n">
        <v>0.004467210673655418</v>
      </c>
      <c r="K21" s="3" t="n">
        <v>0.9772296015180265</v>
      </c>
      <c r="L21" s="3" t="n">
        <v>0.9531189695160972</v>
      </c>
      <c r="M21" s="3" t="n">
        <v>0.04740300375469327</v>
      </c>
      <c r="N21" s="3" t="n">
        <v>0.9330024813895782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0.06418761632068719</v>
      </c>
      <c r="C22" s="3" t="n">
        <v>0.09614288934108248</v>
      </c>
      <c r="D22" s="3" t="n">
        <v>-0.00302137876093936</v>
      </c>
      <c r="E22" s="3" t="n">
        <v>0.06438213914849429</v>
      </c>
      <c r="F22" s="3" t="n">
        <v>0.09203509568623316</v>
      </c>
      <c r="G22" s="6" t="n">
        <v>-0.5616535206911027</v>
      </c>
      <c r="H22" s="3" t="n">
        <v>0.146875</v>
      </c>
      <c r="I22" s="3" t="n">
        <v>0.0388153596779722</v>
      </c>
      <c r="J22" s="6" t="n">
        <v>-0.5702237215909091</v>
      </c>
      <c r="K22" s="3" t="n">
        <v>0.341747572815534</v>
      </c>
      <c r="L22" s="3" t="n">
        <v>0.08976541736016586</v>
      </c>
      <c r="M22" s="6" t="n">
        <v>0.5145457129563278</v>
      </c>
      <c r="N22" s="3" t="n">
        <v>0.2256436170212766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2" t="inlineStr">
        <is>
          <t>-</t>
        </is>
      </c>
      <c r="C23" s="2" t="inlineStr">
        <is>
          <t>-</t>
        </is>
      </c>
      <c r="D23" s="2" t="inlineStr">
        <is>
          <t>-</t>
        </is>
      </c>
      <c r="E23" s="3" t="n">
        <v>0.7191489361702128</v>
      </c>
      <c r="F23" s="3" t="n">
        <v>0.8479818880204992</v>
      </c>
      <c r="G23" s="6" t="n">
        <v>4.922403003754694</v>
      </c>
      <c r="H23" s="3" t="n">
        <v>0.1214285714285714</v>
      </c>
      <c r="I23" s="3" t="n">
        <v>0.7023900804731152</v>
      </c>
      <c r="J23" s="3" t="n">
        <v>0.1223612491813193</v>
      </c>
      <c r="K23" s="3" t="n">
        <v>0.1081902743142145</v>
      </c>
      <c r="L23" s="2" t="inlineStr">
        <is>
          <t>-</t>
        </is>
      </c>
      <c r="M23" s="7" t="n">
        <v>-0.3234638821130352</v>
      </c>
      <c r="N23" s="3" t="n">
        <v>0.1599179577464789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0.1034257208765859</v>
      </c>
      <c r="C24" s="3" t="n">
        <v>0.3002431105106287</v>
      </c>
      <c r="D24" s="3" t="n">
        <v>-0.2159663094839457</v>
      </c>
      <c r="E24" s="3" t="n">
        <v>0.1319148936170213</v>
      </c>
      <c r="F24" s="3" t="n">
        <v>0.3064580171030437</v>
      </c>
      <c r="G24" s="3" t="n">
        <v>0.04783461596499215</v>
      </c>
      <c r="H24" s="3" t="n">
        <v>0.1258928571428571</v>
      </c>
      <c r="I24" s="3" t="n">
        <v>0.1696510958085795</v>
      </c>
      <c r="J24" s="6" t="n">
        <v>-0.7131645698051948</v>
      </c>
      <c r="K24" s="3" t="n">
        <v>0.4389027431421446</v>
      </c>
      <c r="L24" s="3" t="n">
        <v>0.247741530062088</v>
      </c>
      <c r="M24" s="7" t="n">
        <v>0.4691824692059243</v>
      </c>
      <c r="N24" s="3" t="n">
        <v>0.2987394366197184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0.07599161016949153</v>
      </c>
      <c r="C25" s="3" t="n">
        <v>0.2496138323117813</v>
      </c>
      <c r="D25" s="7" t="n">
        <v>-0.2682743343357027</v>
      </c>
      <c r="E25" s="3" t="n">
        <v>0.1038525963149079</v>
      </c>
      <c r="F25" s="3" t="n">
        <v>0.2541790610836498</v>
      </c>
      <c r="G25" s="3" t="n">
        <v>-0.1095192273423857</v>
      </c>
      <c r="H25" s="3" t="n">
        <v>0.1166253101736973</v>
      </c>
      <c r="I25" s="3" t="n">
        <v>0.1447916419857707</v>
      </c>
      <c r="J25" s="6" t="n">
        <v>-0.7197016692984434</v>
      </c>
      <c r="K25" s="3" t="n">
        <v>0.4160756501182033</v>
      </c>
      <c r="L25" s="3" t="n">
        <v>0.2275643811952096</v>
      </c>
      <c r="M25" s="7" t="n">
        <v>0.4761411881565637</v>
      </c>
      <c r="N25" s="3" t="n">
        <v>0.2818671096345515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0.06813837386018237</v>
      </c>
      <c r="C26" s="3" t="n">
        <v>0.09577821815320715</v>
      </c>
      <c r="D26" s="3" t="n">
        <v>0.01383306267771357</v>
      </c>
      <c r="E26" s="3" t="n">
        <v>0.06720867208672086</v>
      </c>
      <c r="F26" s="3" t="n">
        <v>0.09672989923048411</v>
      </c>
      <c r="G26" s="6" t="n">
        <v>-0.5338292106325319</v>
      </c>
      <c r="H26" s="3" t="n">
        <v>0.1441717791411043</v>
      </c>
      <c r="I26" s="3" t="n">
        <v>0.0344714099953516</v>
      </c>
      <c r="J26" s="6" t="n">
        <v>-0.5683038204127162</v>
      </c>
      <c r="K26" s="3" t="n">
        <v>0.3339658444022771</v>
      </c>
      <c r="L26" s="3" t="n">
        <v>0.08992802130503787</v>
      </c>
      <c r="M26" s="6" t="n">
        <v>0.586339729074252</v>
      </c>
      <c r="N26" s="3" t="n">
        <v>0.2105260545905707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3.148325358851675</v>
      </c>
      <c r="C31" s="3" t="n">
        <v>6.003347603009393</v>
      </c>
      <c r="D31" s="7" t="n">
        <v>-0.3140234177461391</v>
      </c>
      <c r="E31" s="3" t="n">
        <v>4.58955223880597</v>
      </c>
      <c r="F31" s="3" t="n">
        <v>6.855975454819837</v>
      </c>
      <c r="G31" s="3" t="n">
        <v>0.1417689085248605</v>
      </c>
      <c r="H31" s="3" t="n">
        <v>4.019685774011457</v>
      </c>
      <c r="I31" s="3" t="n">
        <v>8.165622625988213</v>
      </c>
      <c r="J31" s="6" t="n">
        <v>-0.5704294531591884</v>
      </c>
      <c r="K31" s="3" t="n">
        <v>9.357452003107314</v>
      </c>
      <c r="L31" s="3" t="n">
        <v>8.228056038151399</v>
      </c>
      <c r="M31" s="3" t="n">
        <v>0.2216571540766412</v>
      </c>
      <c r="N31" s="3" t="n">
        <v>7.659638362433942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114.3465045592705</v>
      </c>
      <c r="C32" s="2" t="n">
        <v>97.79000121894771</v>
      </c>
      <c r="D32" s="7" t="n">
        <v>0.4577757111101028</v>
      </c>
      <c r="E32" s="2" t="n">
        <v>78.4390243902439</v>
      </c>
      <c r="F32" s="2" t="n">
        <v>92.00446128124591</v>
      </c>
      <c r="G32" s="3" t="n">
        <v>-0.1241660264755525</v>
      </c>
      <c r="H32" s="2" t="n">
        <v>89.55923926380369</v>
      </c>
      <c r="I32" s="2" t="n">
        <v>87.91812743294078</v>
      </c>
      <c r="J32" s="6" t="n">
        <v>1.327906341238464</v>
      </c>
      <c r="K32" s="2" t="n">
        <v>38.47201138519924</v>
      </c>
      <c r="L32" s="2" t="n">
        <v>90.2107007647777</v>
      </c>
      <c r="M32" s="3" t="n">
        <v>-0.181439738094257</v>
      </c>
      <c r="N32" s="2" t="n">
        <v>46.99960794044664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4.891013384321224</v>
      </c>
      <c r="C33" s="3" t="n">
        <v>6.514216770242464</v>
      </c>
      <c r="D33" s="7" t="n">
        <v>-0.2515182606945496</v>
      </c>
      <c r="E33" s="3" t="n">
        <v>6.534579439252337</v>
      </c>
      <c r="F33" s="3" t="n">
        <v>6.437357105256684</v>
      </c>
      <c r="G33" s="7" t="n">
        <v>0.4450022663011807</v>
      </c>
      <c r="H33" s="3" t="n">
        <v>4.522193211488251</v>
      </c>
      <c r="I33" s="3" t="n">
        <v>7.166050174726138</v>
      </c>
      <c r="J33" s="3" t="n">
        <v>-0.0488848192581256</v>
      </c>
      <c r="K33" s="3" t="n">
        <v>4.754622051096817</v>
      </c>
      <c r="L33" s="3" t="n">
        <v>7.86678470789935</v>
      </c>
      <c r="M33" s="7" t="n">
        <v>0.2597650808031078</v>
      </c>
      <c r="N33" s="3" t="n">
        <v>3.774213243048233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73.60437842064113</v>
      </c>
      <c r="C34" s="2" t="n">
        <v>68.48638943244174</v>
      </c>
      <c r="D34" s="7" t="n">
        <v>0.3360379385179719</v>
      </c>
      <c r="E34" s="2" t="n">
        <v>55.09153318077803</v>
      </c>
      <c r="F34" s="2" t="n">
        <v>69.30558726481951</v>
      </c>
      <c r="G34" s="7" t="n">
        <v>-0.3079595628872386</v>
      </c>
      <c r="H34" s="2" t="n">
        <v>79.60739030023095</v>
      </c>
      <c r="I34" s="2" t="n">
        <v>62.72699556877648</v>
      </c>
      <c r="J34" s="3" t="n">
        <v>0.05139737042152474</v>
      </c>
      <c r="K34" s="2" t="n">
        <v>75.7157974137931</v>
      </c>
      <c r="L34" s="2" t="n">
        <v>58.01962672333418</v>
      </c>
      <c r="M34" s="3" t="n">
        <v>-0.2062012074802916</v>
      </c>
      <c r="N34" s="2" t="n">
        <v>95.38411764705882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0.8677876689746126</v>
      </c>
      <c r="C35" s="3" t="n">
        <v>1.21108411991307</v>
      </c>
      <c r="D35" s="7" t="n">
        <v>-0.3659741041854863</v>
      </c>
      <c r="E35" s="3" t="n">
        <v>1.368694362017804</v>
      </c>
      <c r="F35" s="3" t="n">
        <v>1.335264522016522</v>
      </c>
      <c r="G35" s="3" t="n">
        <v>0.03631715242759058</v>
      </c>
      <c r="H35" s="3" t="n">
        <v>1.320729237002026</v>
      </c>
      <c r="I35" s="3" t="n">
        <v>1.445098790733443</v>
      </c>
      <c r="J35" s="3" t="n">
        <v>-0.02762249723569971</v>
      </c>
      <c r="K35" s="3" t="n">
        <v>1.358247422680412</v>
      </c>
      <c r="L35" s="3" t="n">
        <v>1.493390985063436</v>
      </c>
      <c r="M35" s="7" t="n">
        <v>0.2672482157018235</v>
      </c>
      <c r="N35" s="3" t="n">
        <v>1.071808510638298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414.8480243161094</v>
      </c>
      <c r="C36" s="2" t="n">
        <v>367.7806780510375</v>
      </c>
      <c r="D36" s="6" t="n">
        <v>0.5772226443768997</v>
      </c>
      <c r="E36" s="2" t="n">
        <v>263.0243902439024</v>
      </c>
      <c r="F36" s="2" t="n">
        <v>328.7956631066876</v>
      </c>
      <c r="G36" s="3" t="n">
        <v>-0.03504443822291033</v>
      </c>
      <c r="H36" s="2" t="n">
        <v>272.5766871165644</v>
      </c>
      <c r="I36" s="2" t="n">
        <v>294.50337693156</v>
      </c>
      <c r="J36" s="3" t="n">
        <v>0.02840717433010767</v>
      </c>
      <c r="K36" s="2" t="n">
        <v>265.0474383301708</v>
      </c>
      <c r="L36" s="2" t="n">
        <v>277.4056928596287</v>
      </c>
      <c r="M36" s="3" t="n">
        <v>-0.2108886107634542</v>
      </c>
      <c r="N36" s="2" t="n">
        <v>335.8808933002481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0.4974484974484975</v>
      </c>
      <c r="C37" s="3" t="n">
        <v>0.7622672089900759</v>
      </c>
      <c r="D37" s="7" t="n">
        <v>-0.3680112314258654</v>
      </c>
      <c r="E37" s="3" t="n">
        <v>0.7871160409556314</v>
      </c>
      <c r="F37" s="3" t="n">
        <v>0.8725267287011952</v>
      </c>
      <c r="G37" s="3" t="n">
        <v>0.2072331916497413</v>
      </c>
      <c r="H37" s="3" t="n">
        <v>0.652</v>
      </c>
      <c r="I37" s="3" t="n">
        <v>0.9978618114446985</v>
      </c>
      <c r="J37" s="3" t="n">
        <v>0.112853889943074</v>
      </c>
      <c r="K37" s="3" t="n">
        <v>0.5858810450250139</v>
      </c>
      <c r="L37" s="3" t="n">
        <v>1.055476121062508</v>
      </c>
      <c r="M37" s="3" t="n">
        <v>0.143413007226237</v>
      </c>
      <c r="N37" s="3" t="n">
        <v>0.512396694214876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723.693009118541</v>
      </c>
      <c r="C38" s="2" t="n">
        <v>609.4945879929144</v>
      </c>
      <c r="D38" s="6" t="n">
        <v>0.5823066005684823</v>
      </c>
      <c r="E38" s="2" t="n">
        <v>457.3658536585366</v>
      </c>
      <c r="F38" s="2" t="n">
        <v>516.6107524767522</v>
      </c>
      <c r="G38" s="3" t="n">
        <v>-0.1716596205962058</v>
      </c>
      <c r="H38" s="2" t="n">
        <v>552.1472392638036</v>
      </c>
      <c r="I38" s="2" t="n">
        <v>442.6004054652195</v>
      </c>
      <c r="J38" s="3" t="n">
        <v>-0.1014094401456842</v>
      </c>
      <c r="K38" s="2" t="n">
        <v>614.4592030360531</v>
      </c>
      <c r="L38" s="2" t="n">
        <v>413.3497513683022</v>
      </c>
      <c r="M38" s="3" t="n">
        <v>-0.1254253767622753</v>
      </c>
      <c r="N38" s="2" t="n">
        <v>702.5806451612904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1.837473385379702</v>
      </c>
      <c r="C44" s="3" t="n">
        <v>1.697983042379223</v>
      </c>
      <c r="D44" s="3" t="n">
        <v>0.02550328095950832</v>
      </c>
      <c r="E44" s="3" t="n">
        <v>1.791777188328912</v>
      </c>
      <c r="F44" s="3" t="n">
        <v>1.85080918020244</v>
      </c>
      <c r="G44" s="7" t="n">
        <v>-0.2989874746568155</v>
      </c>
      <c r="H44" s="3" t="n">
        <v>2.555984555984556</v>
      </c>
      <c r="I44" s="3" t="n">
        <v>2.004189363295831</v>
      </c>
      <c r="J44" s="7" t="n">
        <v>0.4897306435767975</v>
      </c>
      <c r="K44" s="3" t="n">
        <v>1.715736040609137</v>
      </c>
      <c r="L44" s="3" t="n">
        <v>1.882839556364016</v>
      </c>
      <c r="M44" s="3" t="n">
        <v>0.05785508745837236</v>
      </c>
      <c r="N44" s="3" t="n">
        <v>1.621900826446281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0.04582765957446808</v>
      </c>
      <c r="C45" s="3" t="n">
        <v>-0.008287716063115609</v>
      </c>
      <c r="D45" s="7" t="n">
        <v>-0.283457356653444</v>
      </c>
      <c r="E45" s="3" t="n">
        <v>0.06395663956639566</v>
      </c>
      <c r="F45" s="3" t="n">
        <v>0.05479925069123304</v>
      </c>
      <c r="G45" s="6" t="n">
        <v>-0.5500029244896766</v>
      </c>
      <c r="H45" s="3" t="n">
        <v>0.1421267893660532</v>
      </c>
      <c r="I45" s="3" t="n">
        <v>0.059251603955504</v>
      </c>
      <c r="J45" s="3" t="n">
        <v>0.07584275337917232</v>
      </c>
      <c r="K45" s="3" t="n">
        <v>0.1321074003795067</v>
      </c>
      <c r="L45" s="3" t="n">
        <v>0.08292030439978425</v>
      </c>
      <c r="M45" s="7" t="n">
        <v>0.2811979109969656</v>
      </c>
      <c r="N45" s="3" t="n">
        <v>0.1031124069478908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0.4974484974484975</v>
      </c>
      <c r="C46" s="3" t="n">
        <v>0.7622672089900759</v>
      </c>
      <c r="D46" s="7" t="n">
        <v>-0.3680112314258654</v>
      </c>
      <c r="E46" s="3" t="n">
        <v>0.7871160409556314</v>
      </c>
      <c r="F46" s="3" t="n">
        <v>0.8725267287011952</v>
      </c>
      <c r="G46" s="3" t="n">
        <v>0.2072331916497413</v>
      </c>
      <c r="H46" s="3" t="n">
        <v>0.652</v>
      </c>
      <c r="I46" s="3" t="n">
        <v>0.9978618114446985</v>
      </c>
      <c r="J46" s="3" t="n">
        <v>0.112853889943074</v>
      </c>
      <c r="K46" s="3" t="n">
        <v>0.5858810450250139</v>
      </c>
      <c r="L46" s="3" t="n">
        <v>1.055476121062508</v>
      </c>
      <c r="M46" s="3" t="n">
        <v>0.143413007226237</v>
      </c>
      <c r="N46" s="3" t="n">
        <v>0.512396694214876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0.04188869774845645</v>
      </c>
      <c r="C47" s="3" t="n">
        <v>0.08373894400070704</v>
      </c>
      <c r="D47" s="6" t="n">
        <v>-0.5356040154068175</v>
      </c>
      <c r="E47" s="3" t="n">
        <v>0.09020038746706982</v>
      </c>
      <c r="F47" s="3" t="n">
        <v>0.07448958979736743</v>
      </c>
      <c r="G47" s="6" t="n">
        <v>-0.6191739601930423</v>
      </c>
      <c r="H47" s="3" t="n">
        <v>0.2368545688545688</v>
      </c>
      <c r="I47" s="3" t="n">
        <v>0.08027319322423072</v>
      </c>
      <c r="J47" s="6" t="n">
        <v>0.7835886431288888</v>
      </c>
      <c r="K47" s="3" t="n">
        <v>0.1327966343400028</v>
      </c>
      <c r="L47" s="3" t="n">
        <v>0.1791593084651196</v>
      </c>
      <c r="M47" s="6" t="n">
        <v>0.5496924929878491</v>
      </c>
      <c r="N47" s="3" t="n">
        <v>0.08569224858537405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0.1034257208765859</v>
      </c>
      <c r="C63" s="3" t="n">
        <v>0.3002431105106287</v>
      </c>
      <c r="D63" s="3" t="n">
        <v>-0.2159663094839457</v>
      </c>
      <c r="E63" s="3" t="n">
        <v>0.1319148936170213</v>
      </c>
      <c r="F63" s="3" t="n">
        <v>0.3064580171030437</v>
      </c>
      <c r="G63" s="3" t="n">
        <v>0.04783461596499215</v>
      </c>
      <c r="H63" s="3" t="n">
        <v>0.1258928571428571</v>
      </c>
      <c r="I63" s="3" t="n">
        <v>0.1696510958085795</v>
      </c>
      <c r="J63" s="6" t="n">
        <v>-0.7131645698051948</v>
      </c>
      <c r="K63" s="3" t="n">
        <v>0.4389027431421446</v>
      </c>
      <c r="L63" s="3" t="n">
        <v>0.247741530062088</v>
      </c>
      <c r="M63" s="7" t="n">
        <v>0.4691824692059243</v>
      </c>
      <c r="N63" s="3" t="n">
        <v>0.2987394366197184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0.07599161016949153</v>
      </c>
      <c r="C64" s="3" t="n">
        <v>0.2496138323117813</v>
      </c>
      <c r="D64" s="7" t="n">
        <v>-0.2682743343357027</v>
      </c>
      <c r="E64" s="3" t="n">
        <v>0.1038525963149079</v>
      </c>
      <c r="F64" s="3" t="n">
        <v>0.2541790610836498</v>
      </c>
      <c r="G64" s="3" t="n">
        <v>-0.1095192273423857</v>
      </c>
      <c r="H64" s="3" t="n">
        <v>0.1166253101736973</v>
      </c>
      <c r="I64" s="3" t="n">
        <v>0.1447916419857707</v>
      </c>
      <c r="J64" s="6" t="n">
        <v>-0.7197016692984434</v>
      </c>
      <c r="K64" s="3" t="n">
        <v>0.4160756501182033</v>
      </c>
      <c r="L64" s="3" t="n">
        <v>0.2275643811952096</v>
      </c>
      <c r="M64" s="7" t="n">
        <v>0.4761411881565637</v>
      </c>
      <c r="N64" s="3" t="n">
        <v>0.2818671096345515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0.06813837386018237</v>
      </c>
      <c r="C67" s="3" t="n">
        <v>0.09577821815320715</v>
      </c>
      <c r="D67" s="3" t="n">
        <v>0.01383306267771357</v>
      </c>
      <c r="E67" s="3" t="n">
        <v>0.06720867208672086</v>
      </c>
      <c r="F67" s="3" t="n">
        <v>0.09672989923048411</v>
      </c>
      <c r="G67" s="6" t="n">
        <v>-0.5338292106325319</v>
      </c>
      <c r="H67" s="3" t="n">
        <v>0.1441717791411043</v>
      </c>
      <c r="I67" s="3" t="n">
        <v>0.0344714099953516</v>
      </c>
      <c r="J67" s="6" t="n">
        <v>-0.5683038204127162</v>
      </c>
      <c r="K67" s="3" t="n">
        <v>0.3339658444022771</v>
      </c>
      <c r="L67" s="3" t="n">
        <v>0.08992802130503787</v>
      </c>
      <c r="M67" s="6" t="n">
        <v>0.586339729074252</v>
      </c>
      <c r="N67" s="3" t="n">
        <v>0.2105260545905707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0.03463503283120896</v>
      </c>
      <c r="C69" s="3" t="n">
        <v>0.06866578937348143</v>
      </c>
      <c r="D69" s="3" t="n">
        <v>-0.2452914620167209</v>
      </c>
      <c r="E69" s="3" t="n">
        <v>0.0458919319022946</v>
      </c>
      <c r="F69" s="3" t="n">
        <v>0.07336209241373369</v>
      </c>
      <c r="G69" s="7" t="n">
        <v>-0.3536072570357655</v>
      </c>
      <c r="H69" s="3" t="n">
        <v>0.07099697885196375</v>
      </c>
      <c r="I69" s="3" t="n">
        <v>0.03380959113424462</v>
      </c>
      <c r="J69" s="6" t="n">
        <v>-0.590960587750618</v>
      </c>
      <c r="K69" s="3" t="n">
        <v>0.1735700197238659</v>
      </c>
      <c r="L69" s="3" t="n">
        <v>0.07628209658482163</v>
      </c>
      <c r="M69" s="6" t="n">
        <v>0.605955369784242</v>
      </c>
      <c r="N69" s="3" t="n">
        <v>0.1080789808917198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0.01124551671732523</v>
      </c>
      <c r="C76" s="3" t="n">
        <v>0.006437344653450165</v>
      </c>
      <c r="D76" s="6" t="n">
        <v>0.8065283712202915</v>
      </c>
      <c r="E76" s="3" t="n">
        <v>0.006224932249322493</v>
      </c>
      <c r="F76" s="3" t="n">
        <v>0.005673543975519909</v>
      </c>
      <c r="G76" s="3" t="n">
        <v>-0.233608552710022</v>
      </c>
      <c r="H76" s="3" t="n">
        <v>0.00812239263803681</v>
      </c>
      <c r="I76" s="3" t="n">
        <v>0.004983304219352503</v>
      </c>
      <c r="J76" s="7" t="n">
        <v>-0.3239997914995973</v>
      </c>
      <c r="K76" s="3" t="n">
        <v>0.01201537001897533</v>
      </c>
      <c r="L76" s="3" t="n">
        <v>0.005297240226477302</v>
      </c>
      <c r="M76" s="3" t="n">
        <v>-0.1336826640342333</v>
      </c>
      <c r="N76" s="3" t="n">
        <v>0.01386947890818859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-0.2431656930364483</v>
      </c>
      <c r="C77" s="3" t="n">
        <v>-0.06585234456514734</v>
      </c>
      <c r="D77" s="6" t="n">
        <v>-124.6791024926763</v>
      </c>
      <c r="E77" s="3" t="n">
        <v>0.001966101694915254</v>
      </c>
      <c r="F77" s="2" t="inlineStr">
        <is>
          <t>-</t>
        </is>
      </c>
      <c r="G77" s="6" t="n">
        <v>-0.9800282538048503</v>
      </c>
      <c r="H77" s="3" t="n">
        <v>0.09844415584415585</v>
      </c>
      <c r="I77" s="3" t="n">
        <v>0.04759238464393754</v>
      </c>
      <c r="J77" s="3" t="n">
        <v>-0.2480530555211924</v>
      </c>
      <c r="K77" s="3" t="n">
        <v>0.1309190183788696</v>
      </c>
      <c r="L77" s="3" t="n">
        <v>0.08381730849553544</v>
      </c>
      <c r="M77" s="7" t="n">
        <v>-0.2993095010627761</v>
      </c>
      <c r="N77" s="3" t="n">
        <v>0.1868428622586459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131600</v>
      </c>
      <c r="C2" s="2" t="n">
        <v>184500</v>
      </c>
      <c r="D2" s="2" t="n">
        <v>97800</v>
      </c>
      <c r="E2" s="2" t="n">
        <v>52700</v>
      </c>
      <c r="F2" s="2" t="n">
        <v>40300</v>
      </c>
      <c r="G2" s="2" t="n">
        <v>101380</v>
      </c>
    </row>
    <row r="3">
      <c r="A3" t="inlineStr">
        <is>
          <t>二、营业总成本(万元)</t>
        </is>
      </c>
      <c r="B3" s="2" t="n">
        <v>127900</v>
      </c>
      <c r="C3" s="2" t="n">
        <v>174800</v>
      </c>
      <c r="D3" s="2" t="n">
        <v>86600</v>
      </c>
      <c r="E3" s="2" t="n">
        <v>46400</v>
      </c>
      <c r="F3" s="2" t="n">
        <v>35700</v>
      </c>
      <c r="G3" s="2" t="n">
        <v>94280</v>
      </c>
    </row>
    <row r="4">
      <c r="A4" t="inlineStr">
        <is>
          <t>营业税金及附加(万元)</t>
        </is>
      </c>
      <c r="B4" s="2" t="n">
        <v>1479.91</v>
      </c>
      <c r="C4" s="2" t="n">
        <v>1148.5</v>
      </c>
      <c r="D4" s="2" t="n">
        <v>794.37</v>
      </c>
      <c r="E4" s="2" t="n">
        <v>633.21</v>
      </c>
      <c r="F4" s="2" t="n">
        <v>558.9400000000001</v>
      </c>
      <c r="G4" s="2" t="n">
        <v>922.9860000000001</v>
      </c>
    </row>
    <row r="5">
      <c r="A5" t="inlineStr">
        <is>
          <t>销售费用(万元)</t>
        </is>
      </c>
      <c r="B5" s="2" t="n">
        <v>3072.38</v>
      </c>
      <c r="C5" s="2" t="n">
        <v>4011.29</v>
      </c>
      <c r="D5" s="2" t="n">
        <v>2970.69</v>
      </c>
      <c r="E5" s="2" t="n">
        <v>2792.1</v>
      </c>
      <c r="F5" s="2" t="n">
        <v>1939.57</v>
      </c>
      <c r="G5" s="2" t="n">
        <v>2957.206</v>
      </c>
    </row>
    <row r="6">
      <c r="A6" t="inlineStr">
        <is>
          <t>管理费用(万元)</t>
        </is>
      </c>
      <c r="B6" s="2" t="n">
        <v>6927.77</v>
      </c>
      <c r="C6" s="2" t="n">
        <v>11600</v>
      </c>
      <c r="D6" s="2" t="n">
        <v>9115.780000000001</v>
      </c>
      <c r="E6" s="2" t="n">
        <v>7126.43</v>
      </c>
      <c r="F6" s="2" t="n">
        <v>3069.17</v>
      </c>
      <c r="G6" s="2" t="n">
        <v>7567.83</v>
      </c>
    </row>
    <row r="7">
      <c r="A7" t="inlineStr">
        <is>
          <t>研发费用(万元)</t>
        </is>
      </c>
      <c r="B7" s="2" t="n">
        <v>5936.09</v>
      </c>
      <c r="C7" s="2" t="n">
        <v>7244.56</v>
      </c>
      <c r="D7" s="2" t="n">
        <v>3915.22</v>
      </c>
      <c r="E7" s="2" t="n">
        <v>2797.35</v>
      </c>
      <c r="F7" s="2" t="n">
        <v>1458.53</v>
      </c>
      <c r="G7" s="2" t="n">
        <v>4270.35</v>
      </c>
    </row>
    <row r="8">
      <c r="A8" t="inlineStr">
        <is>
          <t>毛利润=营业收入-营业成本-管销研费用-营业税金及附加</t>
        </is>
      </c>
      <c r="B8" s="2" t="n">
        <v>-13716.15</v>
      </c>
      <c r="C8" s="2" t="n">
        <v>-14304.35</v>
      </c>
      <c r="D8" s="2" t="n">
        <v>-5596.060000000001</v>
      </c>
      <c r="E8" s="2" t="n">
        <v>-7049.09</v>
      </c>
      <c r="F8" s="2" t="n">
        <v>-2426.21</v>
      </c>
      <c r="G8" s="2" t="n">
        <v>-8618.371999999999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0.9718844984802432</v>
      </c>
      <c r="C11" s="3" t="n">
        <v>0.9474254742547426</v>
      </c>
      <c r="D11" s="3" t="n">
        <v>0.885480572597137</v>
      </c>
      <c r="E11" s="3" t="n">
        <v>0.8804554079696395</v>
      </c>
      <c r="F11" s="3" t="n">
        <v>0.8858560794044665</v>
      </c>
      <c r="G11" s="3" t="n">
        <v>0.9142204065412457</v>
      </c>
    </row>
    <row r="12">
      <c r="A12" t="inlineStr">
        <is>
          <t>销售费用/收入</t>
        </is>
      </c>
      <c r="B12" s="3" t="n">
        <v>0.02334635258358663</v>
      </c>
      <c r="C12" s="3" t="n">
        <v>0.02174140921409214</v>
      </c>
      <c r="D12" s="3" t="n">
        <v>0.03037515337423313</v>
      </c>
      <c r="E12" s="3" t="n">
        <v>0.05298102466793168</v>
      </c>
      <c r="F12" s="3" t="n">
        <v>0.04812828784119107</v>
      </c>
      <c r="G12" s="5" t="n">
        <v>0.03531444553620693</v>
      </c>
    </row>
    <row r="13">
      <c r="A13" t="inlineStr">
        <is>
          <t>管理费用/收入</t>
        </is>
      </c>
      <c r="B13" s="3" t="n">
        <v>0.05264262917933131</v>
      </c>
      <c r="C13" s="3" t="n">
        <v>0.06287262872628727</v>
      </c>
      <c r="D13" s="3" t="n">
        <v>0.09320838445807772</v>
      </c>
      <c r="E13" s="3" t="n">
        <v>0.1352263757115749</v>
      </c>
      <c r="F13" s="3" t="n">
        <v>0.07615806451612904</v>
      </c>
      <c r="G13" s="5" t="n">
        <v>0.08402161651828007</v>
      </c>
    </row>
    <row r="14">
      <c r="A14" t="inlineStr">
        <is>
          <t>研发费用/收入</t>
        </is>
      </c>
      <c r="B14" s="3" t="n">
        <v>0.04510706686930091</v>
      </c>
      <c r="C14" s="3" t="n">
        <v>0.0392659078590786</v>
      </c>
      <c r="D14" s="3" t="n">
        <v>0.04003292433537832</v>
      </c>
      <c r="E14" s="3" t="n">
        <v>0.05308064516129032</v>
      </c>
      <c r="F14" s="3" t="n">
        <v>0.03619181141439206</v>
      </c>
      <c r="G14" s="5" t="n">
        <v>0.04273567112788805</v>
      </c>
    </row>
    <row r="15">
      <c r="A15" t="inlineStr">
        <is>
          <t>毛利润率=营业利润/收入</t>
        </is>
      </c>
      <c r="B15" s="3" t="n">
        <v>-0.1042260638297872</v>
      </c>
      <c r="C15" s="3" t="n">
        <v>-0.07753035230352304</v>
      </c>
      <c r="D15" s="3" t="n">
        <v>-0.057219427402863</v>
      </c>
      <c r="E15" s="3" t="n">
        <v>-0.1337588235294118</v>
      </c>
      <c r="F15" s="3" t="n">
        <v>-0.06020372208436724</v>
      </c>
      <c r="G15" s="5" t="n">
        <v>-0.08658767782999047</v>
      </c>
    </row>
    <row r="16">
      <c r="A16" t="inlineStr">
        <is>
          <t>所得税/利润总额</t>
        </is>
      </c>
      <c r="B16" s="3" t="n">
        <v>-0.2431656930364483</v>
      </c>
      <c r="C16" s="3" t="n">
        <v>0.001966101694915254</v>
      </c>
      <c r="D16" s="3" t="n">
        <v>0.09844415584415585</v>
      </c>
      <c r="E16" s="3" t="n">
        <v>0.1309190183788696</v>
      </c>
      <c r="F16" s="3" t="n">
        <v>0.1868428622586459</v>
      </c>
      <c r="G16" s="5" t="n">
        <v>0.03500128902802767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2024-10-20T13:58:49Z</dcterms:created>
  <dcterms:modified xmlns:dcterms="http://purl.org/dc/terms/" xmlns:xsi="http://www.w3.org/2001/XMLSchema-instance" xsi:type="dcterms:W3CDTF">2024-10-20T14:39:57Z</dcterms:modified>
</cp:coreProperties>
</file>