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深科技资产负债表" sheetId="1" state="visible" r:id="rId1"/>
    <sheet xmlns:r="http://schemas.openxmlformats.org/officeDocument/2006/relationships" name="深科技利润表" sheetId="2" state="visible" r:id="rId2"/>
    <sheet xmlns:r="http://schemas.openxmlformats.org/officeDocument/2006/relationships" name="深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1278100.00</t>
        </is>
      </c>
      <c r="C3" s="5" t="n">
        <v>0.06846681156997157</v>
      </c>
      <c r="D3" t="inlineStr">
        <is>
          <t>1196200.00</t>
        </is>
      </c>
      <c r="E3" s="5" t="n">
        <v>0.04253093951542618</v>
      </c>
      <c r="F3" t="inlineStr">
        <is>
          <t>1147400.00</t>
        </is>
      </c>
      <c r="G3" s="8" t="n">
        <v>0.4324594257178527</v>
      </c>
      <c r="H3" t="inlineStr">
        <is>
          <t>801000.00</t>
        </is>
      </c>
      <c r="I3" s="5" t="n">
        <v>0.1278514682978693</v>
      </c>
      <c r="J3" t="inlineStr">
        <is>
          <t>710199.90</t>
        </is>
      </c>
      <c r="K3" s="5" t="n">
        <v>0.04903973412112263</v>
      </c>
      <c r="L3" t="inlineStr">
        <is>
          <t>677000.00</t>
        </is>
      </c>
      <c r="M3" t="inlineStr">
        <is>
          <t>592900.00</t>
        </is>
      </c>
      <c r="N3" t="inlineStr">
        <is>
          <t>529700.00</t>
        </is>
      </c>
      <c r="O3" t="inlineStr">
        <is>
          <t>520600.00</t>
        </is>
      </c>
      <c r="P3" t="inlineStr">
        <is>
          <t>505900.00</t>
        </is>
      </c>
      <c r="Q3" t="inlineStr">
        <is>
          <t>496100.00</t>
        </is>
      </c>
      <c r="R3" t="inlineStr">
        <is>
          <t>415600.00</t>
        </is>
      </c>
    </row>
    <row r="4">
      <c r="A4" t="inlineStr">
        <is>
          <t>*资产合计</t>
        </is>
      </c>
      <c r="B4" t="inlineStr">
        <is>
          <t>2738300.00</t>
        </is>
      </c>
      <c r="C4" s="5" t="n">
        <v>-0.01546039621759609</v>
      </c>
      <c r="D4" t="inlineStr">
        <is>
          <t>2781300.00</t>
        </is>
      </c>
      <c r="E4" s="5" t="n">
        <v>0.02824503678509372</v>
      </c>
      <c r="F4" t="inlineStr">
        <is>
          <t>2704900.00</t>
        </is>
      </c>
      <c r="G4" s="8" t="n">
        <v>0.2502426623526693</v>
      </c>
      <c r="H4" t="inlineStr">
        <is>
          <t>2163500.00</t>
        </is>
      </c>
      <c r="I4" s="5" t="n">
        <v>0.1724380859480843</v>
      </c>
      <c r="J4" t="inlineStr">
        <is>
          <t>1845300.00</t>
        </is>
      </c>
      <c r="K4" s="5" t="n">
        <v>0.1535287866474964</v>
      </c>
      <c r="L4" t="inlineStr">
        <is>
          <t>1599700.00</t>
        </is>
      </c>
      <c r="M4" t="inlineStr">
        <is>
          <t>1659900.00</t>
        </is>
      </c>
      <c r="N4" t="inlineStr">
        <is>
          <t>1171700.00</t>
        </is>
      </c>
      <c r="O4" t="inlineStr">
        <is>
          <t>1433800.00</t>
        </is>
      </c>
      <c r="P4" t="inlineStr">
        <is>
          <t>1445000.00</t>
        </is>
      </c>
      <c r="Q4" t="inlineStr">
        <is>
          <t>1372700.00</t>
        </is>
      </c>
      <c r="R4" t="inlineStr">
        <is>
          <t>1018100.00</t>
        </is>
      </c>
    </row>
    <row r="5">
      <c r="A5" t="inlineStr">
        <is>
          <t>*负债合计</t>
        </is>
      </c>
      <c r="B5" t="inlineStr">
        <is>
          <t>1460100.00</t>
        </is>
      </c>
      <c r="C5" s="5" t="n">
        <v>-0.07885937795722667</v>
      </c>
      <c r="D5" t="inlineStr">
        <is>
          <t>1585100.00</t>
        </is>
      </c>
      <c r="E5" s="5" t="n">
        <v>0.0177207062600321</v>
      </c>
      <c r="F5" t="inlineStr">
        <is>
          <t>1557500.00</t>
        </is>
      </c>
      <c r="G5" s="5" t="n">
        <v>0.1431192660550459</v>
      </c>
      <c r="H5" t="inlineStr">
        <is>
          <t>1362500.00</t>
        </is>
      </c>
      <c r="I5" s="5" t="n">
        <v>0.2003347722667606</v>
      </c>
      <c r="J5" t="inlineStr">
        <is>
          <t>1135100.00</t>
        </is>
      </c>
      <c r="K5" s="5" t="n">
        <v>0.2301941292071235</v>
      </c>
      <c r="L5" t="inlineStr">
        <is>
          <t>922699.90</t>
        </is>
      </c>
      <c r="M5" t="inlineStr">
        <is>
          <t>1067100.00</t>
        </is>
      </c>
      <c r="N5" t="inlineStr">
        <is>
          <t>642000.00</t>
        </is>
      </c>
      <c r="O5" t="inlineStr">
        <is>
          <t>913200.00</t>
        </is>
      </c>
      <c r="P5" t="inlineStr">
        <is>
          <t>939100.10</t>
        </is>
      </c>
      <c r="Q5" t="inlineStr">
        <is>
          <t>876500.00</t>
        </is>
      </c>
      <c r="R5" t="inlineStr">
        <is>
          <t>602500.00</t>
        </is>
      </c>
    </row>
    <row r="6">
      <c r="A6" t="inlineStr">
        <is>
          <t>*归属于母公司所有者权益合计</t>
        </is>
      </c>
      <c r="B6" t="inlineStr">
        <is>
          <t>1096200.00</t>
        </is>
      </c>
      <c r="C6" s="5" t="n">
        <v>0.06231223955809671</v>
      </c>
      <c r="D6" t="inlineStr">
        <is>
          <t>1031900.00</t>
        </is>
      </c>
      <c r="E6" s="5" t="n">
        <v>0.04793338072509393</v>
      </c>
      <c r="F6" t="inlineStr">
        <is>
          <t>984700.00</t>
        </is>
      </c>
      <c r="G6" s="8" t="n">
        <v>0.2982201713909031</v>
      </c>
      <c r="H6" t="inlineStr">
        <is>
          <t>758500.00</t>
        </is>
      </c>
      <c r="I6" s="5" t="n">
        <v>0.09562312644473116</v>
      </c>
      <c r="J6" t="inlineStr">
        <is>
          <t>692300.10</t>
        </is>
      </c>
      <c r="K6" s="5" t="n">
        <v>0.03808681961313537</v>
      </c>
      <c r="L6" t="inlineStr">
        <is>
          <t>666900.00</t>
        </is>
      </c>
      <c r="M6" t="inlineStr">
        <is>
          <t>585700.00</t>
        </is>
      </c>
      <c r="N6" t="inlineStr">
        <is>
          <t>525900.00</t>
        </is>
      </c>
      <c r="O6" t="inlineStr">
        <is>
          <t>520400.00</t>
        </is>
      </c>
      <c r="P6" t="inlineStr">
        <is>
          <t>496600.00</t>
        </is>
      </c>
      <c r="Q6" t="inlineStr">
        <is>
          <t>485200.00</t>
        </is>
      </c>
      <c r="R6" t="inlineStr">
        <is>
          <t>397900.00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772300.10</t>
        </is>
      </c>
      <c r="C9" s="5" t="n">
        <v>-0.131954479037878</v>
      </c>
      <c r="D9" t="inlineStr">
        <is>
          <t>889700.00</t>
        </is>
      </c>
      <c r="E9" s="5" t="n">
        <v>0.04119368051492101</v>
      </c>
      <c r="F9" t="inlineStr">
        <is>
          <t>854500.00</t>
        </is>
      </c>
      <c r="G9" s="5" t="n">
        <v>0.1402455297571391</v>
      </c>
      <c r="H9" t="inlineStr">
        <is>
          <t>749400.00</t>
        </is>
      </c>
      <c r="I9" s="9" t="n">
        <v>0.5599500416319734</v>
      </c>
      <c r="J9" t="inlineStr">
        <is>
          <t>480400.00</t>
        </is>
      </c>
      <c r="K9" s="5" t="n">
        <v>-0.1721523349991384</v>
      </c>
      <c r="L9" t="inlineStr">
        <is>
          <t>580300.00</t>
        </is>
      </c>
      <c r="M9" t="inlineStr">
        <is>
          <t>680500.00</t>
        </is>
      </c>
      <c r="N9" t="inlineStr">
        <is>
          <t>343500.00</t>
        </is>
      </c>
      <c r="O9" t="inlineStr">
        <is>
          <t>762600.00</t>
        </is>
      </c>
      <c r="P9" t="inlineStr">
        <is>
          <t>821100.00</t>
        </is>
      </c>
      <c r="Q9" t="inlineStr">
        <is>
          <t>803399.90</t>
        </is>
      </c>
      <c r="R9" t="inlineStr">
        <is>
          <t>495300.00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12400.00</t>
        </is>
      </c>
    </row>
    <row r="11">
      <c r="A11" t="inlineStr">
        <is>
          <t>应收票据及应收账款</t>
        </is>
      </c>
      <c r="B11" t="inlineStr">
        <is>
          <t>369900.00</t>
        </is>
      </c>
      <c r="C11" s="8" t="n">
        <v>0.3480320699708455</v>
      </c>
      <c r="D11" t="inlineStr">
        <is>
          <t>274400.00</t>
        </is>
      </c>
      <c r="E11" s="5" t="n">
        <v>-0.01613481534600215</v>
      </c>
      <c r="F11" t="inlineStr">
        <is>
          <t>278900.00</t>
        </is>
      </c>
      <c r="G11" s="5" t="n">
        <v>-0.05585646580907244</v>
      </c>
      <c r="H11" t="inlineStr">
        <is>
          <t>295400.00</t>
        </is>
      </c>
      <c r="I11" s="9" t="n">
        <v>0.5915948275862069</v>
      </c>
      <c r="J11" t="inlineStr">
        <is>
          <t>185600.00</t>
        </is>
      </c>
      <c r="K11" s="5" t="n">
        <v>0.165097300690521</v>
      </c>
      <c r="L11" t="inlineStr">
        <is>
          <t>159300.00</t>
        </is>
      </c>
      <c r="M11" t="inlineStr">
        <is>
          <t>166200.00</t>
        </is>
      </c>
      <c r="N11" t="inlineStr">
        <is>
          <t>226600.00</t>
        </is>
      </c>
      <c r="O11" t="inlineStr">
        <is>
          <t>167400.00</t>
        </is>
      </c>
      <c r="P11" t="inlineStr">
        <is>
          <t>228200.00</t>
        </is>
      </c>
      <c r="Q11" t="inlineStr">
        <is>
          <t>189000.00</t>
        </is>
      </c>
      <c r="R11" t="inlineStr">
        <is>
          <t>142800.00</t>
        </is>
      </c>
    </row>
    <row r="12">
      <c r="A12" t="inlineStr">
        <is>
          <t>其中：应收票据</t>
        </is>
      </c>
      <c r="B12" t="inlineStr">
        <is>
          <t>404.80</t>
        </is>
      </c>
      <c r="C12" s="9" t="n">
        <v>-0.9424291813509231</v>
      </c>
      <c r="D12" t="inlineStr">
        <is>
          <t>7031.34</t>
        </is>
      </c>
      <c r="E12" s="9" t="n">
        <v>3.211719887149814</v>
      </c>
      <c r="F12" t="inlineStr">
        <is>
          <t>1669.47</t>
        </is>
      </c>
      <c r="G12" s="8" t="n">
        <v>-0.3888777037934556</v>
      </c>
      <c r="H12" t="inlineStr">
        <is>
          <t>2731.81</t>
        </is>
      </c>
      <c r="I12" s="5" t="n">
        <v>0.1915980388735737</v>
      </c>
      <c r="J12" t="inlineStr">
        <is>
          <t>2292.56</t>
        </is>
      </c>
      <c r="K12" s="9" t="n">
        <v>-0.5572396424791614</v>
      </c>
      <c r="L12" t="inlineStr">
        <is>
          <t>5177.88</t>
        </is>
      </c>
      <c r="M12" t="inlineStr">
        <is>
          <t>3608.42</t>
        </is>
      </c>
      <c r="N12" t="inlineStr">
        <is>
          <t>2396.12</t>
        </is>
      </c>
      <c r="O12" t="inlineStr">
        <is>
          <t>5063.02</t>
        </is>
      </c>
      <c r="P12" t="inlineStr">
        <is>
          <t>6697.40</t>
        </is>
      </c>
      <c r="Q12" t="inlineStr">
        <is>
          <t>5320.96</t>
        </is>
      </c>
      <c r="R12" t="inlineStr">
        <is>
          <t>3091.53</t>
        </is>
      </c>
    </row>
    <row r="13">
      <c r="A13" t="inlineStr">
        <is>
          <t>应收账款</t>
        </is>
      </c>
      <c r="B13" t="inlineStr">
        <is>
          <t>369500.00</t>
        </is>
      </c>
      <c r="C13" s="8" t="n">
        <v>0.3818249813014211</v>
      </c>
      <c r="D13" t="inlineStr">
        <is>
          <t>267400.00</t>
        </is>
      </c>
      <c r="E13" s="5" t="n">
        <v>-0.03535353535353535</v>
      </c>
      <c r="F13" t="inlineStr">
        <is>
          <t>277200.00</t>
        </is>
      </c>
      <c r="G13" s="5" t="n">
        <v>-0.05295524427741715</v>
      </c>
      <c r="H13" t="inlineStr">
        <is>
          <t>292700.00</t>
        </is>
      </c>
      <c r="I13" s="9" t="n">
        <v>0.5968357883251501</v>
      </c>
      <c r="J13" t="inlineStr">
        <is>
          <t>183300.00</t>
        </is>
      </c>
      <c r="K13" s="5" t="n">
        <v>0.188715953307393</v>
      </c>
      <c r="L13" t="inlineStr">
        <is>
          <t>154200.00</t>
        </is>
      </c>
      <c r="M13" t="inlineStr">
        <is>
          <t>162600.00</t>
        </is>
      </c>
      <c r="N13" t="inlineStr">
        <is>
          <t>224200.00</t>
        </is>
      </c>
      <c r="O13" t="inlineStr">
        <is>
          <t>162300.00</t>
        </is>
      </c>
      <c r="P13" t="inlineStr">
        <is>
          <t>221500.00</t>
        </is>
      </c>
      <c r="Q13" t="inlineStr">
        <is>
          <t>183700.00</t>
        </is>
      </c>
      <c r="R13" t="inlineStr">
        <is>
          <t>139700.00</t>
        </is>
      </c>
    </row>
    <row r="14">
      <c r="A14" t="inlineStr">
        <is>
          <t>预付款项</t>
        </is>
      </c>
      <c r="B14" t="inlineStr">
        <is>
          <t>7542.45</t>
        </is>
      </c>
      <c r="C14" s="5" t="n">
        <v>0.01649858558523349</v>
      </c>
      <c r="D14" t="inlineStr">
        <is>
          <t>7420.03</t>
        </is>
      </c>
      <c r="E14" s="5" t="n">
        <v>-0.1569144101151683</v>
      </c>
      <c r="F14" t="inlineStr">
        <is>
          <t>8801.04</t>
        </is>
      </c>
      <c r="G14" s="5" t="n">
        <v>0.07492699299059442</v>
      </c>
      <c r="H14" t="inlineStr">
        <is>
          <t>8187.57</t>
        </is>
      </c>
      <c r="I14" s="9" t="n">
        <v>-0.9652774809160305</v>
      </c>
      <c r="J14" t="inlineStr">
        <is>
          <t>235800.00</t>
        </is>
      </c>
      <c r="K14" s="9" t="n">
        <v>38.91786197358108</v>
      </c>
      <c r="L14" t="inlineStr">
        <is>
          <t>5907.13</t>
        </is>
      </c>
      <c r="M14" t="inlineStr">
        <is>
          <t>6722.62</t>
        </is>
      </c>
      <c r="N14" t="inlineStr">
        <is>
          <t>5707.24</t>
        </is>
      </c>
      <c r="O14" t="inlineStr">
        <is>
          <t>5174.92</t>
        </is>
      </c>
      <c r="P14" t="inlineStr">
        <is>
          <t>13200.00</t>
        </is>
      </c>
      <c r="Q14" t="inlineStr">
        <is>
          <t>8295.35</t>
        </is>
      </c>
      <c r="R14" t="inlineStr">
        <is>
          <t>6049.96</t>
        </is>
      </c>
    </row>
    <row r="15">
      <c r="A15" t="inlineStr">
        <is>
          <t>其他应收款合计</t>
        </is>
      </c>
      <c r="B15" t="inlineStr">
        <is>
          <t>4241.07</t>
        </is>
      </c>
      <c r="C15" s="5" t="n">
        <v>-0.1246049847773364</v>
      </c>
      <c r="D15" t="inlineStr">
        <is>
          <t>4844.75</t>
        </is>
      </c>
      <c r="E15" s="9" t="n">
        <v>-0.9441205305651672</v>
      </c>
      <c r="F15" t="inlineStr">
        <is>
          <t>86700.00</t>
        </is>
      </c>
      <c r="G15" s="9" t="n">
        <v>4.62987012987013</v>
      </c>
      <c r="H15" t="inlineStr">
        <is>
          <t>15400.00</t>
        </is>
      </c>
      <c r="I15" s="9" t="n">
        <v>-0.6443418013856813</v>
      </c>
      <c r="J15" t="inlineStr">
        <is>
          <t>43300.00</t>
        </is>
      </c>
      <c r="K15" s="9" t="n">
        <v>1.906040268456376</v>
      </c>
      <c r="L15" t="inlineStr">
        <is>
          <t>14900.00</t>
        </is>
      </c>
      <c r="M15" t="inlineStr">
        <is>
          <t>19800.00</t>
        </is>
      </c>
      <c r="N15" t="inlineStr">
        <is>
          <t>7260.54</t>
        </is>
      </c>
      <c r="O15" t="inlineStr">
        <is>
          <t>18200.00</t>
        </is>
      </c>
      <c r="P15" t="inlineStr">
        <is>
          <t>20700.00</t>
        </is>
      </c>
      <c r="Q15" t="inlineStr">
        <is>
          <t>24300.00</t>
        </is>
      </c>
      <c r="R15" t="inlineStr">
        <is>
          <t>16000.00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9532.65</t>
        </is>
      </c>
      <c r="I16" s="8" t="n">
        <v>0.3876834748532273</v>
      </c>
      <c r="J16" t="inlineStr">
        <is>
          <t>6869.47</t>
        </is>
      </c>
      <c r="K16" s="5" t="n">
        <v>-0.1843325140407746</v>
      </c>
      <c r="L16" t="inlineStr">
        <is>
          <t>8421.90</t>
        </is>
      </c>
      <c r="M16" t="inlineStr">
        <is>
          <t>12500.00</t>
        </is>
      </c>
      <c r="N16" t="inlineStr">
        <is>
          <t>3011.02</t>
        </is>
      </c>
      <c r="O16" t="inlineStr">
        <is>
          <t>9663.85</t>
        </is>
      </c>
      <c r="P16" t="inlineStr">
        <is>
          <t>15700.00</t>
        </is>
      </c>
      <c r="Q16" t="inlineStr">
        <is>
          <t>12400.00</t>
        </is>
      </c>
      <c r="R16" t="inlineStr">
        <is>
          <t>7665.56</t>
        </is>
      </c>
    </row>
    <row r="17">
      <c r="A17" t="inlineStr">
        <is>
          <t>其他应收款</t>
        </is>
      </c>
      <c r="B17" t="inlineStr">
        <is>
          <t>3623.78</t>
        </is>
      </c>
      <c r="C17" s="8" t="n">
        <v>-0.2520191960369472</v>
      </c>
      <c r="D17" t="inlineStr">
        <is>
          <t>4844.75</t>
        </is>
      </c>
      <c r="E17" s="9" t="n">
        <v>-0.9441205305651672</v>
      </c>
      <c r="F17" t="inlineStr">
        <is>
          <t>86700.00</t>
        </is>
      </c>
      <c r="G17" s="9" t="n">
        <v>13.87704559376914</v>
      </c>
      <c r="H17" t="inlineStr">
        <is>
          <t>5827.77</t>
        </is>
      </c>
      <c r="I17" s="9" t="n">
        <v>-0.8398964285714285</v>
      </c>
      <c r="J17" t="inlineStr">
        <is>
          <t>36400.00</t>
        </is>
      </c>
      <c r="K17" s="9" t="n">
        <v>4.654623664600036</v>
      </c>
      <c r="L17" t="inlineStr">
        <is>
          <t>6437.21</t>
        </is>
      </c>
      <c r="M17" t="inlineStr">
        <is>
          <t>7301.52</t>
        </is>
      </c>
      <c r="N17" t="inlineStr">
        <is>
          <t>4249.51</t>
        </is>
      </c>
      <c r="O17" t="inlineStr">
        <is>
          <t>8530.21</t>
        </is>
      </c>
      <c r="P17" t="inlineStr">
        <is>
          <t>4982.01</t>
        </is>
      </c>
      <c r="Q17" t="inlineStr">
        <is>
          <t>11900.00</t>
        </is>
      </c>
      <c r="R17" t="inlineStr">
        <is>
          <t>8286.88</t>
        </is>
      </c>
    </row>
    <row r="18">
      <c r="A18" t="inlineStr">
        <is>
          <t>存货</t>
        </is>
      </c>
      <c r="B18" t="inlineStr">
        <is>
          <t>352600.00</t>
        </is>
      </c>
      <c r="C18" s="5" t="n">
        <v>-0.2204289188591643</v>
      </c>
      <c r="D18" t="inlineStr">
        <is>
          <t>452300.00</t>
        </is>
      </c>
      <c r="E18" s="8" t="n">
        <v>0.2758815232722144</v>
      </c>
      <c r="F18" t="inlineStr">
        <is>
          <t>354500.00</t>
        </is>
      </c>
      <c r="G18" s="8" t="n">
        <v>0.4976763836079425</v>
      </c>
      <c r="H18" t="inlineStr">
        <is>
          <t>236700.00</t>
        </is>
      </c>
      <c r="I18" s="5" t="n">
        <v>0.04595669465311533</v>
      </c>
      <c r="J18" t="inlineStr">
        <is>
          <t>226300.00</t>
        </is>
      </c>
      <c r="K18" s="5" t="n">
        <v>0.03097949886104783</v>
      </c>
      <c r="L18" t="inlineStr">
        <is>
          <t>219500.00</t>
        </is>
      </c>
      <c r="M18" t="inlineStr">
        <is>
          <t>164800.00</t>
        </is>
      </c>
      <c r="N18" t="inlineStr">
        <is>
          <t>102000.00</t>
        </is>
      </c>
      <c r="O18" t="inlineStr">
        <is>
          <t>83200.00</t>
        </is>
      </c>
      <c r="P18" t="inlineStr">
        <is>
          <t>69600.00</t>
        </is>
      </c>
      <c r="Q18" t="inlineStr">
        <is>
          <t>52900.00</t>
        </is>
      </c>
      <c r="R18" t="inlineStr">
        <is>
          <t>73900.00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37400.00</t>
        </is>
      </c>
      <c r="C20" s="5" t="n">
        <v>0.1333333333333333</v>
      </c>
      <c r="D20" t="inlineStr">
        <is>
          <t>33000.00</t>
        </is>
      </c>
      <c r="E20" s="8" t="n">
        <v>0.3414634146341464</v>
      </c>
      <c r="F20" t="inlineStr">
        <is>
          <t>24600.00</t>
        </is>
      </c>
      <c r="G20" s="9" t="n">
        <v>1.016393442622951</v>
      </c>
      <c r="H20" t="inlineStr">
        <is>
          <t>12200.00</t>
        </is>
      </c>
      <c r="I20" s="5" t="n">
        <v>-0.1408450704225352</v>
      </c>
      <c r="J20" t="inlineStr">
        <is>
          <t>14200.00</t>
        </is>
      </c>
      <c r="K20" s="9" t="n">
        <v>1.096055430333465</v>
      </c>
      <c r="L20" t="inlineStr">
        <is>
          <t>6774.63</t>
        </is>
      </c>
      <c r="M20" t="inlineStr">
        <is>
          <t>7378.63</t>
        </is>
      </c>
      <c r="N20" t="inlineStr">
        <is>
          <t>2460.66</t>
        </is>
      </c>
      <c r="O20" t="inlineStr">
        <is>
          <t>6888.23</t>
        </is>
      </c>
      <c r="P20" t="inlineStr">
        <is>
          <t>4619.28</t>
        </is>
      </c>
      <c r="Q20" t="inlineStr">
        <is>
          <t>530.80</t>
        </is>
      </c>
      <c r="R20" t="inlineStr">
        <is>
          <t>229.23</t>
        </is>
      </c>
    </row>
    <row r="21">
      <c r="A21" t="inlineStr">
        <is>
          <t>总现金</t>
        </is>
      </c>
      <c r="B21" t="inlineStr">
        <is>
          <t>772300.10</t>
        </is>
      </c>
      <c r="C21" s="5" t="n">
        <v>-0.131954479037878</v>
      </c>
      <c r="D21" t="inlineStr">
        <is>
          <t>889700.00</t>
        </is>
      </c>
      <c r="E21" s="5" t="n">
        <v>0.04119368051492101</v>
      </c>
      <c r="F21" t="inlineStr">
        <is>
          <t>854500.00</t>
        </is>
      </c>
      <c r="G21" s="5" t="n">
        <v>0.1402455297571391</v>
      </c>
      <c r="H21" t="inlineStr">
        <is>
          <t>749400.00</t>
        </is>
      </c>
      <c r="I21" s="9" t="n">
        <v>0.5599500416319734</v>
      </c>
      <c r="J21" t="inlineStr">
        <is>
          <t>480400.00</t>
        </is>
      </c>
      <c r="K21" s="5" t="n">
        <v>-0.1721523349991384</v>
      </c>
      <c r="L21" t="inlineStr">
        <is>
          <t>580300.00</t>
        </is>
      </c>
      <c r="M21" t="inlineStr">
        <is>
          <t>680500.00</t>
        </is>
      </c>
      <c r="N21" t="inlineStr">
        <is>
          <t>343500.00</t>
        </is>
      </c>
      <c r="O21" t="inlineStr">
        <is>
          <t>762600.00</t>
        </is>
      </c>
      <c r="P21" t="inlineStr">
        <is>
          <t>821100.00</t>
        </is>
      </c>
      <c r="Q21" t="inlineStr">
        <is>
          <t>803399.90</t>
        </is>
      </c>
      <c r="R21" t="inlineStr">
        <is>
          <t>507700.00</t>
        </is>
      </c>
    </row>
    <row r="22">
      <c r="A22" t="inlineStr">
        <is>
          <t>流动资产合计</t>
        </is>
      </c>
      <c r="B22" t="inlineStr">
        <is>
          <t>1571300.00</t>
        </is>
      </c>
      <c r="C22" s="5" t="n">
        <v>-0.05553885916932139</v>
      </c>
      <c r="D22" t="inlineStr">
        <is>
          <t>1663700.00</t>
        </is>
      </c>
      <c r="E22" s="5" t="n">
        <v>-0.003474094040131776</v>
      </c>
      <c r="F22" t="inlineStr">
        <is>
          <t>1669500.00</t>
        </is>
      </c>
      <c r="G22" s="5" t="n">
        <v>0.1850511073253833</v>
      </c>
      <c r="H22" t="inlineStr">
        <is>
          <t>1408800.00</t>
        </is>
      </c>
      <c r="I22" s="5" t="n">
        <v>0.1736087970676441</v>
      </c>
      <c r="J22" t="inlineStr">
        <is>
          <t>1200400.00</t>
        </is>
      </c>
      <c r="K22" s="5" t="n">
        <v>0.190164584572675</v>
      </c>
      <c r="L22" t="inlineStr">
        <is>
          <t>1008600.00</t>
        </is>
      </c>
      <c r="M22" t="inlineStr">
        <is>
          <t>1121000.00</t>
        </is>
      </c>
      <c r="N22" t="inlineStr">
        <is>
          <t>726800.00</t>
        </is>
      </c>
      <c r="O22" t="inlineStr">
        <is>
          <t>1048300.00</t>
        </is>
      </c>
      <c r="P22" t="inlineStr">
        <is>
          <t>1159300.00</t>
        </is>
      </c>
      <c r="Q22" t="inlineStr">
        <is>
          <t>1096300.00</t>
        </is>
      </c>
      <c r="R22" t="inlineStr">
        <is>
          <t>746700.00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24700.00</t>
        </is>
      </c>
      <c r="M24" t="inlineStr">
        <is>
          <t>44800.00</t>
        </is>
      </c>
      <c r="N24" t="inlineStr">
        <is>
          <t>29700.00</t>
        </is>
      </c>
      <c r="O24" t="inlineStr">
        <is>
          <t>39700.00</t>
        </is>
      </c>
      <c r="P24" t="inlineStr">
        <is>
          <t>18900.00</t>
        </is>
      </c>
      <c r="Q24" t="inlineStr">
        <is>
          <t>33000.00</t>
        </is>
      </c>
      <c r="R24" t="inlineStr">
        <is>
          <t>15600.00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85600.01</t>
        </is>
      </c>
      <c r="C26" s="5" t="n">
        <v>0.07808576826196467</v>
      </c>
      <c r="D26" t="inlineStr">
        <is>
          <t>79400.00</t>
        </is>
      </c>
      <c r="E26" s="5" t="n">
        <v>0.09668508287292818</v>
      </c>
      <c r="F26" t="inlineStr">
        <is>
          <t>72400.00</t>
        </is>
      </c>
      <c r="G26" s="5" t="n">
        <v>-0.06580645161290323</v>
      </c>
      <c r="H26" t="inlineStr">
        <is>
          <t>77500.00</t>
        </is>
      </c>
      <c r="I26" s="5" t="n">
        <v>-0.1539301310043668</v>
      </c>
      <c r="J26" t="inlineStr">
        <is>
          <t>91600.00</t>
        </is>
      </c>
      <c r="K26" s="5" t="n">
        <v>-0.08400000000000001</v>
      </c>
      <c r="L26" t="inlineStr">
        <is>
          <t>100000.00</t>
        </is>
      </c>
      <c r="M26" t="inlineStr">
        <is>
          <t>82400.00</t>
        </is>
      </c>
      <c r="N26" t="inlineStr">
        <is>
          <t>77300.00</t>
        </is>
      </c>
      <c r="O26" t="inlineStr">
        <is>
          <t>64000.00</t>
        </is>
      </c>
      <c r="P26" t="inlineStr">
        <is>
          <t>72900.00</t>
        </is>
      </c>
      <c r="Q26" t="inlineStr">
        <is>
          <t>76200.00</t>
        </is>
      </c>
      <c r="R26" t="inlineStr">
        <is>
          <t>91100.00</t>
        </is>
      </c>
    </row>
    <row r="27">
      <c r="A27" t="inlineStr">
        <is>
          <t>其他权益工具投资</t>
        </is>
      </c>
      <c r="B27" t="inlineStr">
        <is>
          <t>58800.00</t>
        </is>
      </c>
      <c r="C27" s="5" t="n">
        <v>0.03157894736842105</v>
      </c>
      <c r="D27" t="inlineStr">
        <is>
          <t>57000.00</t>
        </is>
      </c>
      <c r="E27" s="5" t="n">
        <v>0.09615384615384616</v>
      </c>
      <c r="F27" t="inlineStr">
        <is>
          <t>52000.00</t>
        </is>
      </c>
      <c r="G27" s="9" t="n">
        <v>1.212765957446809</v>
      </c>
      <c r="H27" t="inlineStr">
        <is>
          <t>23500.00</t>
        </is>
      </c>
      <c r="I27" s="5" t="n">
        <v>-0.1165413533834586</v>
      </c>
      <c r="J27" t="inlineStr">
        <is>
          <t>26600.00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250200.00</t>
        </is>
      </c>
      <c r="C28" s="9" t="n">
        <v>0.5795454545454546</v>
      </c>
      <c r="D28" t="inlineStr">
        <is>
          <t>158400.00</t>
        </is>
      </c>
      <c r="E28" s="5" t="n">
        <v>0.1945701357466063</v>
      </c>
      <c r="F28" t="inlineStr">
        <is>
          <t>132600.00</t>
        </is>
      </c>
      <c r="G28" s="9" t="n">
        <v>1.334507042253521</v>
      </c>
      <c r="H28" t="inlineStr">
        <is>
          <t>56800.00</t>
        </is>
      </c>
      <c r="I28" s="5" t="n">
        <v>-0.01899827288428325</v>
      </c>
      <c r="J28" t="inlineStr">
        <is>
          <t>57900.00</t>
        </is>
      </c>
      <c r="K28" s="5" t="n">
        <v>0.08022388059701492</v>
      </c>
      <c r="L28" t="inlineStr">
        <is>
          <t>53600.00</t>
        </is>
      </c>
      <c r="M28" t="inlineStr">
        <is>
          <t>8096.54</t>
        </is>
      </c>
      <c r="N28" t="inlineStr">
        <is>
          <t>8629.34</t>
        </is>
      </c>
      <c r="O28" t="inlineStr">
        <is>
          <t>10100.00</t>
        </is>
      </c>
      <c r="P28" t="inlineStr">
        <is>
          <t>12000.00</t>
        </is>
      </c>
      <c r="Q28" t="inlineStr">
        <is>
          <t>11700.00</t>
        </is>
      </c>
      <c r="R28" t="inlineStr">
        <is>
          <t>11900.00</t>
        </is>
      </c>
    </row>
    <row r="29">
      <c r="A29" t="inlineStr">
        <is>
          <t>固定资产合计</t>
        </is>
      </c>
      <c r="B29" t="inlineStr">
        <is>
          <t>485300.00</t>
        </is>
      </c>
      <c r="C29" s="5" t="n">
        <v>0.1508181171448897</v>
      </c>
      <c r="D29" t="inlineStr">
        <is>
          <t>421700.00</t>
        </is>
      </c>
      <c r="E29" s="5" t="n">
        <v>-0.009861469828598262</v>
      </c>
      <c r="F29" t="inlineStr">
        <is>
          <t>425900.00</t>
        </is>
      </c>
      <c r="G29" s="8" t="n">
        <v>0.2709638913757088</v>
      </c>
      <c r="H29" t="inlineStr">
        <is>
          <t>335100.00</t>
        </is>
      </c>
      <c r="I29" s="5" t="n">
        <v>0.2324383964692902</v>
      </c>
      <c r="J29" t="inlineStr">
        <is>
          <t>271900.00</t>
        </is>
      </c>
      <c r="K29" s="5" t="n">
        <v>0.05921308920919361</v>
      </c>
      <c r="L29" t="inlineStr">
        <is>
          <t>256700.00</t>
        </is>
      </c>
      <c r="M29" t="inlineStr">
        <is>
          <t>243800.00</t>
        </is>
      </c>
      <c r="N29" t="inlineStr">
        <is>
          <t>253900.00</t>
        </is>
      </c>
      <c r="O29" t="inlineStr">
        <is>
          <t>211500.00</t>
        </is>
      </c>
      <c r="P29" t="inlineStr">
        <is>
          <t>140000.00</t>
        </is>
      </c>
      <c r="Q29" t="inlineStr">
        <is>
          <t>122500.00</t>
        </is>
      </c>
      <c r="R29" t="inlineStr">
        <is>
          <t>125800.00</t>
        </is>
      </c>
    </row>
    <row r="30">
      <c r="A30" t="inlineStr">
        <is>
          <t>其中：固定资产</t>
        </is>
      </c>
      <c r="B30" t="inlineStr">
        <is>
          <t>485300.00</t>
        </is>
      </c>
      <c r="C30" s="5" t="n">
        <v>0.1508181171448897</v>
      </c>
      <c r="D30" t="inlineStr">
        <is>
          <t>421700.00</t>
        </is>
      </c>
      <c r="E30" s="5" t="n">
        <v>-0.009861469828598262</v>
      </c>
      <c r="F30" t="inlineStr">
        <is>
          <t>425900.00</t>
        </is>
      </c>
      <c r="G30" s="8" t="n">
        <v>0.2709638913757088</v>
      </c>
      <c r="H30" t="inlineStr">
        <is>
          <t>335100.00</t>
        </is>
      </c>
      <c r="I30" s="5" t="n">
        <v>0.2324383964692902</v>
      </c>
      <c r="J30" t="inlineStr">
        <is>
          <t>271900.00</t>
        </is>
      </c>
      <c r="K30" s="5" t="n">
        <v>0.05921308920919361</v>
      </c>
      <c r="L30" t="inlineStr">
        <is>
          <t>256700.00</t>
        </is>
      </c>
      <c r="M30" t="inlineStr">
        <is>
          <t>243800.00</t>
        </is>
      </c>
      <c r="N30" t="inlineStr">
        <is>
          <t>253900.00</t>
        </is>
      </c>
      <c r="O30" t="inlineStr">
        <is>
          <t>211500.00</t>
        </is>
      </c>
      <c r="P30" t="inlineStr">
        <is>
          <t>140000.00</t>
        </is>
      </c>
      <c r="Q30" t="inlineStr">
        <is>
          <t>122500.00</t>
        </is>
      </c>
      <c r="R30" t="inlineStr">
        <is>
          <t>125800.00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186400.00</t>
        </is>
      </c>
      <c r="C32" s="8" t="n">
        <v>-0.3825770122557138</v>
      </c>
      <c r="D32" t="inlineStr">
        <is>
          <t>301900.00</t>
        </is>
      </c>
      <c r="E32" s="5" t="n">
        <v>0.1999205087440382</v>
      </c>
      <c r="F32" t="inlineStr">
        <is>
          <t>251600.00</t>
        </is>
      </c>
      <c r="G32" s="9" t="n">
        <v>0.5211608222490931</v>
      </c>
      <c r="H32" t="inlineStr">
        <is>
          <t>165400.00</t>
        </is>
      </c>
      <c r="I32" s="9" t="n">
        <v>0.5618508026440038</v>
      </c>
      <c r="J32" t="inlineStr">
        <is>
          <t>105900.00</t>
        </is>
      </c>
      <c r="K32" s="9" t="n">
        <v>0.5853293413173652</v>
      </c>
      <c r="L32" t="inlineStr">
        <is>
          <t>66800.00</t>
        </is>
      </c>
      <c r="M32" t="inlineStr">
        <is>
          <t>47800.00</t>
        </is>
      </c>
      <c r="N32" t="inlineStr">
        <is>
          <t>25800.00</t>
        </is>
      </c>
      <c r="O32" t="inlineStr">
        <is>
          <t>24000.00</t>
        </is>
      </c>
      <c r="P32" t="inlineStr">
        <is>
          <t>13300.00</t>
        </is>
      </c>
      <c r="Q32" t="inlineStr">
        <is>
          <t>12600.00</t>
        </is>
      </c>
      <c r="R32" t="inlineStr">
        <is>
          <t>13500.00</t>
        </is>
      </c>
    </row>
    <row r="33">
      <c r="A33" t="inlineStr">
        <is>
          <t>其中：在建工程</t>
        </is>
      </c>
      <c r="B33" t="inlineStr">
        <is>
          <t>186400.00</t>
        </is>
      </c>
      <c r="C33" s="8" t="n">
        <v>-0.3825770122557138</v>
      </c>
      <c r="D33" t="inlineStr">
        <is>
          <t>301900.00</t>
        </is>
      </c>
      <c r="E33" s="5" t="n">
        <v>0.1999205087440382</v>
      </c>
      <c r="F33" t="inlineStr">
        <is>
          <t>251600.00</t>
        </is>
      </c>
      <c r="G33" s="9" t="n">
        <v>0.5211608222490931</v>
      </c>
      <c r="H33" t="inlineStr">
        <is>
          <t>165400.00</t>
        </is>
      </c>
      <c r="I33" s="9" t="n">
        <v>0.5618508026440038</v>
      </c>
      <c r="J33" t="inlineStr">
        <is>
          <t>105900.00</t>
        </is>
      </c>
      <c r="K33" s="9" t="n">
        <v>0.5853293413173652</v>
      </c>
      <c r="L33" t="inlineStr">
        <is>
          <t>66800.00</t>
        </is>
      </c>
      <c r="M33" t="inlineStr">
        <is>
          <t>47800.00</t>
        </is>
      </c>
      <c r="N33" t="inlineStr">
        <is>
          <t>25800.00</t>
        </is>
      </c>
      <c r="O33" t="inlineStr">
        <is>
          <t>24000.00</t>
        </is>
      </c>
      <c r="P33" t="inlineStr">
        <is>
          <t>13300.00</t>
        </is>
      </c>
      <c r="Q33" t="inlineStr">
        <is>
          <t>12600.00</t>
        </is>
      </c>
      <c r="R33" t="inlineStr">
        <is>
          <t>13500.00</t>
        </is>
      </c>
    </row>
    <row r="34">
      <c r="A34" t="inlineStr">
        <is>
          <t>无形资产</t>
        </is>
      </c>
      <c r="B34" t="inlineStr">
        <is>
          <t>41800.00</t>
        </is>
      </c>
      <c r="C34" s="8" t="n">
        <v>-0.2854700854700855</v>
      </c>
      <c r="D34" t="inlineStr">
        <is>
          <t>58500.00</t>
        </is>
      </c>
      <c r="E34" s="5" t="n">
        <v>-0.01680672268907563</v>
      </c>
      <c r="F34" t="inlineStr">
        <is>
          <t>59500.00</t>
        </is>
      </c>
      <c r="G34" s="5" t="n">
        <v>-0.01326699834162521</v>
      </c>
      <c r="H34" t="inlineStr">
        <is>
          <t>60300.00</t>
        </is>
      </c>
      <c r="I34" s="5" t="n">
        <v>0.06725663716814159</v>
      </c>
      <c r="J34" t="inlineStr">
        <is>
          <t>56500.00</t>
        </is>
      </c>
      <c r="K34" s="5" t="n">
        <v>-0.01396160558464223</v>
      </c>
      <c r="L34" t="inlineStr">
        <is>
          <t>57300.00</t>
        </is>
      </c>
      <c r="M34" t="inlineStr">
        <is>
          <t>23000.00</t>
        </is>
      </c>
      <c r="N34" t="inlineStr">
        <is>
          <t>14400.00</t>
        </is>
      </c>
      <c r="O34" t="inlineStr">
        <is>
          <t>14700.00</t>
        </is>
      </c>
      <c r="P34" t="inlineStr">
        <is>
          <t>14800.00</t>
        </is>
      </c>
      <c r="Q34" t="inlineStr">
        <is>
          <t>8890.49</t>
        </is>
      </c>
      <c r="R34" t="inlineStr">
        <is>
          <t>5187.16</t>
        </is>
      </c>
    </row>
    <row r="35">
      <c r="A35" t="inlineStr">
        <is>
          <t>商誉</t>
        </is>
      </c>
      <c r="B35" t="inlineStr">
        <is>
          <t>1031.36</t>
        </is>
      </c>
      <c r="C35" s="5" t="n">
        <v>0</v>
      </c>
      <c r="D35" t="inlineStr">
        <is>
          <t>1031.36</t>
        </is>
      </c>
      <c r="E35" s="5" t="n">
        <v>0</v>
      </c>
      <c r="F35" t="inlineStr">
        <is>
          <t>1031.36</t>
        </is>
      </c>
      <c r="G35" s="5" t="n">
        <v>0</v>
      </c>
      <c r="H35" t="inlineStr">
        <is>
          <t>1031.36</t>
        </is>
      </c>
      <c r="I35" s="5" t="n">
        <v>0</v>
      </c>
      <c r="J35" t="inlineStr">
        <is>
          <t>1031.36</t>
        </is>
      </c>
      <c r="K35" s="5" t="n">
        <v>0</v>
      </c>
      <c r="L35" t="inlineStr">
        <is>
          <t>1031.36</t>
        </is>
      </c>
      <c r="M35" t="inlineStr">
        <is>
          <t>1031.36</t>
        </is>
      </c>
      <c r="N35" t="inlineStr">
        <is>
          <t>1804.24</t>
        </is>
      </c>
      <c r="O35" t="inlineStr">
        <is>
          <t>1804.24</t>
        </is>
      </c>
      <c r="P35" t="inlineStr">
        <is>
          <t>772.88</t>
        </is>
      </c>
      <c r="Q35" t="inlineStr">
        <is>
          <t>772.88</t>
        </is>
      </c>
      <c r="R35" t="inlineStr">
        <is>
          <t>772.88</t>
        </is>
      </c>
    </row>
    <row r="36">
      <c r="A36" t="inlineStr">
        <is>
          <t>长期待摊费用</t>
        </is>
      </c>
      <c r="B36" t="inlineStr">
        <is>
          <t>16000.00</t>
        </is>
      </c>
      <c r="C36" s="5" t="n">
        <v>-0.1111111111111111</v>
      </c>
      <c r="D36" t="inlineStr">
        <is>
          <t>18000.00</t>
        </is>
      </c>
      <c r="E36" s="5" t="n">
        <v>-0.1891891891891892</v>
      </c>
      <c r="F36" t="inlineStr">
        <is>
          <t>22200.00</t>
        </is>
      </c>
      <c r="G36" s="9" t="n">
        <v>0.5524475524475524</v>
      </c>
      <c r="H36" t="inlineStr">
        <is>
          <t>14300.00</t>
        </is>
      </c>
      <c r="I36" s="5" t="n">
        <v>-0.1686046511627907</v>
      </c>
      <c r="J36" t="inlineStr">
        <is>
          <t>17200.00</t>
        </is>
      </c>
      <c r="K36" s="5" t="n">
        <v>-0.1179487179487179</v>
      </c>
      <c r="L36" t="inlineStr">
        <is>
          <t>19500.00</t>
        </is>
      </c>
      <c r="M36" t="inlineStr">
        <is>
          <t>15800.00</t>
        </is>
      </c>
      <c r="N36" t="inlineStr">
        <is>
          <t>19100.00</t>
        </is>
      </c>
      <c r="O36" t="inlineStr">
        <is>
          <t>13100.00</t>
        </is>
      </c>
      <c r="P36" t="inlineStr">
        <is>
          <t>7734.89</t>
        </is>
      </c>
      <c r="Q36" t="inlineStr">
        <is>
          <t>4634.22</t>
        </is>
      </c>
      <c r="R36" t="inlineStr">
        <is>
          <t>190.04</t>
        </is>
      </c>
    </row>
    <row r="37">
      <c r="A37" t="inlineStr">
        <is>
          <t>递延所得税资产</t>
        </is>
      </c>
      <c r="B37" t="inlineStr">
        <is>
          <t>15400.00</t>
        </is>
      </c>
      <c r="C37" s="8" t="n">
        <v>0.3508771929824561</v>
      </c>
      <c r="D37" t="inlineStr">
        <is>
          <t>11400.00</t>
        </is>
      </c>
      <c r="E37" s="5" t="n">
        <v>0.193422358453827</v>
      </c>
      <c r="F37" t="inlineStr">
        <is>
          <t>9552.36</t>
        </is>
      </c>
      <c r="G37" s="8" t="n">
        <v>-0.4139656441717791</v>
      </c>
      <c r="H37" t="inlineStr">
        <is>
          <t>16300.00</t>
        </is>
      </c>
      <c r="I37" s="9" t="n">
        <v>1.754439209695626</v>
      </c>
      <c r="J37" t="inlineStr">
        <is>
          <t>5917.72</t>
        </is>
      </c>
      <c r="K37" s="9" t="n">
        <v>0.568659260378479</v>
      </c>
      <c r="L37" t="inlineStr">
        <is>
          <t>3772.47</t>
        </is>
      </c>
      <c r="M37" t="inlineStr">
        <is>
          <t>11100.00</t>
        </is>
      </c>
      <c r="N37" t="inlineStr">
        <is>
          <t>12700.00</t>
        </is>
      </c>
      <c r="O37" t="inlineStr">
        <is>
          <t>6590.11</t>
        </is>
      </c>
      <c r="P37" t="inlineStr">
        <is>
          <t>4283.90</t>
        </is>
      </c>
      <c r="Q37" t="inlineStr">
        <is>
          <t>6081.23</t>
        </is>
      </c>
      <c r="R37" t="inlineStr">
        <is>
          <t>5607.59</t>
        </is>
      </c>
    </row>
    <row r="38">
      <c r="A38" t="inlineStr">
        <is>
          <t>其他非流动资产</t>
        </is>
      </c>
      <c r="B38" t="inlineStr">
        <is>
          <t>18000.00</t>
        </is>
      </c>
      <c r="C38" s="9" t="n">
        <v>1.058095461327814</v>
      </c>
      <c r="D38" t="inlineStr">
        <is>
          <t>8745.95</t>
        </is>
      </c>
      <c r="E38" s="9" t="n">
        <v>0.6101088017084264</v>
      </c>
      <c r="F38" t="inlineStr">
        <is>
          <t>5431.90</t>
        </is>
      </c>
      <c r="G38" s="5" t="n">
        <v>0.2173143292546277</v>
      </c>
      <c r="H38" t="inlineStr">
        <is>
          <t>4462.20</t>
        </is>
      </c>
      <c r="I38" s="9" t="n">
        <v>-0.5667766990291262</v>
      </c>
      <c r="J38" t="inlineStr">
        <is>
          <t>10300.00</t>
        </is>
      </c>
      <c r="K38" s="8" t="n">
        <v>0.331812739370712</v>
      </c>
      <c r="L38" t="inlineStr">
        <is>
          <t>7733.82</t>
        </is>
      </c>
      <c r="M38" t="inlineStr">
        <is>
          <t>61100.00</t>
        </is>
      </c>
      <c r="N38" t="inlineStr">
        <is>
          <t>1696.49</t>
        </is>
      </c>
      <c r="O38" t="inlineStr">
        <is>
          <t>22.20</t>
        </is>
      </c>
      <c r="P38" t="inlineStr">
        <is>
          <t>1085.46</t>
        </is>
      </c>
      <c r="Q38" t="inlineStr">
        <is>
          <t>--</t>
        </is>
      </c>
      <c r="R38" t="inlineStr">
        <is>
          <t>1772.90</t>
        </is>
      </c>
    </row>
    <row r="39">
      <c r="A39" t="inlineStr">
        <is>
          <t>非流动资产合计</t>
        </is>
      </c>
      <c r="B39" t="inlineStr">
        <is>
          <t>1166900.00</t>
        </is>
      </c>
      <c r="C39" s="5" t="n">
        <v>0.04411238367931281</v>
      </c>
      <c r="D39" t="inlineStr">
        <is>
          <t>1117600.00</t>
        </is>
      </c>
      <c r="E39" s="5" t="n">
        <v>0.07938960788101217</v>
      </c>
      <c r="F39" t="inlineStr">
        <is>
          <t>1035400.00</t>
        </is>
      </c>
      <c r="G39" s="8" t="n">
        <v>0.3719358685570425</v>
      </c>
      <c r="H39" t="inlineStr">
        <is>
          <t>754700.00</t>
        </is>
      </c>
      <c r="I39" s="5" t="n">
        <v>0.170077519379845</v>
      </c>
      <c r="J39" t="inlineStr">
        <is>
          <t>645000.00</t>
        </is>
      </c>
      <c r="K39" s="5" t="n">
        <v>0.0911859245474539</v>
      </c>
      <c r="L39" t="inlineStr">
        <is>
          <t>591100.00</t>
        </is>
      </c>
      <c r="M39" t="inlineStr">
        <is>
          <t>539000.00</t>
        </is>
      </c>
      <c r="N39" t="inlineStr">
        <is>
          <t>445000.00</t>
        </is>
      </c>
      <c r="O39" t="inlineStr">
        <is>
          <t>385400.00</t>
        </is>
      </c>
      <c r="P39" t="inlineStr">
        <is>
          <t>285800.00</t>
        </is>
      </c>
      <c r="Q39" t="inlineStr">
        <is>
          <t>276400.00</t>
        </is>
      </c>
      <c r="R39" t="inlineStr">
        <is>
          <t>271500.00</t>
        </is>
      </c>
    </row>
    <row r="40">
      <c r="A40" t="inlineStr">
        <is>
          <t>资产合计</t>
        </is>
      </c>
      <c r="B40" t="inlineStr">
        <is>
          <t>2738300.00</t>
        </is>
      </c>
      <c r="C40" s="5" t="n">
        <v>-0.01546039621759609</v>
      </c>
      <c r="D40" t="inlineStr">
        <is>
          <t>2781300.00</t>
        </is>
      </c>
      <c r="E40" s="5" t="n">
        <v>0.02824503678509372</v>
      </c>
      <c r="F40" t="inlineStr">
        <is>
          <t>2704900.00</t>
        </is>
      </c>
      <c r="G40" s="8" t="n">
        <v>0.2502426623526693</v>
      </c>
      <c r="H40" t="inlineStr">
        <is>
          <t>2163500.00</t>
        </is>
      </c>
      <c r="I40" s="5" t="n">
        <v>0.1724380859480843</v>
      </c>
      <c r="J40" t="inlineStr">
        <is>
          <t>1845300.00</t>
        </is>
      </c>
      <c r="K40" s="5" t="n">
        <v>0.1535287866474964</v>
      </c>
      <c r="L40" t="inlineStr">
        <is>
          <t>1599700.00</t>
        </is>
      </c>
      <c r="M40" t="inlineStr">
        <is>
          <t>1659900.00</t>
        </is>
      </c>
      <c r="N40" t="inlineStr">
        <is>
          <t>1171700.00</t>
        </is>
      </c>
      <c r="O40" t="inlineStr">
        <is>
          <t>1433800.00</t>
        </is>
      </c>
      <c r="P40" t="inlineStr">
        <is>
          <t>1445000.00</t>
        </is>
      </c>
      <c r="Q40" t="inlineStr">
        <is>
          <t>1372700.00</t>
        </is>
      </c>
      <c r="R40" t="inlineStr">
        <is>
          <t>1018100.00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558700.00</t>
        </is>
      </c>
      <c r="C42" s="8" t="n">
        <v>-0.3565587930438788</v>
      </c>
      <c r="D42" t="inlineStr">
        <is>
          <t>868300.00</t>
        </is>
      </c>
      <c r="E42" s="5" t="n">
        <v>0.06657645662984199</v>
      </c>
      <c r="F42" t="inlineStr">
        <is>
          <t>814100.10</t>
        </is>
      </c>
      <c r="G42" s="5" t="n">
        <v>0.04707408360128614</v>
      </c>
      <c r="H42" t="inlineStr">
        <is>
          <t>777500.00</t>
        </is>
      </c>
      <c r="I42" s="5" t="n">
        <v>-0.05803246910588805</v>
      </c>
      <c r="J42" t="inlineStr">
        <is>
          <t>825400.00</t>
        </is>
      </c>
      <c r="K42" s="5" t="n">
        <v>0.2293714626154305</v>
      </c>
      <c r="L42" t="inlineStr">
        <is>
          <t>671400.00</t>
        </is>
      </c>
      <c r="M42" t="inlineStr">
        <is>
          <t>783800.00</t>
        </is>
      </c>
      <c r="N42" t="inlineStr">
        <is>
          <t>395300.00</t>
        </is>
      </c>
      <c r="O42" t="inlineStr">
        <is>
          <t>742500.00</t>
        </is>
      </c>
      <c r="P42" t="inlineStr">
        <is>
          <t>740800.00</t>
        </is>
      </c>
      <c r="Q42" t="inlineStr">
        <is>
          <t>694300.00</t>
        </is>
      </c>
      <c r="R42" t="inlineStr">
        <is>
          <t>496700.00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1026.77</t>
        </is>
      </c>
    </row>
    <row r="44">
      <c r="A44" t="inlineStr">
        <is>
          <t>衍生金融负债</t>
        </is>
      </c>
      <c r="B44" t="inlineStr">
        <is>
          <t>5205.47</t>
        </is>
      </c>
      <c r="C44" s="9" t="n">
        <v>954.1321100917431</v>
      </c>
      <c r="D44" t="inlineStr">
        <is>
          <t>5.45</t>
        </is>
      </c>
      <c r="E44" s="9" t="n">
        <v>-0.9767927099301653</v>
      </c>
      <c r="F44" t="inlineStr">
        <is>
          <t>234.84</t>
        </is>
      </c>
      <c r="G44" s="9" t="n">
        <v>-0.9961311367380561</v>
      </c>
      <c r="H44" t="inlineStr">
        <is>
          <t>60700.00</t>
        </is>
      </c>
      <c r="I44" s="9" t="n">
        <v>4.893203883495145</v>
      </c>
      <c r="J44" t="inlineStr">
        <is>
          <t>10300.00</t>
        </is>
      </c>
      <c r="K44" s="9" t="n">
        <v>17.92616956377935</v>
      </c>
      <c r="L44" t="inlineStr">
        <is>
          <t>544.22</t>
        </is>
      </c>
      <c r="M44" t="inlineStr">
        <is>
          <t>51400.00</t>
        </is>
      </c>
      <c r="N44" t="inlineStr">
        <is>
          <t>35000.00</t>
        </is>
      </c>
      <c r="O44" t="inlineStr">
        <is>
          <t>18600.00</t>
        </is>
      </c>
      <c r="P44" t="inlineStr">
        <is>
          <t>3741.79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337500.00</t>
        </is>
      </c>
      <c r="C45" s="8" t="n">
        <v>0.3329383886255924</v>
      </c>
      <c r="D45" t="inlineStr">
        <is>
          <t>253200.00</t>
        </is>
      </c>
      <c r="E45" s="5" t="n">
        <v>-0.1926020408163265</v>
      </c>
      <c r="F45" t="inlineStr">
        <is>
          <t>313600.00</t>
        </is>
      </c>
      <c r="G45" s="8" t="n">
        <v>0.4372135655362053</v>
      </c>
      <c r="H45" t="inlineStr">
        <is>
          <t>218200.00</t>
        </is>
      </c>
      <c r="I45" s="5" t="n">
        <v>0.02924528301886792</v>
      </c>
      <c r="J45" t="inlineStr">
        <is>
          <t>212000.00</t>
        </is>
      </c>
      <c r="K45" s="5" t="n">
        <v>0.2404915155061439</v>
      </c>
      <c r="L45" t="inlineStr">
        <is>
          <t>170900.00</t>
        </is>
      </c>
      <c r="M45" t="inlineStr">
        <is>
          <t>147900.00</t>
        </is>
      </c>
      <c r="N45" t="inlineStr">
        <is>
          <t>131800.00</t>
        </is>
      </c>
      <c r="O45" t="inlineStr">
        <is>
          <t>95600.01</t>
        </is>
      </c>
      <c r="P45" t="inlineStr">
        <is>
          <t>163000.00</t>
        </is>
      </c>
      <c r="Q45" t="inlineStr">
        <is>
          <t>148300.00</t>
        </is>
      </c>
      <c r="R45" t="inlineStr">
        <is>
          <t>72400.00</t>
        </is>
      </c>
    </row>
    <row r="46">
      <c r="A46" t="inlineStr">
        <is>
          <t>其中：应付票据</t>
        </is>
      </c>
      <c r="B46" t="inlineStr">
        <is>
          <t>71300.00</t>
        </is>
      </c>
      <c r="C46" s="5" t="n">
        <v>0.01857142857142857</v>
      </c>
      <c r="D46" t="inlineStr">
        <is>
          <t>70000.00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64.36</t>
        </is>
      </c>
      <c r="Q46" t="inlineStr">
        <is>
          <t>90.29</t>
        </is>
      </c>
      <c r="R46" t="inlineStr">
        <is>
          <t>117.11</t>
        </is>
      </c>
    </row>
    <row r="47">
      <c r="A47" t="inlineStr">
        <is>
          <t>应付账款</t>
        </is>
      </c>
      <c r="B47" t="inlineStr">
        <is>
          <t>266300.00</t>
        </is>
      </c>
      <c r="C47" s="8" t="n">
        <v>0.4536026200873363</v>
      </c>
      <c r="D47" t="inlineStr">
        <is>
          <t>183200.00</t>
        </is>
      </c>
      <c r="E47" s="8" t="n">
        <v>-0.4158163265306122</v>
      </c>
      <c r="F47" t="inlineStr">
        <is>
          <t>313600.00</t>
        </is>
      </c>
      <c r="G47" s="8" t="n">
        <v>0.4372135655362053</v>
      </c>
      <c r="H47" t="inlineStr">
        <is>
          <t>218200.00</t>
        </is>
      </c>
      <c r="I47" s="5" t="n">
        <v>0.02924528301886792</v>
      </c>
      <c r="J47" t="inlineStr">
        <is>
          <t>212000.00</t>
        </is>
      </c>
      <c r="K47" s="5" t="n">
        <v>0.2404915155061439</v>
      </c>
      <c r="L47" t="inlineStr">
        <is>
          <t>170900.00</t>
        </is>
      </c>
      <c r="M47" t="inlineStr">
        <is>
          <t>147900.00</t>
        </is>
      </c>
      <c r="N47" t="inlineStr">
        <is>
          <t>131800.00</t>
        </is>
      </c>
      <c r="O47" t="inlineStr">
        <is>
          <t>95600.01</t>
        </is>
      </c>
      <c r="P47" t="inlineStr">
        <is>
          <t>162900.00</t>
        </is>
      </c>
      <c r="Q47" t="inlineStr">
        <is>
          <t>148300.00</t>
        </is>
      </c>
      <c r="R47" t="inlineStr">
        <is>
          <t>72200.00</t>
        </is>
      </c>
    </row>
    <row r="48">
      <c r="A48" t="inlineStr">
        <is>
          <t>预收款项</t>
        </is>
      </c>
      <c r="B48" t="inlineStr">
        <is>
          <t>850.84</t>
        </is>
      </c>
      <c r="C48" s="9" t="n">
        <v>-0.6996692563739626</v>
      </c>
      <c r="D48" t="inlineStr">
        <is>
          <t>2833.01</t>
        </is>
      </c>
      <c r="E48" s="9" t="n">
        <v>11.23973904778363</v>
      </c>
      <c r="F48" t="inlineStr">
        <is>
          <t>231.46</t>
        </is>
      </c>
      <c r="G48" s="9" t="n">
        <v>-0.7987531844226304</v>
      </c>
      <c r="H48" t="inlineStr">
        <is>
          <t>1150.13</t>
        </is>
      </c>
      <c r="I48" s="8" t="n">
        <v>-0.4775674656709773</v>
      </c>
      <c r="J48" t="inlineStr">
        <is>
          <t>2201.49</t>
        </is>
      </c>
      <c r="K48" s="9" t="n">
        <v>-0.7228086168320086</v>
      </c>
      <c r="L48" t="inlineStr">
        <is>
          <t>7942.13</t>
        </is>
      </c>
      <c r="M48" t="inlineStr">
        <is>
          <t>6894.85</t>
        </is>
      </c>
      <c r="N48" t="inlineStr">
        <is>
          <t>4378.51</t>
        </is>
      </c>
      <c r="O48" t="inlineStr">
        <is>
          <t>2825.62</t>
        </is>
      </c>
      <c r="P48" t="inlineStr">
        <is>
          <t>3263.40</t>
        </is>
      </c>
      <c r="Q48" t="inlineStr">
        <is>
          <t>1748.77</t>
        </is>
      </c>
      <c r="R48" t="inlineStr">
        <is>
          <t>2863.34</t>
        </is>
      </c>
    </row>
    <row r="49">
      <c r="A49" t="inlineStr">
        <is>
          <t>合同负债</t>
        </is>
      </c>
      <c r="B49" t="inlineStr">
        <is>
          <t>75400.00</t>
        </is>
      </c>
      <c r="C49" s="5" t="n">
        <v>0.2064</v>
      </c>
      <c r="D49" t="inlineStr">
        <is>
          <t>62500.00</t>
        </is>
      </c>
      <c r="E49" s="9" t="n">
        <v>2.238341968911917</v>
      </c>
      <c r="F49" t="inlineStr">
        <is>
          <t>19300.00</t>
        </is>
      </c>
      <c r="G49" s="9" t="n">
        <v>6.003690545743535</v>
      </c>
      <c r="H49" t="inlineStr">
        <is>
          <t>2755.69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38600.00</t>
        </is>
      </c>
      <c r="C50" s="8" t="n">
        <v>0.4243542435424354</v>
      </c>
      <c r="D50" t="inlineStr">
        <is>
          <t>27100.00</t>
        </is>
      </c>
      <c r="E50" s="5" t="n">
        <v>-0.173780487804878</v>
      </c>
      <c r="F50" t="inlineStr">
        <is>
          <t>32800.00</t>
        </is>
      </c>
      <c r="G50" s="5" t="n">
        <v>0.0718954248366013</v>
      </c>
      <c r="H50" t="inlineStr">
        <is>
          <t>30600.00</t>
        </is>
      </c>
      <c r="I50" s="5" t="n">
        <v>0.1333333333333333</v>
      </c>
      <c r="J50" t="inlineStr">
        <is>
          <t>27000.00</t>
        </is>
      </c>
      <c r="K50" s="8" t="n">
        <v>0.25</v>
      </c>
      <c r="L50" t="inlineStr">
        <is>
          <t>21600.00</t>
        </is>
      </c>
      <c r="M50" t="inlineStr">
        <is>
          <t>24700.00</t>
        </is>
      </c>
      <c r="N50" t="inlineStr">
        <is>
          <t>27200.00</t>
        </is>
      </c>
      <c r="O50" t="inlineStr">
        <is>
          <t>19500.00</t>
        </is>
      </c>
      <c r="P50" t="inlineStr">
        <is>
          <t>15600.00</t>
        </is>
      </c>
      <c r="Q50" t="inlineStr">
        <is>
          <t>12600.00</t>
        </is>
      </c>
      <c r="R50" t="inlineStr">
        <is>
          <t>9636.24</t>
        </is>
      </c>
    </row>
    <row r="51">
      <c r="A51" t="inlineStr">
        <is>
          <t>应交税费</t>
        </is>
      </c>
      <c r="B51" t="inlineStr">
        <is>
          <t>29000.00</t>
        </is>
      </c>
      <c r="C51" s="5" t="n">
        <v>-0.07643312101910828</v>
      </c>
      <c r="D51" t="inlineStr">
        <is>
          <t>31400.00</t>
        </is>
      </c>
      <c r="E51" s="5" t="n">
        <v>-0.2285012285012285</v>
      </c>
      <c r="F51" t="inlineStr">
        <is>
          <t>40700.00</t>
        </is>
      </c>
      <c r="G51" s="9" t="n">
        <v>0.5775193798449613</v>
      </c>
      <c r="H51" t="inlineStr">
        <is>
          <t>25800.00</t>
        </is>
      </c>
      <c r="I51" s="5" t="n">
        <v>0.1780821917808219</v>
      </c>
      <c r="J51" t="inlineStr">
        <is>
          <t>21900.00</t>
        </is>
      </c>
      <c r="K51" s="8" t="n">
        <v>0.3035714285714285</v>
      </c>
      <c r="L51" t="inlineStr">
        <is>
          <t>16800.00</t>
        </is>
      </c>
      <c r="M51" t="inlineStr">
        <is>
          <t>11100.00</t>
        </is>
      </c>
      <c r="N51" t="inlineStr">
        <is>
          <t>20600.00</t>
        </is>
      </c>
      <c r="O51" t="inlineStr">
        <is>
          <t>15500.00</t>
        </is>
      </c>
      <c r="P51" t="inlineStr">
        <is>
          <t>5400.84</t>
        </is>
      </c>
      <c r="Q51" t="inlineStr">
        <is>
          <t>10100.00</t>
        </is>
      </c>
      <c r="R51" t="inlineStr">
        <is>
          <t>9046.36</t>
        </is>
      </c>
    </row>
    <row r="52">
      <c r="A52" t="inlineStr">
        <is>
          <t>其他应付款合计</t>
        </is>
      </c>
      <c r="B52" t="inlineStr">
        <is>
          <t>14100.00</t>
        </is>
      </c>
      <c r="C52" s="9" t="n">
        <v>-0.7445652173913043</v>
      </c>
      <c r="D52" t="inlineStr">
        <is>
          <t>55200.00</t>
        </is>
      </c>
      <c r="E52" s="5" t="n">
        <v>-0.1965065502183406</v>
      </c>
      <c r="F52" t="inlineStr">
        <is>
          <t>68700.00</t>
        </is>
      </c>
      <c r="G52" s="9" t="n">
        <v>2.318840579710145</v>
      </c>
      <c r="H52" t="inlineStr">
        <is>
          <t>20700.00</t>
        </is>
      </c>
      <c r="I52" s="9" t="n">
        <v>0.6046511627906976</v>
      </c>
      <c r="J52" t="inlineStr">
        <is>
          <t>12900.00</t>
        </is>
      </c>
      <c r="K52" s="5" t="n">
        <v>0.1120689655172414</v>
      </c>
      <c r="L52" t="inlineStr">
        <is>
          <t>11600.00</t>
        </is>
      </c>
      <c r="M52" t="inlineStr">
        <is>
          <t>13600.00</t>
        </is>
      </c>
      <c r="N52" t="inlineStr">
        <is>
          <t>7907.58</t>
        </is>
      </c>
      <c r="O52" t="inlineStr">
        <is>
          <t>4942.99</t>
        </is>
      </c>
      <c r="P52" t="inlineStr">
        <is>
          <t>4400.56</t>
        </is>
      </c>
      <c r="Q52" t="inlineStr">
        <is>
          <t>6114.96</t>
        </is>
      </c>
      <c r="R52" t="inlineStr">
        <is>
          <t>8033.59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1512.21</t>
        </is>
      </c>
      <c r="G53" s="5" t="n">
        <v>0.03563259324192906</v>
      </c>
      <c r="H53" t="inlineStr">
        <is>
          <t>1460.18</t>
        </is>
      </c>
      <c r="I53" s="8" t="n">
        <v>0.3184112394246658</v>
      </c>
      <c r="J53" t="inlineStr">
        <is>
          <t>1107.53</t>
        </is>
      </c>
      <c r="K53" s="5" t="n">
        <v>-0.09327362336875547</v>
      </c>
      <c r="L53" t="inlineStr">
        <is>
          <t>1221.46</t>
        </is>
      </c>
      <c r="M53" t="inlineStr">
        <is>
          <t>1045.98</t>
        </is>
      </c>
      <c r="N53" t="inlineStr">
        <is>
          <t>302.49</t>
        </is>
      </c>
      <c r="O53" t="inlineStr">
        <is>
          <t>189.38</t>
        </is>
      </c>
      <c r="P53" t="inlineStr">
        <is>
          <t>--</t>
        </is>
      </c>
      <c r="Q53" t="inlineStr">
        <is>
          <t>--</t>
        </is>
      </c>
      <c r="R53" t="inlineStr">
        <is>
          <t>211.52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14100.00</t>
        </is>
      </c>
      <c r="C55" s="9" t="n">
        <v>-0.7445652173913043</v>
      </c>
      <c r="D55" t="inlineStr">
        <is>
          <t>55200.00</t>
        </is>
      </c>
      <c r="E55" s="5" t="n">
        <v>-0.1785714285714286</v>
      </c>
      <c r="F55" t="inlineStr">
        <is>
          <t>67200.00</t>
        </is>
      </c>
      <c r="G55" s="9" t="n">
        <v>2.481865284974093</v>
      </c>
      <c r="H55" t="inlineStr">
        <is>
          <t>19300.00</t>
        </is>
      </c>
      <c r="I55" s="9" t="n">
        <v>0.635593220338983</v>
      </c>
      <c r="J55" t="inlineStr">
        <is>
          <t>11800.00</t>
        </is>
      </c>
      <c r="K55" s="5" t="n">
        <v>0.1346153846153846</v>
      </c>
      <c r="L55" t="inlineStr">
        <is>
          <t>10400.00</t>
        </is>
      </c>
      <c r="M55" t="inlineStr">
        <is>
          <t>12500.00</t>
        </is>
      </c>
      <c r="N55" t="inlineStr">
        <is>
          <t>7605.09</t>
        </is>
      </c>
      <c r="O55" t="inlineStr">
        <is>
          <t>4753.61</t>
        </is>
      </c>
      <c r="P55" t="inlineStr">
        <is>
          <t>4400.56</t>
        </is>
      </c>
      <c r="Q55" t="inlineStr">
        <is>
          <t>6114.96</t>
        </is>
      </c>
      <c r="R55" t="inlineStr">
        <is>
          <t>7822.06</t>
        </is>
      </c>
    </row>
    <row r="56">
      <c r="A56" t="inlineStr">
        <is>
          <t>一年内到期的非流动负债</t>
        </is>
      </c>
      <c r="B56" t="inlineStr">
        <is>
          <t>200400.00</t>
        </is>
      </c>
      <c r="C56" s="9" t="n">
        <v>4.859649122807017</v>
      </c>
      <c r="D56" t="inlineStr">
        <is>
          <t>34200.00</t>
        </is>
      </c>
      <c r="E56" s="9" t="n">
        <v>-0.7649484536082474</v>
      </c>
      <c r="F56" t="inlineStr">
        <is>
          <t>145500.00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3.00</t>
        </is>
      </c>
      <c r="O56" t="inlineStr">
        <is>
          <t>2.68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6077.08</t>
        </is>
      </c>
      <c r="C57" s="5" t="n">
        <v>0.04974883746640226</v>
      </c>
      <c r="D57" t="inlineStr">
        <is>
          <t>5789.08</t>
        </is>
      </c>
      <c r="E57" s="8" t="n">
        <v>-0.4433576923076923</v>
      </c>
      <c r="F57" t="inlineStr">
        <is>
          <t>10400.00</t>
        </is>
      </c>
      <c r="G57" s="9" t="n">
        <v>3.166032414936828</v>
      </c>
      <c r="H57" t="inlineStr">
        <is>
          <t>2496.38</t>
        </is>
      </c>
      <c r="I57" s="5" t="n">
        <v>0.1739163147648293</v>
      </c>
      <c r="J57" t="inlineStr">
        <is>
          <t>2126.54</t>
        </is>
      </c>
      <c r="K57" s="9" t="n">
        <v>17.71460001760099</v>
      </c>
      <c r="L57" t="inlineStr">
        <is>
          <t>113.63</t>
        </is>
      </c>
      <c r="M57" t="inlineStr">
        <is>
          <t>436.27</t>
        </is>
      </c>
      <c r="N57" t="inlineStr">
        <is>
          <t>396.92</t>
        </is>
      </c>
      <c r="O57" t="inlineStr">
        <is>
          <t>0.18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1265800.00</t>
        </is>
      </c>
      <c r="C58" s="5" t="n">
        <v>-0.05579591227808444</v>
      </c>
      <c r="D58" t="inlineStr">
        <is>
          <t>1340600.00</t>
        </is>
      </c>
      <c r="E58" s="5" t="n">
        <v>-0.07263420033204206</v>
      </c>
      <c r="F58" t="inlineStr">
        <is>
          <t>1445600.00</t>
        </is>
      </c>
      <c r="G58" s="8" t="n">
        <v>0.2681814194227564</v>
      </c>
      <c r="H58" t="inlineStr">
        <is>
          <t>1139900.00</t>
        </is>
      </c>
      <c r="I58" s="5" t="n">
        <v>0.02343329143472796</v>
      </c>
      <c r="J58" t="inlineStr">
        <is>
          <t>1113800.00</t>
        </is>
      </c>
      <c r="K58" s="5" t="n">
        <v>0.2361820199778024</v>
      </c>
      <c r="L58" t="inlineStr">
        <is>
          <t>901000.00</t>
        </is>
      </c>
      <c r="M58" t="inlineStr">
        <is>
          <t>1039800.00</t>
        </is>
      </c>
      <c r="N58" t="inlineStr">
        <is>
          <t>622600.00</t>
        </is>
      </c>
      <c r="O58" t="inlineStr">
        <is>
          <t>899500.00</t>
        </is>
      </c>
      <c r="P58" t="inlineStr">
        <is>
          <t>936200.00</t>
        </is>
      </c>
      <c r="Q58" t="inlineStr">
        <is>
          <t>873100.00</t>
        </is>
      </c>
      <c r="R58" t="inlineStr">
        <is>
          <t>599700.00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139900.00</t>
        </is>
      </c>
      <c r="C60" s="8" t="n">
        <v>-0.3008495752123938</v>
      </c>
      <c r="D60" t="inlineStr">
        <is>
          <t>200100.00</t>
        </is>
      </c>
      <c r="E60" s="9" t="n">
        <v>2.176190476190476</v>
      </c>
      <c r="F60" t="inlineStr">
        <is>
          <t>63000.00</t>
        </is>
      </c>
      <c r="G60" s="9" t="n">
        <v>-0.6594594594594595</v>
      </c>
      <c r="H60" t="inlineStr">
        <is>
          <t>185000.00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2.90</t>
        </is>
      </c>
      <c r="O61" t="inlineStr">
        <is>
          <t>5.56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2.90</t>
        </is>
      </c>
      <c r="O62" t="inlineStr">
        <is>
          <t>5.56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779.10</t>
        </is>
      </c>
      <c r="C64" s="9" t="n">
        <v>3.027813679367213</v>
      </c>
      <c r="D64" t="inlineStr">
        <is>
          <t>193.43</t>
        </is>
      </c>
      <c r="E64" s="5" t="n">
        <v>-0.2433796205750049</v>
      </c>
      <c r="F64" t="inlineStr">
        <is>
          <t>255.65</t>
        </is>
      </c>
      <c r="G64" s="9" t="n">
        <v>-0.710107951195174</v>
      </c>
      <c r="H64" t="inlineStr">
        <is>
          <t>881.88</t>
        </is>
      </c>
      <c r="I64" s="9" t="n">
        <v>1.055424775667172</v>
      </c>
      <c r="J64" t="inlineStr">
        <is>
          <t>429.05</t>
        </is>
      </c>
      <c r="K64" s="5" t="n">
        <v>-0.005355155786350154</v>
      </c>
      <c r="L64" t="inlineStr">
        <is>
          <t>431.36</t>
        </is>
      </c>
      <c r="M64" t="inlineStr">
        <is>
          <t>599.38</t>
        </is>
      </c>
      <c r="N64" t="inlineStr">
        <is>
          <t>570.32</t>
        </is>
      </c>
      <c r="O64" t="inlineStr">
        <is>
          <t>818.31</t>
        </is>
      </c>
      <c r="P64" t="inlineStr">
        <is>
          <t>1197.36</t>
        </is>
      </c>
      <c r="Q64" t="inlineStr">
        <is>
          <t>1184.37</t>
        </is>
      </c>
      <c r="R64" t="inlineStr">
        <is>
          <t>900.07</t>
        </is>
      </c>
    </row>
    <row r="65">
      <c r="A65" t="inlineStr">
        <is>
          <t>递延所得税负债</t>
        </is>
      </c>
      <c r="B65" t="inlineStr">
        <is>
          <t>34100.00</t>
        </is>
      </c>
      <c r="C65" s="5" t="n">
        <v>0.1366666666666667</v>
      </c>
      <c r="D65" t="inlineStr">
        <is>
          <t>30000.00</t>
        </is>
      </c>
      <c r="E65" s="5" t="n">
        <v>-0.2105263157894737</v>
      </c>
      <c r="F65" t="inlineStr">
        <is>
          <t>38000.00</t>
        </is>
      </c>
      <c r="G65" s="8" t="n">
        <v>0.2709030100334448</v>
      </c>
      <c r="H65" t="inlineStr">
        <is>
          <t>29900.00</t>
        </is>
      </c>
      <c r="I65" s="9" t="n">
        <v>1.166666666666667</v>
      </c>
      <c r="J65" t="inlineStr">
        <is>
          <t>13800.00</t>
        </is>
      </c>
      <c r="K65" s="5" t="n">
        <v>-0.09210526315789473</v>
      </c>
      <c r="L65" t="inlineStr">
        <is>
          <t>15200.00</t>
        </is>
      </c>
      <c r="M65" t="inlineStr">
        <is>
          <t>19100.00</t>
        </is>
      </c>
      <c r="N65" t="inlineStr">
        <is>
          <t>15300.00</t>
        </is>
      </c>
      <c r="O65" t="inlineStr">
        <is>
          <t>8517.22</t>
        </is>
      </c>
      <c r="P65" t="inlineStr">
        <is>
          <t>537.07</t>
        </is>
      </c>
      <c r="Q65" t="inlineStr">
        <is>
          <t>990.91</t>
        </is>
      </c>
      <c r="R65" t="inlineStr">
        <is>
          <t>712.99</t>
        </is>
      </c>
    </row>
    <row r="66">
      <c r="A66" t="inlineStr">
        <is>
          <t>递延收益-非流动负债</t>
        </is>
      </c>
      <c r="B66" t="inlineStr">
        <is>
          <t>15700.00</t>
        </is>
      </c>
      <c r="C66" s="5" t="n">
        <v>0.145985401459854</v>
      </c>
      <c r="D66" t="inlineStr">
        <is>
          <t>13700.00</t>
        </is>
      </c>
      <c r="E66" s="9" t="n">
        <v>0.7333785445693376</v>
      </c>
      <c r="F66" t="inlineStr">
        <is>
          <t>7903.64</t>
        </is>
      </c>
      <c r="G66" s="5" t="n">
        <v>0.1584600456721398</v>
      </c>
      <c r="H66" t="inlineStr">
        <is>
          <t>6822.54</t>
        </is>
      </c>
      <c r="I66" s="5" t="n">
        <v>-0.03328265388392096</v>
      </c>
      <c r="J66" t="inlineStr">
        <is>
          <t>7057.43</t>
        </is>
      </c>
      <c r="K66" s="5" t="n">
        <v>0.1545859972646306</v>
      </c>
      <c r="L66" t="inlineStr">
        <is>
          <t>6112.52</t>
        </is>
      </c>
      <c r="M66" t="inlineStr">
        <is>
          <t>7520.04</t>
        </is>
      </c>
      <c r="N66" t="inlineStr">
        <is>
          <t>3501.90</t>
        </is>
      </c>
      <c r="O66" t="inlineStr">
        <is>
          <t>4377.38</t>
        </is>
      </c>
      <c r="P66" t="inlineStr">
        <is>
          <t>1238.00</t>
        </is>
      </c>
      <c r="Q66" t="inlineStr">
        <is>
          <t>1238.00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1238.00</t>
        </is>
      </c>
    </row>
    <row r="68">
      <c r="A68" t="inlineStr">
        <is>
          <t>非流动负债合计</t>
        </is>
      </c>
      <c r="B68" t="inlineStr">
        <is>
          <t>194300.00</t>
        </is>
      </c>
      <c r="C68" s="5" t="n">
        <v>-0.2053169734151329</v>
      </c>
      <c r="D68" t="inlineStr">
        <is>
          <t>244500.00</t>
        </is>
      </c>
      <c r="E68" s="9" t="n">
        <v>1.184986595174263</v>
      </c>
      <c r="F68" t="inlineStr">
        <is>
          <t>111900.00</t>
        </is>
      </c>
      <c r="G68" s="8" t="n">
        <v>-0.4973045822102426</v>
      </c>
      <c r="H68" t="inlineStr">
        <is>
          <t>222600.00</t>
        </is>
      </c>
      <c r="I68" s="9" t="n">
        <v>9.450704225352112</v>
      </c>
      <c r="J68" t="inlineStr">
        <is>
          <t>21300.00</t>
        </is>
      </c>
      <c r="K68" s="5" t="n">
        <v>-0.0184331797235023</v>
      </c>
      <c r="L68" t="inlineStr">
        <is>
          <t>21700.00</t>
        </is>
      </c>
      <c r="M68" t="inlineStr">
        <is>
          <t>27200.00</t>
        </is>
      </c>
      <c r="N68" t="inlineStr">
        <is>
          <t>19400.00</t>
        </is>
      </c>
      <c r="O68" t="inlineStr">
        <is>
          <t>13700.00</t>
        </is>
      </c>
      <c r="P68" t="inlineStr">
        <is>
          <t>2972.43</t>
        </is>
      </c>
      <c r="Q68" t="inlineStr">
        <is>
          <t>3413.28</t>
        </is>
      </c>
      <c r="R68" t="inlineStr">
        <is>
          <t>2851.06</t>
        </is>
      </c>
    </row>
    <row r="69">
      <c r="A69" t="inlineStr">
        <is>
          <t>负债合计</t>
        </is>
      </c>
      <c r="B69" t="inlineStr">
        <is>
          <t>1460100.00</t>
        </is>
      </c>
      <c r="C69" s="5" t="n">
        <v>-0.07885937795722667</v>
      </c>
      <c r="D69" t="inlineStr">
        <is>
          <t>1585100.00</t>
        </is>
      </c>
      <c r="E69" s="5" t="n">
        <v>0.0177207062600321</v>
      </c>
      <c r="F69" t="inlineStr">
        <is>
          <t>1557500.00</t>
        </is>
      </c>
      <c r="G69" s="5" t="n">
        <v>0.1431192660550459</v>
      </c>
      <c r="H69" t="inlineStr">
        <is>
          <t>1362500.00</t>
        </is>
      </c>
      <c r="I69" s="5" t="n">
        <v>0.2003347722667606</v>
      </c>
      <c r="J69" t="inlineStr">
        <is>
          <t>1135100.00</t>
        </is>
      </c>
      <c r="K69" s="5" t="n">
        <v>0.2301941292071235</v>
      </c>
      <c r="L69" t="inlineStr">
        <is>
          <t>922699.90</t>
        </is>
      </c>
      <c r="M69" t="inlineStr">
        <is>
          <t>1067100.00</t>
        </is>
      </c>
      <c r="N69" t="inlineStr">
        <is>
          <t>642000.00</t>
        </is>
      </c>
      <c r="O69" t="inlineStr">
        <is>
          <t>913200.00</t>
        </is>
      </c>
      <c r="P69" t="inlineStr">
        <is>
          <t>939100.10</t>
        </is>
      </c>
      <c r="Q69" t="inlineStr">
        <is>
          <t>876500.00</t>
        </is>
      </c>
      <c r="R69" t="inlineStr">
        <is>
          <t>602500.00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156100.00</t>
        </is>
      </c>
      <c r="C71" s="5" t="n">
        <v>0</v>
      </c>
      <c r="D71" t="inlineStr">
        <is>
          <t>156100.00</t>
        </is>
      </c>
      <c r="E71" s="5" t="n">
        <v>0</v>
      </c>
      <c r="F71" t="inlineStr">
        <is>
          <t>156100.00</t>
        </is>
      </c>
      <c r="G71" s="5" t="n">
        <v>0.06118286879673691</v>
      </c>
      <c r="H71" t="inlineStr">
        <is>
          <t>147100.00</t>
        </is>
      </c>
      <c r="I71" s="5" t="n">
        <v>0</v>
      </c>
      <c r="J71" t="inlineStr">
        <is>
          <t>147100.00</t>
        </is>
      </c>
      <c r="K71" s="5" t="n">
        <v>0</v>
      </c>
      <c r="L71" t="inlineStr">
        <is>
          <t>147100.00</t>
        </is>
      </c>
      <c r="M71" t="inlineStr">
        <is>
          <t>147100.00</t>
        </is>
      </c>
      <c r="N71" t="inlineStr">
        <is>
          <t>147100.00</t>
        </is>
      </c>
      <c r="O71" t="inlineStr">
        <is>
          <t>147100.00</t>
        </is>
      </c>
      <c r="P71" t="inlineStr">
        <is>
          <t>147100.00</t>
        </is>
      </c>
      <c r="Q71" t="inlineStr">
        <is>
          <t>147100.00</t>
        </is>
      </c>
      <c r="R71" t="inlineStr">
        <is>
          <t>131900.00</t>
        </is>
      </c>
    </row>
    <row r="72">
      <c r="A72" t="inlineStr">
        <is>
          <t>资本公积</t>
        </is>
      </c>
      <c r="B72" t="inlineStr">
        <is>
          <t>223000.00</t>
        </is>
      </c>
      <c r="C72" s="5" t="n">
        <v>0.04205607476635514</v>
      </c>
      <c r="D72" t="inlineStr">
        <is>
          <t>214000.00</t>
        </is>
      </c>
      <c r="E72" s="5" t="n">
        <v>-0.003260363297624593</v>
      </c>
      <c r="F72" t="inlineStr">
        <is>
          <t>214700.00</t>
        </is>
      </c>
      <c r="G72" s="9" t="n">
        <v>1.770322580645161</v>
      </c>
      <c r="H72" t="inlineStr">
        <is>
          <t>77500.00</t>
        </is>
      </c>
      <c r="I72" s="5" t="n">
        <v>0</v>
      </c>
      <c r="J72" t="inlineStr">
        <is>
          <t>77500.00</t>
        </is>
      </c>
      <c r="K72" s="5" t="n">
        <v>0</v>
      </c>
      <c r="L72" t="inlineStr">
        <is>
          <t>77500.00</t>
        </is>
      </c>
      <c r="M72" t="inlineStr">
        <is>
          <t>67800.00</t>
        </is>
      </c>
      <c r="N72" t="inlineStr">
        <is>
          <t>67800.00</t>
        </is>
      </c>
      <c r="O72" t="inlineStr">
        <is>
          <t>67800.00</t>
        </is>
      </c>
      <c r="P72" t="inlineStr">
        <is>
          <t>72600.00</t>
        </is>
      </c>
      <c r="Q72" t="inlineStr">
        <is>
          <t>71900.00</t>
        </is>
      </c>
      <c r="R72" t="inlineStr">
        <is>
          <t>38600.00</t>
        </is>
      </c>
    </row>
    <row r="73">
      <c r="A73" t="inlineStr">
        <is>
          <t>其他综合收益</t>
        </is>
      </c>
      <c r="B73" t="inlineStr">
        <is>
          <t>45000.00</t>
        </is>
      </c>
      <c r="C73" s="5" t="n">
        <v>-0.05063291139240506</v>
      </c>
      <c r="D73" t="inlineStr">
        <is>
          <t>47400.00</t>
        </is>
      </c>
      <c r="E73" s="5" t="n">
        <v>0.1366906474820144</v>
      </c>
      <c r="F73" t="inlineStr">
        <is>
          <t>41700.00</t>
        </is>
      </c>
      <c r="G73" s="9" t="n">
        <v>1.936619718309859</v>
      </c>
      <c r="H73" t="inlineStr">
        <is>
          <t>14200.00</t>
        </is>
      </c>
      <c r="I73" s="9" t="n">
        <v>-0.5017543859649123</v>
      </c>
      <c r="J73" t="inlineStr">
        <is>
          <t>28500.00</t>
        </is>
      </c>
      <c r="K73" s="5" t="n">
        <v>0.2076271186440678</v>
      </c>
      <c r="L73" t="inlineStr">
        <is>
          <t>23600.00</t>
        </is>
      </c>
      <c r="M73" t="inlineStr">
        <is>
          <t>36000.00</t>
        </is>
      </c>
      <c r="N73" t="inlineStr">
        <is>
          <t>23000.00</t>
        </is>
      </c>
      <c r="O73" t="inlineStr">
        <is>
          <t>31600.00</t>
        </is>
      </c>
      <c r="P73" t="inlineStr">
        <is>
          <t>13800.00</t>
        </is>
      </c>
      <c r="Q73" t="inlineStr">
        <is>
          <t>13600.00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110700.00</t>
        </is>
      </c>
      <c r="C74" s="5" t="n">
        <v>0</v>
      </c>
      <c r="D74" t="inlineStr">
        <is>
          <t>110700.00</t>
        </is>
      </c>
      <c r="E74" s="5" t="n">
        <v>-0.002702702702702703</v>
      </c>
      <c r="F74" t="inlineStr">
        <is>
          <t>111000.00</t>
        </is>
      </c>
      <c r="G74" s="5" t="n">
        <v>0</v>
      </c>
      <c r="H74" t="inlineStr">
        <is>
          <t>111000.00</t>
        </is>
      </c>
      <c r="I74" s="5" t="n">
        <v>0</v>
      </c>
      <c r="J74" t="inlineStr">
        <is>
          <t>111000.00</t>
        </is>
      </c>
      <c r="K74" s="5" t="n">
        <v>0</v>
      </c>
      <c r="L74" t="inlineStr">
        <is>
          <t>111000.00</t>
        </is>
      </c>
      <c r="M74" t="inlineStr">
        <is>
          <t>111000.00</t>
        </is>
      </c>
      <c r="N74" t="inlineStr">
        <is>
          <t>111000.00</t>
        </is>
      </c>
      <c r="O74" t="inlineStr">
        <is>
          <t>107300.00</t>
        </is>
      </c>
      <c r="P74" t="inlineStr">
        <is>
          <t>103400.00</t>
        </is>
      </c>
      <c r="Q74" t="inlineStr">
        <is>
          <t>99799.99</t>
        </is>
      </c>
      <c r="R74" t="inlineStr">
        <is>
          <t>98500.00</t>
        </is>
      </c>
    </row>
    <row r="75">
      <c r="A75" t="inlineStr">
        <is>
          <t>未分配利润</t>
        </is>
      </c>
      <c r="B75" t="inlineStr">
        <is>
          <t>561400.00</t>
        </is>
      </c>
      <c r="C75" s="5" t="n">
        <v>0.1145523128846536</v>
      </c>
      <c r="D75" t="inlineStr">
        <is>
          <t>503700.00</t>
        </is>
      </c>
      <c r="E75" s="5" t="n">
        <v>0.09215091066782308</v>
      </c>
      <c r="F75" t="inlineStr">
        <is>
          <t>461200.00</t>
        </is>
      </c>
      <c r="G75" s="5" t="n">
        <v>0.1287322564855604</v>
      </c>
      <c r="H75" t="inlineStr">
        <is>
          <t>408600.00</t>
        </is>
      </c>
      <c r="I75" s="5" t="n">
        <v>0.2453520268210911</v>
      </c>
      <c r="J75" t="inlineStr">
        <is>
          <t>328100.00</t>
        </is>
      </c>
      <c r="K75" s="5" t="n">
        <v>0.06664499349804942</v>
      </c>
      <c r="L75" t="inlineStr">
        <is>
          <t>307600.00</t>
        </is>
      </c>
      <c r="M75" t="inlineStr">
        <is>
          <t>223600.00</t>
        </is>
      </c>
      <c r="N75" t="inlineStr">
        <is>
          <t>176900.00</t>
        </is>
      </c>
      <c r="O75" t="inlineStr">
        <is>
          <t>166500.00</t>
        </is>
      </c>
      <c r="P75" t="inlineStr">
        <is>
          <t>159700.00</t>
        </is>
      </c>
      <c r="Q75" t="inlineStr">
        <is>
          <t>152800.00</t>
        </is>
      </c>
      <c r="R75" t="inlineStr">
        <is>
          <t>133700.00</t>
        </is>
      </c>
    </row>
    <row r="76">
      <c r="A76" t="inlineStr">
        <is>
          <t>归属于母公司所有者权益合计</t>
        </is>
      </c>
      <c r="B76" t="inlineStr">
        <is>
          <t>1096200.00</t>
        </is>
      </c>
      <c r="C76" s="5" t="n">
        <v>0.06231223955809671</v>
      </c>
      <c r="D76" t="inlineStr">
        <is>
          <t>1031900.00</t>
        </is>
      </c>
      <c r="E76" s="5" t="n">
        <v>0.04793338072509393</v>
      </c>
      <c r="F76" t="inlineStr">
        <is>
          <t>984700.00</t>
        </is>
      </c>
      <c r="G76" s="8" t="n">
        <v>0.2982201713909031</v>
      </c>
      <c r="H76" t="inlineStr">
        <is>
          <t>758500.00</t>
        </is>
      </c>
      <c r="I76" s="5" t="n">
        <v>0.09562312644473116</v>
      </c>
      <c r="J76" t="inlineStr">
        <is>
          <t>692300.10</t>
        </is>
      </c>
      <c r="K76" s="5" t="n">
        <v>0.03808681961313537</v>
      </c>
      <c r="L76" t="inlineStr">
        <is>
          <t>666900.00</t>
        </is>
      </c>
      <c r="M76" t="inlineStr">
        <is>
          <t>585700.00</t>
        </is>
      </c>
      <c r="N76" t="inlineStr">
        <is>
          <t>525900.00</t>
        </is>
      </c>
      <c r="O76" t="inlineStr">
        <is>
          <t>520400.00</t>
        </is>
      </c>
      <c r="P76" t="inlineStr">
        <is>
          <t>496600.00</t>
        </is>
      </c>
      <c r="Q76" t="inlineStr">
        <is>
          <t>485200.00</t>
        </is>
      </c>
      <c r="R76" t="inlineStr">
        <is>
          <t>397900.00</t>
        </is>
      </c>
    </row>
    <row r="77">
      <c r="A77" t="inlineStr">
        <is>
          <t>少数股东权益</t>
        </is>
      </c>
      <c r="B77" t="inlineStr">
        <is>
          <t>181900.00</t>
        </is>
      </c>
      <c r="C77" s="5" t="n">
        <v>0.1064476885644769</v>
      </c>
      <c r="D77" t="inlineStr">
        <is>
          <t>164400.00</t>
        </is>
      </c>
      <c r="E77" s="5" t="n">
        <v>0.01044867854947757</v>
      </c>
      <c r="F77" t="inlineStr">
        <is>
          <t>162700.00</t>
        </is>
      </c>
      <c r="G77" s="9" t="n">
        <v>2.828235294117647</v>
      </c>
      <c r="H77" t="inlineStr">
        <is>
          <t>42500.00</t>
        </is>
      </c>
      <c r="I77" s="9" t="n">
        <v>1.374301675977654</v>
      </c>
      <c r="J77" t="inlineStr">
        <is>
          <t>17900.00</t>
        </is>
      </c>
      <c r="K77" s="9" t="n">
        <v>0.7722772277227723</v>
      </c>
      <c r="L77" t="inlineStr">
        <is>
          <t>10100.00</t>
        </is>
      </c>
      <c r="M77" t="inlineStr">
        <is>
          <t>7206.69</t>
        </is>
      </c>
      <c r="N77" t="inlineStr">
        <is>
          <t>3877.44</t>
        </is>
      </c>
      <c r="O77" t="inlineStr">
        <is>
          <t>178.73</t>
        </is>
      </c>
      <c r="P77" t="inlineStr">
        <is>
          <t>9315.71</t>
        </is>
      </c>
      <c r="Q77" t="inlineStr">
        <is>
          <t>10900.00</t>
        </is>
      </c>
      <c r="R77" t="inlineStr">
        <is>
          <t>17800.00</t>
        </is>
      </c>
    </row>
    <row r="78">
      <c r="A78" t="inlineStr">
        <is>
          <t>所有者权益（或股东权益）合计</t>
        </is>
      </c>
      <c r="B78" t="inlineStr">
        <is>
          <t>1278100.00</t>
        </is>
      </c>
      <c r="C78" s="5" t="n">
        <v>0.06846681156997157</v>
      </c>
      <c r="D78" t="inlineStr">
        <is>
          <t>1196200.00</t>
        </is>
      </c>
      <c r="E78" s="5" t="n">
        <v>0.04253093951542618</v>
      </c>
      <c r="F78" t="inlineStr">
        <is>
          <t>1147400.00</t>
        </is>
      </c>
      <c r="G78" s="8" t="n">
        <v>0.4324594257178527</v>
      </c>
      <c r="H78" t="inlineStr">
        <is>
          <t>801000.00</t>
        </is>
      </c>
      <c r="I78" s="5" t="n">
        <v>0.1278514682978693</v>
      </c>
      <c r="J78" t="inlineStr">
        <is>
          <t>710199.90</t>
        </is>
      </c>
      <c r="K78" s="5" t="n">
        <v>0.04903973412112263</v>
      </c>
      <c r="L78" t="inlineStr">
        <is>
          <t>677000.00</t>
        </is>
      </c>
      <c r="M78" t="inlineStr">
        <is>
          <t>592900.00</t>
        </is>
      </c>
      <c r="N78" t="inlineStr">
        <is>
          <t>529700.00</t>
        </is>
      </c>
      <c r="O78" t="inlineStr">
        <is>
          <t>520600.00</t>
        </is>
      </c>
      <c r="P78" t="inlineStr">
        <is>
          <t>505900.00</t>
        </is>
      </c>
      <c r="Q78" t="inlineStr">
        <is>
          <t>496100.00</t>
        </is>
      </c>
      <c r="R78" t="inlineStr">
        <is>
          <t>415600.00</t>
        </is>
      </c>
    </row>
    <row r="79">
      <c r="A79" t="inlineStr">
        <is>
          <t>负债和所有者权益（或股东权益）合计</t>
        </is>
      </c>
      <c r="B79" t="inlineStr">
        <is>
          <t>2738300.00</t>
        </is>
      </c>
      <c r="C79" s="5" t="n">
        <v>-0.01546039621759609</v>
      </c>
      <c r="D79" t="inlineStr">
        <is>
          <t>2781300.00</t>
        </is>
      </c>
      <c r="E79" s="5" t="n">
        <v>0.02824503678509372</v>
      </c>
      <c r="F79" t="inlineStr">
        <is>
          <t>2704900.00</t>
        </is>
      </c>
      <c r="G79" s="8" t="n">
        <v>0.2502426623526693</v>
      </c>
      <c r="H79" t="inlineStr">
        <is>
          <t>2163500.00</t>
        </is>
      </c>
      <c r="I79" s="5" t="n">
        <v>0.1724380859480843</v>
      </c>
      <c r="J79" t="inlineStr">
        <is>
          <t>1845300.00</t>
        </is>
      </c>
      <c r="K79" s="5" t="n">
        <v>0.1535287866474964</v>
      </c>
      <c r="L79" t="inlineStr">
        <is>
          <t>1599700.00</t>
        </is>
      </c>
      <c r="M79" t="inlineStr">
        <is>
          <t>1659900.00</t>
        </is>
      </c>
      <c r="N79" t="inlineStr">
        <is>
          <t>1171700.00</t>
        </is>
      </c>
      <c r="O79" t="inlineStr">
        <is>
          <t>1433800.00</t>
        </is>
      </c>
      <c r="P79" t="inlineStr">
        <is>
          <t>1445000.00</t>
        </is>
      </c>
      <c r="Q79" t="inlineStr">
        <is>
          <t>1372700.00</t>
        </is>
      </c>
      <c r="R79" t="inlineStr">
        <is>
          <t>1018100.00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46800.00</t>
        </is>
      </c>
      <c r="C3" t="inlineStr">
        <is>
          <t>82400.00</t>
        </is>
      </c>
      <c r="D3" s="5" t="n">
        <v>0.1959361393323658</v>
      </c>
      <c r="E3" t="inlineStr">
        <is>
          <t>68900.00</t>
        </is>
      </c>
      <c r="F3" s="5" t="n">
        <v>-0.1738609112709832</v>
      </c>
      <c r="G3" t="inlineStr">
        <is>
          <t>83400.00</t>
        </is>
      </c>
      <c r="H3" s="5" t="n">
        <v>-0.1248688352570829</v>
      </c>
      <c r="I3" t="inlineStr">
        <is>
          <t>95300.00</t>
        </is>
      </c>
      <c r="J3" s="9" t="n">
        <v>1.156108597285068</v>
      </c>
      <c r="K3" t="inlineStr">
        <is>
          <t>44200.00</t>
        </is>
      </c>
      <c r="L3" s="8" t="n">
        <v>-0.2754098360655738</v>
      </c>
      <c r="M3" t="inlineStr">
        <is>
          <t>61000.00</t>
        </is>
      </c>
      <c r="N3" t="inlineStr">
        <is>
          <t>57400.00</t>
        </is>
      </c>
      <c r="O3" t="inlineStr">
        <is>
          <t>22400.00</t>
        </is>
      </c>
      <c r="P3" t="inlineStr">
        <is>
          <t>18100.00</t>
        </is>
      </c>
      <c r="Q3" t="inlineStr">
        <is>
          <t>15900.00</t>
        </is>
      </c>
      <c r="R3" t="inlineStr">
        <is>
          <t>15900.00</t>
        </is>
      </c>
      <c r="S3" t="inlineStr">
        <is>
          <t>845.21</t>
        </is>
      </c>
    </row>
    <row r="4">
      <c r="A4" t="inlineStr">
        <is>
          <t>*营业总收入</t>
        </is>
      </c>
      <c r="B4" t="inlineStr">
        <is>
          <t>705500.00</t>
        </is>
      </c>
      <c r="C4" t="inlineStr">
        <is>
          <t>1426500.00</t>
        </is>
      </c>
      <c r="D4" s="5" t="n">
        <v>-0.1149646358108947</v>
      </c>
      <c r="E4" t="inlineStr">
        <is>
          <t>1611800.00</t>
        </is>
      </c>
      <c r="F4" s="5" t="n">
        <v>-0.02244056283357593</v>
      </c>
      <c r="G4" t="inlineStr">
        <is>
          <t>1648800.00</t>
        </is>
      </c>
      <c r="H4" s="5" t="n">
        <v>0.1016235718580878</v>
      </c>
      <c r="I4" t="inlineStr">
        <is>
          <t>1496700.00</t>
        </is>
      </c>
      <c r="J4" s="5" t="n">
        <v>0.1318058076225045</v>
      </c>
      <c r="K4" t="inlineStr">
        <is>
          <t>1322400.00</t>
        </is>
      </c>
      <c r="L4" s="5" t="n">
        <v>-0.1766390635701388</v>
      </c>
      <c r="M4" t="inlineStr">
        <is>
          <t>1606100.00</t>
        </is>
      </c>
      <c r="N4" t="inlineStr">
        <is>
          <t>1421000.00</t>
        </is>
      </c>
      <c r="O4" t="inlineStr">
        <is>
          <t>1506900.00</t>
        </is>
      </c>
      <c r="P4" t="inlineStr">
        <is>
          <t>1536200.00</t>
        </is>
      </c>
      <c r="Q4" t="inlineStr">
        <is>
          <t>1645200.00</t>
        </is>
      </c>
      <c r="R4" t="inlineStr">
        <is>
          <t>1504000.00</t>
        </is>
      </c>
      <c r="S4" t="inlineStr">
        <is>
          <t>1640000.00</t>
        </is>
      </c>
    </row>
    <row r="5">
      <c r="A5" t="inlineStr">
        <is>
          <t>*营业总成本</t>
        </is>
      </c>
      <c r="B5" t="inlineStr">
        <is>
          <t>652000.00</t>
        </is>
      </c>
      <c r="C5" t="inlineStr">
        <is>
          <t>1330000.00</t>
        </is>
      </c>
      <c r="D5" s="5" t="n">
        <v>-0.1107247927253276</v>
      </c>
      <c r="E5" t="inlineStr">
        <is>
          <t>1495600.00</t>
        </is>
      </c>
      <c r="F5" s="5" t="n">
        <v>-0.06402152825583579</v>
      </c>
      <c r="G5" t="inlineStr">
        <is>
          <t>1597900.00</t>
        </is>
      </c>
      <c r="H5" s="5" t="n">
        <v>0.1028366346883843</v>
      </c>
      <c r="I5" t="inlineStr">
        <is>
          <t>1448900.00</t>
        </is>
      </c>
      <c r="J5" s="5" t="n">
        <v>0.1511082863271629</v>
      </c>
      <c r="K5" t="inlineStr">
        <is>
          <t>1258700.00</t>
        </is>
      </c>
      <c r="L5" s="5" t="n">
        <v>-0.2087131451562205</v>
      </c>
      <c r="M5" t="inlineStr">
        <is>
          <t>1590700.00</t>
        </is>
      </c>
      <c r="N5" t="inlineStr">
        <is>
          <t>1399900.00</t>
        </is>
      </c>
      <c r="O5" t="inlineStr">
        <is>
          <t>1496200.00</t>
        </is>
      </c>
      <c r="P5" t="inlineStr">
        <is>
          <t>1505000.00</t>
        </is>
      </c>
      <c r="Q5" t="inlineStr">
        <is>
          <t>1611200.00</t>
        </is>
      </c>
      <c r="R5" t="inlineStr">
        <is>
          <t>1491800.00</t>
        </is>
      </c>
      <c r="S5" t="inlineStr">
        <is>
          <t>1641600.00</t>
        </is>
      </c>
    </row>
    <row r="6">
      <c r="A6" t="inlineStr">
        <is>
          <t>*归属于母公司所有者的净利润</t>
        </is>
      </c>
      <c r="B6" t="inlineStr">
        <is>
          <t>36000.00</t>
        </is>
      </c>
      <c r="C6" t="inlineStr">
        <is>
          <t>64500.00</t>
        </is>
      </c>
      <c r="D6" s="5" t="n">
        <v>-0.0212443095599393</v>
      </c>
      <c r="E6" t="inlineStr">
        <is>
          <t>65900.00</t>
        </is>
      </c>
      <c r="F6" s="5" t="n">
        <v>-0.1496774193548387</v>
      </c>
      <c r="G6" t="inlineStr">
        <is>
          <t>77500.00</t>
        </is>
      </c>
      <c r="H6" s="5" t="n">
        <v>-0.09568261376896149</v>
      </c>
      <c r="I6" t="inlineStr">
        <is>
          <t>85700.00</t>
        </is>
      </c>
      <c r="J6" s="9" t="n">
        <v>1.434659090909091</v>
      </c>
      <c r="K6" t="inlineStr">
        <is>
          <t>35200.00</t>
        </is>
      </c>
      <c r="L6" s="8" t="n">
        <v>-0.3878260869565218</v>
      </c>
      <c r="M6" t="inlineStr">
        <is>
          <t>57500.00</t>
        </is>
      </c>
      <c r="N6" t="inlineStr">
        <is>
          <t>54100.00</t>
        </is>
      </c>
      <c r="O6" t="inlineStr">
        <is>
          <t>21400.00</t>
        </is>
      </c>
      <c r="P6" t="inlineStr">
        <is>
          <t>18100.00</t>
        </is>
      </c>
      <c r="Q6" t="inlineStr">
        <is>
          <t>17400.00</t>
        </is>
      </c>
      <c r="R6" t="inlineStr">
        <is>
          <t>23000.00</t>
        </is>
      </c>
      <c r="S6" t="inlineStr">
        <is>
          <t>9356.10</t>
        </is>
      </c>
    </row>
    <row r="7">
      <c r="A7" t="inlineStr">
        <is>
          <t>*扣除非经常性损益后的净利润</t>
        </is>
      </c>
      <c r="B7" t="inlineStr">
        <is>
          <t>34500.00</t>
        </is>
      </c>
      <c r="C7" t="inlineStr">
        <is>
          <t>67300.00</t>
        </is>
      </c>
      <c r="D7" s="5" t="n">
        <v>0.03062787136294028</v>
      </c>
      <c r="E7" t="inlineStr">
        <is>
          <t>65300.00</t>
        </is>
      </c>
      <c r="F7" s="9" t="n">
        <v>1.12012987012987</v>
      </c>
      <c r="G7" t="inlineStr">
        <is>
          <t>30800.00</t>
        </is>
      </c>
      <c r="H7" s="5" t="n">
        <v>0.01986754966887417</v>
      </c>
      <c r="I7" t="inlineStr">
        <is>
          <t>30200.00</t>
        </is>
      </c>
      <c r="J7" s="9" t="n">
        <v>0.89937106918239</v>
      </c>
      <c r="K7" t="inlineStr">
        <is>
          <t>15900.00</t>
        </is>
      </c>
      <c r="L7" s="9" t="n">
        <v>3.589188590634628</v>
      </c>
      <c r="M7" t="inlineStr">
        <is>
          <t>-6140.92</t>
        </is>
      </c>
      <c r="N7" t="inlineStr">
        <is>
          <t>7905.11</t>
        </is>
      </c>
      <c r="O7" t="inlineStr">
        <is>
          <t>9611.61</t>
        </is>
      </c>
      <c r="P7" t="inlineStr">
        <is>
          <t>17800.00</t>
        </is>
      </c>
      <c r="Q7" t="inlineStr">
        <is>
          <t>16900.00</t>
        </is>
      </c>
      <c r="R7" t="inlineStr">
        <is>
          <t>-1575.31</t>
        </is>
      </c>
      <c r="S7" t="inlineStr">
        <is>
          <t>-566.51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705500.00</t>
        </is>
      </c>
      <c r="C9" t="inlineStr">
        <is>
          <t>1426500.00</t>
        </is>
      </c>
      <c r="D9" s="5" t="n">
        <v>-0.1149646358108947</v>
      </c>
      <c r="E9" t="inlineStr">
        <is>
          <t>1611800.00</t>
        </is>
      </c>
      <c r="F9" s="5" t="n">
        <v>-0.02244056283357593</v>
      </c>
      <c r="G9" t="inlineStr">
        <is>
          <t>1648800.00</t>
        </is>
      </c>
      <c r="H9" s="5" t="n">
        <v>0.1016235718580878</v>
      </c>
      <c r="I9" t="inlineStr">
        <is>
          <t>1496700.00</t>
        </is>
      </c>
      <c r="J9" s="5" t="n">
        <v>0.1318058076225045</v>
      </c>
      <c r="K9" t="inlineStr">
        <is>
          <t>1322400.00</t>
        </is>
      </c>
      <c r="L9" s="5" t="n">
        <v>-0.1766390635701388</v>
      </c>
      <c r="M9" t="inlineStr">
        <is>
          <t>1606100.00</t>
        </is>
      </c>
      <c r="N9" t="inlineStr">
        <is>
          <t>1421000.00</t>
        </is>
      </c>
      <c r="O9" t="inlineStr">
        <is>
          <t>1506900.00</t>
        </is>
      </c>
      <c r="P9" t="inlineStr">
        <is>
          <t>1536200.00</t>
        </is>
      </c>
      <c r="Q9" t="inlineStr">
        <is>
          <t>1645200.00</t>
        </is>
      </c>
      <c r="R9" t="inlineStr">
        <is>
          <t>1504000.00</t>
        </is>
      </c>
      <c r="S9" t="inlineStr">
        <is>
          <t>1640000.00</t>
        </is>
      </c>
    </row>
    <row r="10">
      <c r="A10" t="inlineStr">
        <is>
          <t>其中：营业收入</t>
        </is>
      </c>
      <c r="B10" t="inlineStr">
        <is>
          <t>705500.00</t>
        </is>
      </c>
      <c r="C10" t="inlineStr">
        <is>
          <t>1426500.00</t>
        </is>
      </c>
      <c r="D10" s="5" t="n">
        <v>-0.1149646358108947</v>
      </c>
      <c r="E10" t="inlineStr">
        <is>
          <t>1611800.00</t>
        </is>
      </c>
      <c r="F10" s="5" t="n">
        <v>-0.02244056283357593</v>
      </c>
      <c r="G10" t="inlineStr">
        <is>
          <t>1648800.00</t>
        </is>
      </c>
      <c r="H10" s="5" t="n">
        <v>0.1016235718580878</v>
      </c>
      <c r="I10" t="inlineStr">
        <is>
          <t>1496700.00</t>
        </is>
      </c>
      <c r="J10" s="5" t="n">
        <v>0.1318058076225045</v>
      </c>
      <c r="K10" t="inlineStr">
        <is>
          <t>1322400.00</t>
        </is>
      </c>
      <c r="L10" s="5" t="n">
        <v>-0.1766390635701388</v>
      </c>
      <c r="M10" t="inlineStr">
        <is>
          <t>1606100.00</t>
        </is>
      </c>
      <c r="N10" t="inlineStr">
        <is>
          <t>1421000.00</t>
        </is>
      </c>
      <c r="O10" t="inlineStr">
        <is>
          <t>1506900.00</t>
        </is>
      </c>
      <c r="P10" t="inlineStr">
        <is>
          <t>1536200.00</t>
        </is>
      </c>
      <c r="Q10" t="inlineStr">
        <is>
          <t>1645200.00</t>
        </is>
      </c>
      <c r="R10" t="inlineStr">
        <is>
          <t>1504000.00</t>
        </is>
      </c>
      <c r="S10" t="inlineStr">
        <is>
          <t>1640000.00</t>
        </is>
      </c>
    </row>
    <row r="11">
      <c r="A11" t="inlineStr">
        <is>
          <t>二、营业总成本</t>
        </is>
      </c>
      <c r="B11" t="inlineStr">
        <is>
          <t>652000.00</t>
        </is>
      </c>
      <c r="C11" t="inlineStr">
        <is>
          <t>1330000.00</t>
        </is>
      </c>
      <c r="D11" s="5" t="n">
        <v>-0.1107247927253276</v>
      </c>
      <c r="E11" t="inlineStr">
        <is>
          <t>1495600.00</t>
        </is>
      </c>
      <c r="F11" s="5" t="n">
        <v>-0.06402152825583579</v>
      </c>
      <c r="G11" t="inlineStr">
        <is>
          <t>1597900.00</t>
        </is>
      </c>
      <c r="H11" s="5" t="n">
        <v>0.1028366346883843</v>
      </c>
      <c r="I11" t="inlineStr">
        <is>
          <t>1448900.00</t>
        </is>
      </c>
      <c r="J11" s="5" t="n">
        <v>0.1511082863271629</v>
      </c>
      <c r="K11" t="inlineStr">
        <is>
          <t>1258700.00</t>
        </is>
      </c>
      <c r="L11" s="5" t="n">
        <v>-0.2087131451562205</v>
      </c>
      <c r="M11" t="inlineStr">
        <is>
          <t>1590700.00</t>
        </is>
      </c>
      <c r="N11" t="inlineStr">
        <is>
          <t>1399900.00</t>
        </is>
      </c>
      <c r="O11" t="inlineStr">
        <is>
          <t>1496200.00</t>
        </is>
      </c>
      <c r="P11" t="inlineStr">
        <is>
          <t>1505000.00</t>
        </is>
      </c>
      <c r="Q11" t="inlineStr">
        <is>
          <t>1611200.00</t>
        </is>
      </c>
      <c r="R11" t="inlineStr">
        <is>
          <t>1491800.00</t>
        </is>
      </c>
      <c r="S11" t="inlineStr">
        <is>
          <t>1641600.00</t>
        </is>
      </c>
    </row>
    <row r="12">
      <c r="A12" t="inlineStr">
        <is>
          <t>其中：营业成本</t>
        </is>
      </c>
      <c r="B12" t="inlineStr">
        <is>
          <t>587700.00</t>
        </is>
      </c>
      <c r="C12" t="inlineStr">
        <is>
          <t>1189000.00</t>
        </is>
      </c>
      <c r="D12" s="5" t="n">
        <v>-0.1616133126498378</v>
      </c>
      <c r="E12" t="inlineStr">
        <is>
          <t>1418200.00</t>
        </is>
      </c>
      <c r="F12" s="5" t="n">
        <v>-0.04806014230098</v>
      </c>
      <c r="G12" t="inlineStr">
        <is>
          <t>1489800.00</t>
        </is>
      </c>
      <c r="H12" s="5" t="n">
        <v>0.122598146334112</v>
      </c>
      <c r="I12" t="inlineStr">
        <is>
          <t>1327100.00</t>
        </is>
      </c>
      <c r="J12" s="5" t="n">
        <v>0.1092443998662655</v>
      </c>
      <c r="K12" t="inlineStr">
        <is>
          <t>1196400.00</t>
        </is>
      </c>
      <c r="L12" s="5" t="n">
        <v>-0.2181925112722995</v>
      </c>
      <c r="M12" t="inlineStr">
        <is>
          <t>1530300.00</t>
        </is>
      </c>
      <c r="N12" t="inlineStr">
        <is>
          <t>1330100.00</t>
        </is>
      </c>
      <c r="O12" t="inlineStr">
        <is>
          <t>1421400.00</t>
        </is>
      </c>
      <c r="P12" t="inlineStr">
        <is>
          <t>1469700.00</t>
        </is>
      </c>
      <c r="Q12" t="inlineStr">
        <is>
          <t>1592700.00</t>
        </is>
      </c>
      <c r="R12" t="inlineStr">
        <is>
          <t>1468500.00</t>
        </is>
      </c>
      <c r="S12" t="inlineStr">
        <is>
          <t>1598400.00</t>
        </is>
      </c>
    </row>
    <row r="13">
      <c r="A13" t="inlineStr">
        <is>
          <t>营业税金及附加</t>
        </is>
      </c>
      <c r="B13" t="inlineStr">
        <is>
          <t>5527.92</t>
        </is>
      </c>
      <c r="C13" t="inlineStr">
        <is>
          <t>8024.33</t>
        </is>
      </c>
      <c r="D13" s="5" t="n">
        <v>-0.1430614217290781</v>
      </c>
      <c r="E13" t="inlineStr">
        <is>
          <t>9363.95</t>
        </is>
      </c>
      <c r="F13" s="8" t="n">
        <v>0.3723672582259671</v>
      </c>
      <c r="G13" t="inlineStr">
        <is>
          <t>6823.21</t>
        </is>
      </c>
      <c r="H13" s="5" t="n">
        <v>-0.1815297473532186</v>
      </c>
      <c r="I13" t="inlineStr">
        <is>
          <t>8336.54</t>
        </is>
      </c>
      <c r="J13" s="8" t="n">
        <v>0.3687820992762478</v>
      </c>
      <c r="K13" t="inlineStr">
        <is>
          <t>6090.48</t>
        </is>
      </c>
      <c r="L13" s="5" t="n">
        <v>-0.0633503577904193</v>
      </c>
      <c r="M13" t="inlineStr">
        <is>
          <t>6502.41</t>
        </is>
      </c>
      <c r="N13" t="inlineStr">
        <is>
          <t>9085.00</t>
        </is>
      </c>
      <c r="O13" t="inlineStr">
        <is>
          <t>5112.38</t>
        </is>
      </c>
      <c r="P13" t="inlineStr">
        <is>
          <t>1974.73</t>
        </is>
      </c>
      <c r="Q13" t="inlineStr">
        <is>
          <t>1670.43</t>
        </is>
      </c>
      <c r="R13" t="inlineStr">
        <is>
          <t>1709.64</t>
        </is>
      </c>
      <c r="S13" t="inlineStr">
        <is>
          <t>1323.23</t>
        </is>
      </c>
    </row>
    <row r="14">
      <c r="A14" t="inlineStr">
        <is>
          <t>销售费用</t>
        </is>
      </c>
      <c r="B14" t="inlineStr">
        <is>
          <t>6079.52</t>
        </is>
      </c>
      <c r="C14" t="inlineStr">
        <is>
          <t>13100.00</t>
        </is>
      </c>
      <c r="D14" s="9" t="n">
        <v>0.6106702601416898</v>
      </c>
      <c r="E14" t="inlineStr">
        <is>
          <t>8133.26</t>
        </is>
      </c>
      <c r="F14" s="5" t="n">
        <v>0.165462265191866</v>
      </c>
      <c r="G14" t="inlineStr">
        <is>
          <t>6978.57</t>
        </is>
      </c>
      <c r="H14" s="5" t="n">
        <v>-0.1533440663098984</v>
      </c>
      <c r="I14" t="inlineStr">
        <is>
          <t>8242.51</t>
        </is>
      </c>
      <c r="J14" s="8" t="n">
        <v>0.3447038229185871</v>
      </c>
      <c r="K14" t="inlineStr">
        <is>
          <t>6129.61</t>
        </is>
      </c>
      <c r="L14" s="5" t="n">
        <v>0.04122706139553685</v>
      </c>
      <c r="M14" t="inlineStr">
        <is>
          <t>5886.91</t>
        </is>
      </c>
      <c r="N14" t="inlineStr">
        <is>
          <t>4449.17</t>
        </is>
      </c>
      <c r="O14" t="inlineStr">
        <is>
          <t>3935.25</t>
        </is>
      </c>
      <c r="P14" t="inlineStr">
        <is>
          <t>4068.58</t>
        </is>
      </c>
      <c r="Q14" t="inlineStr">
        <is>
          <t>3024.33</t>
        </is>
      </c>
      <c r="R14" t="inlineStr">
        <is>
          <t>2804.48</t>
        </is>
      </c>
      <c r="S14" t="inlineStr">
        <is>
          <t>5308.90</t>
        </is>
      </c>
    </row>
    <row r="15">
      <c r="A15" t="inlineStr">
        <is>
          <t>管理费用</t>
        </is>
      </c>
      <c r="B15" t="inlineStr">
        <is>
          <t>30400.00</t>
        </is>
      </c>
      <c r="C15" t="inlineStr">
        <is>
          <t>57200.00</t>
        </is>
      </c>
      <c r="D15" s="5" t="n">
        <v>0.005272407732864675</v>
      </c>
      <c r="E15" t="inlineStr">
        <is>
          <t>56900.00</t>
        </is>
      </c>
      <c r="F15" s="5" t="n">
        <v>-0.09394904458598727</v>
      </c>
      <c r="G15" t="inlineStr">
        <is>
          <t>62800.00</t>
        </is>
      </c>
      <c r="H15" s="8" t="n">
        <v>0.3248945147679325</v>
      </c>
      <c r="I15" t="inlineStr">
        <is>
          <t>47400.00</t>
        </is>
      </c>
      <c r="J15" s="5" t="n">
        <v>0.07972665148063782</v>
      </c>
      <c r="K15" t="inlineStr">
        <is>
          <t>43900.00</t>
        </is>
      </c>
      <c r="L15" s="5" t="n">
        <v>0.06038647342995169</v>
      </c>
      <c r="M15" t="inlineStr">
        <is>
          <t>41400.00</t>
        </is>
      </c>
      <c r="N15" t="inlineStr">
        <is>
          <t>42900.00</t>
        </is>
      </c>
      <c r="O15" t="inlineStr">
        <is>
          <t>49800.00</t>
        </is>
      </c>
      <c r="P15" t="inlineStr">
        <is>
          <t>40300.00</t>
        </is>
      </c>
      <c r="Q15" t="inlineStr">
        <is>
          <t>33700.00</t>
        </is>
      </c>
      <c r="R15" t="inlineStr">
        <is>
          <t>35600.00</t>
        </is>
      </c>
      <c r="S15" t="inlineStr">
        <is>
          <t>30600.00</t>
        </is>
      </c>
    </row>
    <row r="16">
      <c r="A16" t="inlineStr">
        <is>
          <t>研发费用</t>
        </is>
      </c>
      <c r="B16" t="inlineStr">
        <is>
          <t>17700.00</t>
        </is>
      </c>
      <c r="C16" t="inlineStr">
        <is>
          <t>36200.00</t>
        </is>
      </c>
      <c r="D16" s="5" t="n">
        <v>0.1565495207667732</v>
      </c>
      <c r="E16" t="inlineStr">
        <is>
          <t>31300.00</t>
        </is>
      </c>
      <c r="F16" s="5" t="n">
        <v>0.00967741935483871</v>
      </c>
      <c r="G16" t="inlineStr">
        <is>
          <t>31000.00</t>
        </is>
      </c>
      <c r="H16" s="5" t="n">
        <v>0.2156862745098039</v>
      </c>
      <c r="I16" t="inlineStr">
        <is>
          <t>25500.00</t>
        </is>
      </c>
      <c r="J16" s="5" t="n">
        <v>0.2259615384615385</v>
      </c>
      <c r="K16" t="inlineStr">
        <is>
          <t>20800.00</t>
        </is>
      </c>
      <c r="L16" s="5" t="n">
        <v>0.04</v>
      </c>
      <c r="M16" t="inlineStr">
        <is>
          <t>20000.00</t>
        </is>
      </c>
      <c r="N16" t="inlineStr">
        <is>
          <t>8024.68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5367.25</t>
        </is>
      </c>
      <c r="C17" t="inlineStr">
        <is>
          <t>1999.58</t>
        </is>
      </c>
      <c r="D17" s="9" t="n">
        <v>1.046828571428571</v>
      </c>
      <c r="E17" t="inlineStr">
        <is>
          <t>-42700.00</t>
        </is>
      </c>
      <c r="F17" s="9" t="n">
        <v>-13.60438199864559</v>
      </c>
      <c r="G17" t="inlineStr">
        <is>
          <t>-2923.78</t>
        </is>
      </c>
      <c r="H17" s="9" t="n">
        <v>-1.107888560885609</v>
      </c>
      <c r="I17" t="inlineStr">
        <is>
          <t>27100.00</t>
        </is>
      </c>
      <c r="J17" s="9" t="n">
        <v>2.557471264367816</v>
      </c>
      <c r="K17" t="inlineStr">
        <is>
          <t>-17400.00</t>
        </is>
      </c>
      <c r="L17" s="5" t="n">
        <v>-0.02352941176470588</v>
      </c>
      <c r="M17" t="inlineStr">
        <is>
          <t>-17000.00</t>
        </is>
      </c>
      <c r="N17" t="inlineStr">
        <is>
          <t>2395.66</t>
        </is>
      </c>
      <c r="O17" t="inlineStr">
        <is>
          <t>4721.21</t>
        </is>
      </c>
      <c r="P17" t="inlineStr">
        <is>
          <t>-11900.00</t>
        </is>
      </c>
      <c r="Q17" t="inlineStr">
        <is>
          <t>-19800.00</t>
        </is>
      </c>
      <c r="R17" t="inlineStr">
        <is>
          <t>-29400.00</t>
        </is>
      </c>
      <c r="S17" t="inlineStr">
        <is>
          <t>-7933.27</t>
        </is>
      </c>
    </row>
    <row r="18">
      <c r="A18" t="inlineStr">
        <is>
          <t>其中：利息费用</t>
        </is>
      </c>
      <c r="B18" t="inlineStr">
        <is>
          <t>11500.00</t>
        </is>
      </c>
      <c r="C18" t="inlineStr">
        <is>
          <t>25400.00</t>
        </is>
      </c>
      <c r="D18" s="5" t="n">
        <v>0.03673469387755102</v>
      </c>
      <c r="E18" t="inlineStr">
        <is>
          <t>24500.00</t>
        </is>
      </c>
      <c r="F18" s="5" t="n">
        <v>0.1778846153846154</v>
      </c>
      <c r="G18" t="inlineStr">
        <is>
          <t>20800.00</t>
        </is>
      </c>
      <c r="H18" s="9" t="n">
        <v>0.5757575757575758</v>
      </c>
      <c r="I18" t="inlineStr">
        <is>
          <t>13200.00</t>
        </is>
      </c>
      <c r="J18" s="8" t="n">
        <v>-0.3653846153846154</v>
      </c>
      <c r="K18" t="inlineStr">
        <is>
          <t>20800.00</t>
        </is>
      </c>
      <c r="L18" s="5" t="n">
        <v>0.06122448979591837</v>
      </c>
      <c r="M18" t="inlineStr">
        <is>
          <t>19600.00</t>
        </is>
      </c>
      <c r="N18" t="inlineStr">
        <is>
          <t>18800.00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10200.00</t>
        </is>
      </c>
      <c r="C19" t="inlineStr">
        <is>
          <t>26000.00</t>
        </is>
      </c>
      <c r="D19" s="5" t="n">
        <v>0.1111111111111111</v>
      </c>
      <c r="E19" t="inlineStr">
        <is>
          <t>23400.00</t>
        </is>
      </c>
      <c r="F19" s="9" t="n">
        <v>0.581081081081081</v>
      </c>
      <c r="G19" t="inlineStr">
        <is>
          <t>14800.00</t>
        </is>
      </c>
      <c r="H19" s="8" t="n">
        <v>0.2982456140350877</v>
      </c>
      <c r="I19" t="inlineStr">
        <is>
          <t>11400.00</t>
        </is>
      </c>
      <c r="J19" s="5" t="n">
        <v>-0.04201680672268908</v>
      </c>
      <c r="K19" t="inlineStr">
        <is>
          <t>11900.00</t>
        </is>
      </c>
      <c r="L19" s="5" t="n">
        <v>-0.09848484848484848</v>
      </c>
      <c r="M19" t="inlineStr">
        <is>
          <t>13200.00</t>
        </is>
      </c>
      <c r="N19" t="inlineStr">
        <is>
          <t>13100.00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200.69</t>
        </is>
      </c>
      <c r="C20" t="inlineStr">
        <is>
          <t>23200.00</t>
        </is>
      </c>
      <c r="D20" s="9" t="n">
        <v>0.8412698412698413</v>
      </c>
      <c r="E20" t="inlineStr">
        <is>
          <t>12600.00</t>
        </is>
      </c>
      <c r="F20" s="9" t="n">
        <v>3.852293864158878</v>
      </c>
      <c r="G20" t="inlineStr">
        <is>
          <t>2596.71</t>
        </is>
      </c>
      <c r="H20" s="5" t="n">
        <v>-0.1719199443845629</v>
      </c>
      <c r="I20" t="inlineStr">
        <is>
          <t>3135.82</t>
        </is>
      </c>
      <c r="J20" s="9" t="n">
        <v>1.191501851981271</v>
      </c>
      <c r="K20" t="inlineStr">
        <is>
          <t>1430.90</t>
        </is>
      </c>
      <c r="L20" s="9" t="n">
        <v>-0.6098847021039344</v>
      </c>
      <c r="M20" t="inlineStr">
        <is>
          <t>3667.89</t>
        </is>
      </c>
      <c r="N20" t="inlineStr">
        <is>
          <t>2967.28</t>
        </is>
      </c>
      <c r="O20" t="inlineStr">
        <is>
          <t>11200.00</t>
        </is>
      </c>
      <c r="P20" t="inlineStr">
        <is>
          <t>965.89</t>
        </is>
      </c>
      <c r="Q20" t="inlineStr">
        <is>
          <t>-102.99</t>
        </is>
      </c>
      <c r="R20" t="inlineStr">
        <is>
          <t>12500.00</t>
        </is>
      </c>
      <c r="S20" t="inlineStr">
        <is>
          <t>14000.00</t>
        </is>
      </c>
    </row>
    <row r="21">
      <c r="A21" t="inlineStr">
        <is>
          <t>信用减值损失</t>
        </is>
      </c>
      <c r="B21" t="inlineStr">
        <is>
          <t>-990.26</t>
        </is>
      </c>
      <c r="C21" t="inlineStr">
        <is>
          <t>1280.51</t>
        </is>
      </c>
      <c r="D21" s="8" t="n">
        <v>-0.3094412476878192</v>
      </c>
      <c r="E21" t="inlineStr">
        <is>
          <t>1854.31</t>
        </is>
      </c>
      <c r="F21" s="9" t="n">
        <v>1.46410109895951</v>
      </c>
      <c r="G21" t="inlineStr">
        <is>
          <t>752.53</t>
        </is>
      </c>
      <c r="H21" s="9" t="n">
        <v>-0.6330571822840731</v>
      </c>
      <c r="I21" t="inlineStr">
        <is>
          <t>2050.81</t>
        </is>
      </c>
      <c r="J21" s="8" t="n">
        <v>0.4552802259405912</v>
      </c>
      <c r="K21" t="inlineStr">
        <is>
          <t>1409.22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4142.60</t>
        </is>
      </c>
      <c r="C22" t="inlineStr">
        <is>
          <t>-1630.78</t>
        </is>
      </c>
      <c r="D22" s="9" t="n">
        <v>0.9723127334465196</v>
      </c>
      <c r="E22" t="inlineStr">
        <is>
          <t>-58900.00</t>
        </is>
      </c>
      <c r="F22" s="9" t="n">
        <v>-2.86984126984127</v>
      </c>
      <c r="G22" t="inlineStr">
        <is>
          <t>31500.00</t>
        </is>
      </c>
      <c r="H22" s="5" t="n">
        <v>0.2450592885375494</v>
      </c>
      <c r="I22" t="inlineStr">
        <is>
          <t>25300.00</t>
        </is>
      </c>
      <c r="J22" s="9" t="n">
        <v>2.946153846153846</v>
      </c>
      <c r="K22" t="inlineStr">
        <is>
          <t>-13000.00</t>
        </is>
      </c>
      <c r="L22" s="9" t="n">
        <v>-7.460365656696169</v>
      </c>
      <c r="M22" t="inlineStr">
        <is>
          <t>2012.27</t>
        </is>
      </c>
      <c r="N22" t="inlineStr">
        <is>
          <t>21700.00</t>
        </is>
      </c>
      <c r="O22" t="inlineStr">
        <is>
          <t>19600.00</t>
        </is>
      </c>
      <c r="P22" t="inlineStr">
        <is>
          <t>-12000.00</t>
        </is>
      </c>
      <c r="Q22" t="inlineStr">
        <is>
          <t>-17200.00</t>
        </is>
      </c>
      <c r="R22" t="inlineStr">
        <is>
          <t>7407.20</t>
        </is>
      </c>
      <c r="S22" t="inlineStr">
        <is>
          <t>5096.64</t>
        </is>
      </c>
    </row>
    <row r="23">
      <c r="A23" t="inlineStr">
        <is>
          <t>投资收益</t>
        </is>
      </c>
      <c r="B23" t="inlineStr">
        <is>
          <t>1001.73</t>
        </is>
      </c>
      <c r="C23" t="inlineStr">
        <is>
          <t>3791.90</t>
        </is>
      </c>
      <c r="D23" s="9" t="n">
        <v>-0.7310709219858156</v>
      </c>
      <c r="E23" t="inlineStr">
        <is>
          <t>14100.00</t>
        </is>
      </c>
      <c r="F23" s="9" t="n">
        <v>28.4607564367234</v>
      </c>
      <c r="G23" t="inlineStr">
        <is>
          <t>-513.46</t>
        </is>
      </c>
      <c r="H23" s="9" t="n">
        <v>-1.01982471042471</v>
      </c>
      <c r="I23" t="inlineStr">
        <is>
          <t>25900.00</t>
        </is>
      </c>
      <c r="J23" s="9" t="n">
        <v>5.699052025218851</v>
      </c>
      <c r="K23" t="inlineStr">
        <is>
          <t>-5511.75</t>
        </is>
      </c>
      <c r="L23" s="9" t="n">
        <v>-1.43060546875</v>
      </c>
      <c r="M23" t="inlineStr">
        <is>
          <t>12800.00</t>
        </is>
      </c>
      <c r="N23" t="inlineStr">
        <is>
          <t>20000.00</t>
        </is>
      </c>
      <c r="O23" t="inlineStr">
        <is>
          <t>3504.19</t>
        </is>
      </c>
      <c r="P23" t="inlineStr">
        <is>
          <t>586.68</t>
        </is>
      </c>
      <c r="Q23" t="inlineStr">
        <is>
          <t>9002.64</t>
        </is>
      </c>
      <c r="R23" t="inlineStr">
        <is>
          <t>4840.01</t>
        </is>
      </c>
      <c r="S23" t="inlineStr">
        <is>
          <t>1900.84</t>
        </is>
      </c>
    </row>
    <row r="24">
      <c r="A24" t="inlineStr">
        <is>
          <t>其中：联营企业和合营企业的投资收益</t>
        </is>
      </c>
      <c r="B24" t="inlineStr">
        <is>
          <t>342.32</t>
        </is>
      </c>
      <c r="C24" t="inlineStr">
        <is>
          <t>2123.20</t>
        </is>
      </c>
      <c r="D24" s="5" t="n">
        <v>-0.2470281158680173</v>
      </c>
      <c r="E24" t="inlineStr">
        <is>
          <t>2819.76</t>
        </is>
      </c>
      <c r="F24" s="9" t="n">
        <v>2.236243429157661</v>
      </c>
      <c r="G24" t="inlineStr">
        <is>
          <t>-2280.91</t>
        </is>
      </c>
      <c r="H24" s="9" t="n">
        <v>-86.62620053784093</v>
      </c>
      <c r="I24" t="inlineStr">
        <is>
          <t>-26.03</t>
        </is>
      </c>
      <c r="J24" s="9" t="n">
        <v>0.9965833662570994</v>
      </c>
      <c r="K24" t="inlineStr">
        <is>
          <t>-7618.61</t>
        </is>
      </c>
      <c r="L24" s="9" t="n">
        <v>-2.191629232463275</v>
      </c>
      <c r="M24" t="inlineStr">
        <is>
          <t>6393.44</t>
        </is>
      </c>
      <c r="N24" t="inlineStr">
        <is>
          <t>4131.00</t>
        </is>
      </c>
      <c r="O24" t="inlineStr">
        <is>
          <t>2059.69</t>
        </is>
      </c>
      <c r="P24" t="inlineStr">
        <is>
          <t>-2544.97</t>
        </is>
      </c>
      <c r="Q24" t="inlineStr">
        <is>
          <t>2535.80</t>
        </is>
      </c>
      <c r="R24" t="inlineStr">
        <is>
          <t>904.70</t>
        </is>
      </c>
      <c r="S24" t="inlineStr">
        <is>
          <t>1413.31</t>
        </is>
      </c>
    </row>
    <row r="25">
      <c r="A25" t="inlineStr">
        <is>
          <t>资产处置收益</t>
        </is>
      </c>
      <c r="B25" t="inlineStr">
        <is>
          <t>1016.81</t>
        </is>
      </c>
      <c r="C25" t="inlineStr">
        <is>
          <t>3973.93</t>
        </is>
      </c>
      <c r="D25" s="9" t="n">
        <v>2.533921441338894</v>
      </c>
      <c r="E25" t="inlineStr">
        <is>
          <t>1124.51</t>
        </is>
      </c>
      <c r="F25" s="9" t="n">
        <v>1.567902080336142</v>
      </c>
      <c r="G25" t="inlineStr">
        <is>
          <t>437.91</t>
        </is>
      </c>
      <c r="H25" s="9" t="n">
        <v>1.829058724723819</v>
      </c>
      <c r="I25" t="inlineStr">
        <is>
          <t>154.79</t>
        </is>
      </c>
      <c r="J25" s="9" t="n">
        <v>1.578416352154254</v>
      </c>
      <c r="K25" t="inlineStr">
        <is>
          <t>-267.61</t>
        </is>
      </c>
      <c r="L25" s="9" t="n">
        <v>-1.10967892653098</v>
      </c>
      <c r="M25" t="inlineStr">
        <is>
          <t>2439.94</t>
        </is>
      </c>
      <c r="N25" t="inlineStr">
        <is>
          <t>65.22</t>
        </is>
      </c>
      <c r="O25" t="inlineStr">
        <is>
          <t>-399.67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-3442.58</t>
        </is>
      </c>
      <c r="C26" t="inlineStr">
        <is>
          <t>-5832.59</t>
        </is>
      </c>
      <c r="D26" s="9" t="n">
        <v>-1.713707624837254</v>
      </c>
      <c r="E26" t="inlineStr">
        <is>
          <t>8172.24</t>
        </is>
      </c>
      <c r="F26" s="9" t="n">
        <v>-0.587260606060606</v>
      </c>
      <c r="G26" t="inlineStr">
        <is>
          <t>19800.00</t>
        </is>
      </c>
      <c r="H26" s="9" t="n">
        <v>0.5348837209302325</v>
      </c>
      <c r="I26" t="inlineStr">
        <is>
          <t>12900.00</t>
        </is>
      </c>
      <c r="J26" s="8" t="n">
        <v>0.3180951991703152</v>
      </c>
      <c r="K26" t="inlineStr">
        <is>
          <t>9786.85</t>
        </is>
      </c>
      <c r="L26" s="9" t="n">
        <v>-0.7697211764705882</v>
      </c>
      <c r="M26" t="inlineStr">
        <is>
          <t>42500.00</t>
        </is>
      </c>
      <c r="N26" t="inlineStr">
        <is>
          <t>10600.00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56200.00</t>
        </is>
      </c>
      <c r="C27" t="inlineStr">
        <is>
          <t>96800.00</t>
        </is>
      </c>
      <c r="D27" s="5" t="n">
        <v>0.198019801980198</v>
      </c>
      <c r="E27" t="inlineStr">
        <is>
          <t>80800.00</t>
        </is>
      </c>
      <c r="F27" s="5" t="n">
        <v>-0.2086190009794319</v>
      </c>
      <c r="G27" t="inlineStr">
        <is>
          <t>102100.00</t>
        </is>
      </c>
      <c r="H27" s="5" t="n">
        <v>-0.09001782531194295</v>
      </c>
      <c r="I27" t="inlineStr">
        <is>
          <t>112200.00</t>
        </is>
      </c>
      <c r="J27" s="9" t="n">
        <v>1.054945054945055</v>
      </c>
      <c r="K27" t="inlineStr">
        <is>
          <t>54600.00</t>
        </is>
      </c>
      <c r="L27" s="8" t="n">
        <v>-0.273936170212766</v>
      </c>
      <c r="M27" t="inlineStr">
        <is>
          <t>75200.00</t>
        </is>
      </c>
      <c r="N27" t="inlineStr">
        <is>
          <t>73400.00</t>
        </is>
      </c>
      <c r="O27" t="inlineStr">
        <is>
          <t>33500.00</t>
        </is>
      </c>
      <c r="P27" t="inlineStr">
        <is>
          <t>19800.00</t>
        </is>
      </c>
      <c r="Q27" t="inlineStr">
        <is>
          <t>25700.00</t>
        </is>
      </c>
      <c r="R27" t="inlineStr">
        <is>
          <t>24400.00</t>
        </is>
      </c>
      <c r="S27" t="inlineStr">
        <is>
          <t>5328.69</t>
        </is>
      </c>
    </row>
    <row r="28">
      <c r="A28" t="inlineStr">
        <is>
          <t>加：营业外收入</t>
        </is>
      </c>
      <c r="B28" t="inlineStr">
        <is>
          <t>1234.41</t>
        </is>
      </c>
      <c r="C28" t="inlineStr">
        <is>
          <t>3186.89</t>
        </is>
      </c>
      <c r="D28" s="9" t="n">
        <v>13.81929783771216</v>
      </c>
      <c r="E28" t="inlineStr">
        <is>
          <t>215.05</t>
        </is>
      </c>
      <c r="F28" s="8" t="n">
        <v>-0.4768912673315495</v>
      </c>
      <c r="G28" t="inlineStr">
        <is>
          <t>411.10</t>
        </is>
      </c>
      <c r="H28" s="5" t="n">
        <v>0.05532024130406882</v>
      </c>
      <c r="I28" t="inlineStr">
        <is>
          <t>389.55</t>
        </is>
      </c>
      <c r="J28" s="9" t="n">
        <v>1.688405797101449</v>
      </c>
      <c r="K28" t="inlineStr">
        <is>
          <t>144.90</t>
        </is>
      </c>
      <c r="L28" s="9" t="n">
        <v>-0.6718675694648881</v>
      </c>
      <c r="M28" t="inlineStr">
        <is>
          <t>441.59</t>
        </is>
      </c>
      <c r="N28" t="inlineStr">
        <is>
          <t>188.05</t>
        </is>
      </c>
      <c r="O28" t="inlineStr">
        <is>
          <t>4130.01</t>
        </is>
      </c>
      <c r="P28" t="inlineStr">
        <is>
          <t>8303.88</t>
        </is>
      </c>
      <c r="Q28" t="inlineStr">
        <is>
          <t>1487.45</t>
        </is>
      </c>
      <c r="R28" t="inlineStr">
        <is>
          <t>913.64</t>
        </is>
      </c>
      <c r="S28" t="inlineStr">
        <is>
          <t>598.50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737.96</t>
        </is>
      </c>
      <c r="Q29" t="inlineStr">
        <is>
          <t>170.10</t>
        </is>
      </c>
      <c r="R29" t="inlineStr">
        <is>
          <t>323.43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166.01</t>
        </is>
      </c>
      <c r="C30" t="inlineStr">
        <is>
          <t>841.05</t>
        </is>
      </c>
      <c r="D30" s="9" t="n">
        <v>3.353486205290128</v>
      </c>
      <c r="E30" t="inlineStr">
        <is>
          <t>193.19</t>
        </is>
      </c>
      <c r="F30" s="5" t="n">
        <v>0.09829448550312672</v>
      </c>
      <c r="G30" t="inlineStr">
        <is>
          <t>175.90</t>
        </is>
      </c>
      <c r="H30" s="9" t="n">
        <v>-0.6842634309202851</v>
      </c>
      <c r="I30" t="inlineStr">
        <is>
          <t>557.11</t>
        </is>
      </c>
      <c r="J30" s="9" t="n">
        <v>3.446209098164406</v>
      </c>
      <c r="K30" t="inlineStr">
        <is>
          <t>125.30</t>
        </is>
      </c>
      <c r="L30" s="9" t="n">
        <v>-0.7420908548257621</v>
      </c>
      <c r="M30" t="inlineStr">
        <is>
          <t>485.83</t>
        </is>
      </c>
      <c r="N30" t="inlineStr">
        <is>
          <t>415.52</t>
        </is>
      </c>
      <c r="O30" t="inlineStr">
        <is>
          <t>272.57</t>
        </is>
      </c>
      <c r="P30" t="inlineStr">
        <is>
          <t>328.08</t>
        </is>
      </c>
      <c r="Q30" t="inlineStr">
        <is>
          <t>304.25</t>
        </is>
      </c>
      <c r="R30" t="inlineStr">
        <is>
          <t>346.09</t>
        </is>
      </c>
      <c r="S30" t="inlineStr">
        <is>
          <t>82.26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110.87</t>
        </is>
      </c>
      <c r="Q31" t="inlineStr">
        <is>
          <t>140.34</t>
        </is>
      </c>
      <c r="R31" t="inlineStr">
        <is>
          <t>283.83</t>
        </is>
      </c>
      <c r="S31" t="inlineStr">
        <is>
          <t>55.72</t>
        </is>
      </c>
    </row>
    <row r="32">
      <c r="A32" t="inlineStr">
        <is>
          <t>四、利润总额</t>
        </is>
      </c>
      <c r="B32" t="inlineStr">
        <is>
          <t>57200.00</t>
        </is>
      </c>
      <c r="C32" t="inlineStr">
        <is>
          <t>99100.00</t>
        </is>
      </c>
      <c r="D32" s="5" t="n">
        <v>0.2264851485148515</v>
      </c>
      <c r="E32" t="inlineStr">
        <is>
          <t>80800.00</t>
        </is>
      </c>
      <c r="F32" s="5" t="n">
        <v>-0.2101661779081134</v>
      </c>
      <c r="G32" t="inlineStr">
        <is>
          <t>102300.00</t>
        </is>
      </c>
      <c r="H32" s="5" t="n">
        <v>-0.08660714285714285</v>
      </c>
      <c r="I32" t="inlineStr">
        <is>
          <t>112000.00</t>
        </is>
      </c>
      <c r="J32" s="9" t="n">
        <v>1.047531992687386</v>
      </c>
      <c r="K32" t="inlineStr">
        <is>
          <t>54700.00</t>
        </is>
      </c>
      <c r="L32" s="8" t="n">
        <v>-0.2716378162450067</v>
      </c>
      <c r="M32" t="inlineStr">
        <is>
          <t>75100.00</t>
        </is>
      </c>
      <c r="N32" t="inlineStr">
        <is>
          <t>73200.00</t>
        </is>
      </c>
      <c r="O32" t="inlineStr">
        <is>
          <t>37300.00</t>
        </is>
      </c>
      <c r="P32" t="inlineStr">
        <is>
          <t>27700.00</t>
        </is>
      </c>
      <c r="Q32" t="inlineStr">
        <is>
          <t>26900.00</t>
        </is>
      </c>
      <c r="R32" t="inlineStr">
        <is>
          <t>25000.00</t>
        </is>
      </c>
      <c r="S32" t="inlineStr">
        <is>
          <t>5844.92</t>
        </is>
      </c>
    </row>
    <row r="33">
      <c r="A33" t="inlineStr">
        <is>
          <t>减：所得税费用</t>
        </is>
      </c>
      <c r="B33" t="inlineStr">
        <is>
          <t>10400.00</t>
        </is>
      </c>
      <c r="C33" t="inlineStr">
        <is>
          <t>16700.00</t>
        </is>
      </c>
      <c r="D33" s="8" t="n">
        <v>0.4033613445378151</v>
      </c>
      <c r="E33" t="inlineStr">
        <is>
          <t>11900.00</t>
        </is>
      </c>
      <c r="F33" s="8" t="n">
        <v>-0.3703703703703703</v>
      </c>
      <c r="G33" t="inlineStr">
        <is>
          <t>18900.00</t>
        </is>
      </c>
      <c r="H33" s="5" t="n">
        <v>0.1317365269461078</v>
      </c>
      <c r="I33" t="inlineStr">
        <is>
          <t>16700.00</t>
        </is>
      </c>
      <c r="J33" s="9" t="n">
        <v>0.5904761904761905</v>
      </c>
      <c r="K33" t="inlineStr">
        <is>
          <t>10500.00</t>
        </is>
      </c>
      <c r="L33" s="8" t="n">
        <v>-0.2553191489361702</v>
      </c>
      <c r="M33" t="inlineStr">
        <is>
          <t>14100.00</t>
        </is>
      </c>
      <c r="N33" t="inlineStr">
        <is>
          <t>15800.00</t>
        </is>
      </c>
      <c r="O33" t="inlineStr">
        <is>
          <t>15000.00</t>
        </is>
      </c>
      <c r="P33" t="inlineStr">
        <is>
          <t>9678.90</t>
        </is>
      </c>
      <c r="Q33" t="inlineStr">
        <is>
          <t>11100.00</t>
        </is>
      </c>
      <c r="R33" t="inlineStr">
        <is>
          <t>9121.78</t>
        </is>
      </c>
      <c r="S33" t="inlineStr">
        <is>
          <t>4999.71</t>
        </is>
      </c>
    </row>
    <row r="34">
      <c r="A34" t="inlineStr">
        <is>
          <t>五、净利润</t>
        </is>
      </c>
      <c r="B34" t="inlineStr">
        <is>
          <t>46800.00</t>
        </is>
      </c>
      <c r="C34" t="inlineStr">
        <is>
          <t>82400.00</t>
        </is>
      </c>
      <c r="D34" s="5" t="n">
        <v>0.1959361393323658</v>
      </c>
      <c r="E34" t="inlineStr">
        <is>
          <t>68900.00</t>
        </is>
      </c>
      <c r="F34" s="5" t="n">
        <v>-0.1738609112709832</v>
      </c>
      <c r="G34" t="inlineStr">
        <is>
          <t>83400.00</t>
        </is>
      </c>
      <c r="H34" s="5" t="n">
        <v>-0.1248688352570829</v>
      </c>
      <c r="I34" t="inlineStr">
        <is>
          <t>95300.00</t>
        </is>
      </c>
      <c r="J34" s="9" t="n">
        <v>1.156108597285068</v>
      </c>
      <c r="K34" t="inlineStr">
        <is>
          <t>44200.00</t>
        </is>
      </c>
      <c r="L34" s="8" t="n">
        <v>-0.2754098360655738</v>
      </c>
      <c r="M34" t="inlineStr">
        <is>
          <t>61000.00</t>
        </is>
      </c>
      <c r="N34" t="inlineStr">
        <is>
          <t>57400.00</t>
        </is>
      </c>
      <c r="O34" t="inlineStr">
        <is>
          <t>22400.00</t>
        </is>
      </c>
      <c r="P34" t="inlineStr">
        <is>
          <t>18100.00</t>
        </is>
      </c>
      <c r="Q34" t="inlineStr">
        <is>
          <t>15900.00</t>
        </is>
      </c>
      <c r="R34" t="inlineStr">
        <is>
          <t>15900.00</t>
        </is>
      </c>
      <c r="S34" t="inlineStr">
        <is>
          <t>845.21</t>
        </is>
      </c>
    </row>
    <row r="35">
      <c r="A35" t="inlineStr">
        <is>
          <t>（一）持续经营净利润</t>
        </is>
      </c>
      <c r="B35" t="inlineStr">
        <is>
          <t>46800.00</t>
        </is>
      </c>
      <c r="C35" t="inlineStr">
        <is>
          <t>82500.00</t>
        </is>
      </c>
      <c r="D35" s="5" t="n">
        <v>0.1973875181422351</v>
      </c>
      <c r="E35" t="inlineStr">
        <is>
          <t>68900.00</t>
        </is>
      </c>
      <c r="F35" s="5" t="n">
        <v>-0.1738609112709832</v>
      </c>
      <c r="G35" t="inlineStr">
        <is>
          <t>83400.00</t>
        </is>
      </c>
      <c r="H35" s="5" t="n">
        <v>-0.1248688352570829</v>
      </c>
      <c r="I35" t="inlineStr">
        <is>
          <t>95300.00</t>
        </is>
      </c>
      <c r="J35" s="9" t="n">
        <v>1.156108597285068</v>
      </c>
      <c r="K35" t="inlineStr">
        <is>
          <t>44200.00</t>
        </is>
      </c>
      <c r="L35" s="8" t="n">
        <v>-0.2754098360655738</v>
      </c>
      <c r="M35" t="inlineStr">
        <is>
          <t>61000.00</t>
        </is>
      </c>
      <c r="N35" t="inlineStr">
        <is>
          <t>57300.00</t>
        </is>
      </c>
      <c r="O35" t="inlineStr">
        <is>
          <t>22400.00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36000.00</t>
        </is>
      </c>
      <c r="C36" t="inlineStr">
        <is>
          <t>64500.00</t>
        </is>
      </c>
      <c r="D36" s="5" t="n">
        <v>-0.0212443095599393</v>
      </c>
      <c r="E36" t="inlineStr">
        <is>
          <t>65900.00</t>
        </is>
      </c>
      <c r="F36" s="5" t="n">
        <v>-0.1496774193548387</v>
      </c>
      <c r="G36" t="inlineStr">
        <is>
          <t>77500.00</t>
        </is>
      </c>
      <c r="H36" s="5" t="n">
        <v>-0.09568261376896149</v>
      </c>
      <c r="I36" t="inlineStr">
        <is>
          <t>85700.00</t>
        </is>
      </c>
      <c r="J36" s="9" t="n">
        <v>1.434659090909091</v>
      </c>
      <c r="K36" t="inlineStr">
        <is>
          <t>35200.00</t>
        </is>
      </c>
      <c r="L36" s="8" t="n">
        <v>-0.3878260869565218</v>
      </c>
      <c r="M36" t="inlineStr">
        <is>
          <t>57500.00</t>
        </is>
      </c>
      <c r="N36" t="inlineStr">
        <is>
          <t>54100.00</t>
        </is>
      </c>
      <c r="O36" t="inlineStr">
        <is>
          <t>21400.00</t>
        </is>
      </c>
      <c r="P36" t="inlineStr">
        <is>
          <t>18100.00</t>
        </is>
      </c>
      <c r="Q36" t="inlineStr">
        <is>
          <t>17400.00</t>
        </is>
      </c>
      <c r="R36" t="inlineStr">
        <is>
          <t>23000.00</t>
        </is>
      </c>
      <c r="S36" t="inlineStr">
        <is>
          <t>9356.10</t>
        </is>
      </c>
    </row>
    <row r="37">
      <c r="A37" t="inlineStr">
        <is>
          <t>少数股东损益</t>
        </is>
      </c>
      <c r="B37" t="inlineStr">
        <is>
          <t>10800.00</t>
        </is>
      </c>
      <c r="C37" t="inlineStr">
        <is>
          <t>18000.00</t>
        </is>
      </c>
      <c r="D37" s="9" t="n">
        <v>5.05357413105988</v>
      </c>
      <c r="E37" t="inlineStr">
        <is>
          <t>2973.45</t>
        </is>
      </c>
      <c r="F37" s="8" t="n">
        <v>-0.4931820893487191</v>
      </c>
      <c r="G37" t="inlineStr">
        <is>
          <t>5866.90</t>
        </is>
      </c>
      <c r="H37" s="8" t="n">
        <v>-0.388577979261112</v>
      </c>
      <c r="I37" t="inlineStr">
        <is>
          <t>9595.50</t>
        </is>
      </c>
      <c r="J37" s="5" t="n">
        <v>0.07143694595527114</v>
      </c>
      <c r="K37" t="inlineStr">
        <is>
          <t>8955.73</t>
        </is>
      </c>
      <c r="L37" s="9" t="n">
        <v>1.537120242047888</v>
      </c>
      <c r="M37" t="inlineStr">
        <is>
          <t>3529.88</t>
        </is>
      </c>
      <c r="N37" t="inlineStr">
        <is>
          <t>3259.25</t>
        </is>
      </c>
      <c r="O37" t="inlineStr">
        <is>
          <t>931.71</t>
        </is>
      </c>
      <c r="P37" t="inlineStr">
        <is>
          <t>--</t>
        </is>
      </c>
      <c r="Q37" t="inlineStr">
        <is>
          <t>-1512.02</t>
        </is>
      </c>
      <c r="R37" t="inlineStr">
        <is>
          <t>-7105.67</t>
        </is>
      </c>
      <c r="S37" t="inlineStr">
        <is>
          <t>-8510.89</t>
        </is>
      </c>
    </row>
    <row r="38">
      <c r="A38" t="inlineStr">
        <is>
          <t>扣除非经常性损益后的净利润</t>
        </is>
      </c>
      <c r="B38" t="inlineStr">
        <is>
          <t>34500.00</t>
        </is>
      </c>
      <c r="C38" t="inlineStr">
        <is>
          <t>67300.00</t>
        </is>
      </c>
      <c r="D38" s="5" t="n">
        <v>0.03062787136294028</v>
      </c>
      <c r="E38" t="inlineStr">
        <is>
          <t>65300.00</t>
        </is>
      </c>
      <c r="F38" s="9" t="n">
        <v>1.12012987012987</v>
      </c>
      <c r="G38" t="inlineStr">
        <is>
          <t>30800.00</t>
        </is>
      </c>
      <c r="H38" s="5" t="n">
        <v>0.01986754966887417</v>
      </c>
      <c r="I38" t="inlineStr">
        <is>
          <t>30200.00</t>
        </is>
      </c>
      <c r="J38" s="9" t="n">
        <v>0.89937106918239</v>
      </c>
      <c r="K38" t="inlineStr">
        <is>
          <t>15900.00</t>
        </is>
      </c>
      <c r="L38" s="9" t="n">
        <v>3.589188590634628</v>
      </c>
      <c r="M38" t="inlineStr">
        <is>
          <t>-6140.92</t>
        </is>
      </c>
      <c r="N38" t="inlineStr">
        <is>
          <t>7905.11</t>
        </is>
      </c>
      <c r="O38" t="inlineStr">
        <is>
          <t>9611.61</t>
        </is>
      </c>
      <c r="P38" t="inlineStr">
        <is>
          <t>17800.00</t>
        </is>
      </c>
      <c r="Q38" t="inlineStr">
        <is>
          <t>16900.00</t>
        </is>
      </c>
      <c r="R38" t="inlineStr">
        <is>
          <t>-1575.31</t>
        </is>
      </c>
      <c r="S38" t="inlineStr">
        <is>
          <t>-566.51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-14800.00</t>
        </is>
      </c>
      <c r="C42" t="inlineStr">
        <is>
          <t>819.33</t>
        </is>
      </c>
      <c r="D42" s="9" t="n">
        <v>-0.8535901532127502</v>
      </c>
      <c r="E42" t="inlineStr">
        <is>
          <t>5596.14</t>
        </is>
      </c>
      <c r="F42" s="9" t="n">
        <v>-0.7957613138686132</v>
      </c>
      <c r="G42" t="inlineStr">
        <is>
          <t>27400.00</t>
        </is>
      </c>
      <c r="H42" s="9" t="n">
        <v>3.584905660377359</v>
      </c>
      <c r="I42" t="inlineStr">
        <is>
          <t>-10600.00</t>
        </is>
      </c>
      <c r="J42" s="9" t="n">
        <v>-3.191250708022045</v>
      </c>
      <c r="K42" t="inlineStr">
        <is>
          <t>4837.42</t>
        </is>
      </c>
      <c r="L42" s="9" t="n">
        <v>1.390114516129032</v>
      </c>
      <c r="M42" t="inlineStr">
        <is>
          <t>-12400.00</t>
        </is>
      </c>
      <c r="N42" t="inlineStr">
        <is>
          <t>13000.00</t>
        </is>
      </c>
      <c r="O42" t="inlineStr">
        <is>
          <t>-8620.01</t>
        </is>
      </c>
      <c r="P42" t="inlineStr">
        <is>
          <t>17800.00</t>
        </is>
      </c>
      <c r="Q42" t="inlineStr">
        <is>
          <t>106.92</t>
        </is>
      </c>
      <c r="R42" t="inlineStr">
        <is>
          <t>-742.37</t>
        </is>
      </c>
      <c r="S42" t="inlineStr">
        <is>
          <t>-4091.64</t>
        </is>
      </c>
    </row>
    <row r="43">
      <c r="A43" t="inlineStr">
        <is>
          <t>归属母公司所有者的其他综合收益</t>
        </is>
      </c>
      <c r="B43" t="inlineStr">
        <is>
          <t>-15000.00</t>
        </is>
      </c>
      <c r="C43" t="inlineStr">
        <is>
          <t>628.95</t>
        </is>
      </c>
      <c r="D43" s="9" t="n">
        <v>-0.8907923135291125</v>
      </c>
      <c r="E43" t="inlineStr">
        <is>
          <t>5759.21</t>
        </is>
      </c>
      <c r="F43" s="9" t="n">
        <v>-0.7905741818181818</v>
      </c>
      <c r="G43" t="inlineStr">
        <is>
          <t>27500.00</t>
        </is>
      </c>
      <c r="H43" s="9" t="n">
        <v>3.570093457943925</v>
      </c>
      <c r="I43" t="inlineStr">
        <is>
          <t>-10700.00</t>
        </is>
      </c>
      <c r="J43" s="9" t="n">
        <v>-3.211922884512819</v>
      </c>
      <c r="K43" t="inlineStr">
        <is>
          <t>4837.42</t>
        </is>
      </c>
      <c r="L43" s="9" t="n">
        <v>1.390114516129032</v>
      </c>
      <c r="M43" t="inlineStr">
        <is>
          <t>-12400.00</t>
        </is>
      </c>
      <c r="N43" t="inlineStr">
        <is>
          <t>13000.00</t>
        </is>
      </c>
      <c r="O43" t="inlineStr">
        <is>
          <t>-8620.01</t>
        </is>
      </c>
      <c r="P43" t="inlineStr">
        <is>
          <t>17800.00</t>
        </is>
      </c>
      <c r="Q43" t="inlineStr">
        <is>
          <t>158.30</t>
        </is>
      </c>
      <c r="R43" t="inlineStr">
        <is>
          <t>-725.71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32000.00</t>
        </is>
      </c>
      <c r="C44" t="inlineStr">
        <is>
          <t>83300.00</t>
        </is>
      </c>
      <c r="D44" s="5" t="n">
        <v>0.1181208053691275</v>
      </c>
      <c r="E44" t="inlineStr">
        <is>
          <t>74500.00</t>
        </is>
      </c>
      <c r="F44" s="8" t="n">
        <v>-0.3276173285198556</v>
      </c>
      <c r="G44" t="inlineStr">
        <is>
          <t>110800.00</t>
        </is>
      </c>
      <c r="H44" s="8" t="n">
        <v>0.30814639905549</v>
      </c>
      <c r="I44" t="inlineStr">
        <is>
          <t>84700.00</t>
        </is>
      </c>
      <c r="J44" s="9" t="n">
        <v>0.7285714285714285</v>
      </c>
      <c r="K44" t="inlineStr">
        <is>
          <t>49000.00</t>
        </is>
      </c>
      <c r="L44" s="5" t="n">
        <v>0.00823045267489712</v>
      </c>
      <c r="M44" t="inlineStr">
        <is>
          <t>48600.00</t>
        </is>
      </c>
      <c r="N44" t="inlineStr">
        <is>
          <t>70400.00</t>
        </is>
      </c>
      <c r="O44" t="inlineStr">
        <is>
          <t>13800.00</t>
        </is>
      </c>
      <c r="P44" t="inlineStr">
        <is>
          <t>35900.00</t>
        </is>
      </c>
      <c r="Q44" t="inlineStr">
        <is>
          <t>16000.00</t>
        </is>
      </c>
      <c r="R44" t="inlineStr">
        <is>
          <t>15100.00</t>
        </is>
      </c>
      <c r="S44" t="inlineStr">
        <is>
          <t>-3246.42</t>
        </is>
      </c>
    </row>
    <row r="45">
      <c r="A45" t="inlineStr">
        <is>
          <t>归属于母公司股东的综合收益总额</t>
        </is>
      </c>
      <c r="B45" t="inlineStr">
        <is>
          <t>21000.00</t>
        </is>
      </c>
      <c r="C45" t="inlineStr">
        <is>
          <t>65100.00</t>
        </is>
      </c>
      <c r="D45" s="5" t="n">
        <v>-0.09205020920502092</v>
      </c>
      <c r="E45" t="inlineStr">
        <is>
          <t>71700.00</t>
        </is>
      </c>
      <c r="F45" s="8" t="n">
        <v>-0.3171428571428571</v>
      </c>
      <c r="G45" t="inlineStr">
        <is>
          <t>105000.00</t>
        </is>
      </c>
      <c r="H45" s="8" t="n">
        <v>0.3981358189081225</v>
      </c>
      <c r="I45" t="inlineStr">
        <is>
          <t>75100.00</t>
        </is>
      </c>
      <c r="J45" s="9" t="n">
        <v>0.8728179551122195</v>
      </c>
      <c r="K45" t="inlineStr">
        <is>
          <t>40100.00</t>
        </is>
      </c>
      <c r="L45" s="5" t="n">
        <v>-0.1108647450110865</v>
      </c>
      <c r="M45" t="inlineStr">
        <is>
          <t>45100.00</t>
        </is>
      </c>
      <c r="N45" t="inlineStr">
        <is>
          <t>67200.00</t>
        </is>
      </c>
      <c r="O45" t="inlineStr">
        <is>
          <t>12800.00</t>
        </is>
      </c>
      <c r="P45" t="inlineStr">
        <is>
          <t>35900.00</t>
        </is>
      </c>
      <c r="Q45" t="inlineStr">
        <is>
          <t>17500.00</t>
        </is>
      </c>
      <c r="R45" t="inlineStr">
        <is>
          <t>22300.00</t>
        </is>
      </c>
      <c r="S45" t="inlineStr">
        <is>
          <t>5269.49</t>
        </is>
      </c>
    </row>
    <row r="46">
      <c r="A46" t="inlineStr">
        <is>
          <t>归属于少数股东的综合收益总额</t>
        </is>
      </c>
      <c r="B46" t="inlineStr">
        <is>
          <t>11000.00</t>
        </is>
      </c>
      <c r="C46" t="inlineStr">
        <is>
          <t>18200.00</t>
        </is>
      </c>
      <c r="D46" s="9" t="n">
        <v>5.47601561360248</v>
      </c>
      <c r="E46" t="inlineStr">
        <is>
          <t>2810.37</t>
        </is>
      </c>
      <c r="F46" s="9" t="n">
        <v>-0.5192562967423211</v>
      </c>
      <c r="G46" t="inlineStr">
        <is>
          <t>5845.88</t>
        </is>
      </c>
      <c r="H46" s="8" t="n">
        <v>-0.391687825182102</v>
      </c>
      <c r="I46" t="inlineStr">
        <is>
          <t>9610.00</t>
        </is>
      </c>
      <c r="J46" s="5" t="n">
        <v>0.07305602111720658</v>
      </c>
      <c r="K46" t="inlineStr">
        <is>
          <t>8955.73</t>
        </is>
      </c>
      <c r="L46" s="9" t="n">
        <v>1.537120242047888</v>
      </c>
      <c r="M46" t="inlineStr">
        <is>
          <t>3529.88</t>
        </is>
      </c>
      <c r="N46" t="inlineStr">
        <is>
          <t>3259.25</t>
        </is>
      </c>
      <c r="O46" t="inlineStr">
        <is>
          <t>931.71</t>
        </is>
      </c>
      <c r="P46" t="inlineStr">
        <is>
          <t>--</t>
        </is>
      </c>
      <c r="Q46" t="inlineStr">
        <is>
          <t>-1563.40</t>
        </is>
      </c>
      <c r="R46" t="inlineStr">
        <is>
          <t>-7122.33</t>
        </is>
      </c>
      <c r="S46" t="inlineStr">
        <is>
          <t>-8515.92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60300.00</t>
        </is>
      </c>
      <c r="C3" t="inlineStr">
        <is>
          <t>-94600.00</t>
        </is>
      </c>
      <c r="D3" s="9" t="n">
        <v>0.5214972180070815</v>
      </c>
      <c r="E3" t="inlineStr">
        <is>
          <t>-197700.00</t>
        </is>
      </c>
      <c r="F3" s="9" t="n">
        <v>-1.562766865926559</v>
      </c>
      <c r="G3" t="inlineStr">
        <is>
          <t>351300.00</t>
        </is>
      </c>
      <c r="H3" s="9" t="n">
        <v>218.9887281608115</v>
      </c>
      <c r="I3" t="inlineStr">
        <is>
          <t>1596.90</t>
        </is>
      </c>
      <c r="J3" s="9" t="n">
        <v>1.040841432225064</v>
      </c>
      <c r="K3" t="inlineStr">
        <is>
          <t>-39100.00</t>
        </is>
      </c>
      <c r="L3" s="9" t="n">
        <v>-2.984771573604061</v>
      </c>
      <c r="M3" t="inlineStr">
        <is>
          <t>19700.00</t>
        </is>
      </c>
      <c r="N3" t="inlineStr">
        <is>
          <t>53300.00</t>
        </is>
      </c>
      <c r="O3" t="inlineStr">
        <is>
          <t>-119600.00</t>
        </is>
      </c>
      <c r="P3" t="inlineStr">
        <is>
          <t>34600.00</t>
        </is>
      </c>
      <c r="Q3" t="inlineStr">
        <is>
          <t>-32100.00</t>
        </is>
      </c>
      <c r="R3" t="inlineStr">
        <is>
          <t>38400.00</t>
        </is>
      </c>
      <c r="S3" t="inlineStr">
        <is>
          <t>-38000.00</t>
        </is>
      </c>
    </row>
    <row r="4">
      <c r="A4" t="inlineStr">
        <is>
          <t>*经营活动产生的现金流量净额</t>
        </is>
      </c>
      <c r="B4" t="inlineStr">
        <is>
          <t>135400.00</t>
        </is>
      </c>
      <c r="C4" t="inlineStr">
        <is>
          <t>200200.00</t>
        </is>
      </c>
      <c r="D4" s="9" t="n">
        <v>1.234375</v>
      </c>
      <c r="E4" t="inlineStr">
        <is>
          <t>89600.00</t>
        </is>
      </c>
      <c r="F4" s="5" t="n">
        <v>0.03225806451612903</v>
      </c>
      <c r="G4" t="inlineStr">
        <is>
          <t>86800.00</t>
        </is>
      </c>
      <c r="H4" s="9" t="n">
        <v>-0.7219730941704036</v>
      </c>
      <c r="I4" t="inlineStr">
        <is>
          <t>312200.00</t>
        </is>
      </c>
      <c r="J4" s="9" t="n">
        <v>4.122</v>
      </c>
      <c r="K4" t="inlineStr">
        <is>
          <t>-100000.00</t>
        </is>
      </c>
      <c r="L4" s="9" t="n">
        <v>-3.375296912114014</v>
      </c>
      <c r="M4" t="inlineStr">
        <is>
          <t>42100.00</t>
        </is>
      </c>
      <c r="N4" t="inlineStr">
        <is>
          <t>72000.00</t>
        </is>
      </c>
      <c r="O4" t="inlineStr">
        <is>
          <t>35700.00</t>
        </is>
      </c>
      <c r="P4" t="inlineStr">
        <is>
          <t>49000.00</t>
        </is>
      </c>
      <c r="Q4" t="inlineStr">
        <is>
          <t>-10100.00</t>
        </is>
      </c>
      <c r="R4" t="inlineStr">
        <is>
          <t>44900.00</t>
        </is>
      </c>
      <c r="S4" t="inlineStr">
        <is>
          <t>28800.00</t>
        </is>
      </c>
    </row>
    <row r="5">
      <c r="A5" t="inlineStr">
        <is>
          <t>*投资活动产生的现金流量净额</t>
        </is>
      </c>
      <c r="B5" t="inlineStr">
        <is>
          <t>-72600.00</t>
        </is>
      </c>
      <c r="C5" t="inlineStr">
        <is>
          <t>-88200.00</t>
        </is>
      </c>
      <c r="D5" s="8" t="n">
        <v>0.4808711006474397</v>
      </c>
      <c r="E5" t="inlineStr">
        <is>
          <t>-169900.00</t>
        </is>
      </c>
      <c r="F5" s="8" t="n">
        <v>0.394511760513186</v>
      </c>
      <c r="G5" t="inlineStr">
        <is>
          <t>-280600.00</t>
        </is>
      </c>
      <c r="H5" s="9" t="n">
        <v>-0.7815873015873016</v>
      </c>
      <c r="I5" t="inlineStr">
        <is>
          <t>-157500.00</t>
        </is>
      </c>
      <c r="J5" s="8" t="n">
        <v>-0.4012455516014235</v>
      </c>
      <c r="K5" t="inlineStr">
        <is>
          <t>-112400.00</t>
        </is>
      </c>
      <c r="L5" s="5" t="n">
        <v>0.0695364238410596</v>
      </c>
      <c r="M5" t="inlineStr">
        <is>
          <t>-120800.00</t>
        </is>
      </c>
      <c r="N5" t="inlineStr">
        <is>
          <t>-105100.00</t>
        </is>
      </c>
      <c r="O5" t="inlineStr">
        <is>
          <t>-109200.00</t>
        </is>
      </c>
      <c r="P5" t="inlineStr">
        <is>
          <t>-124600.00</t>
        </is>
      </c>
      <c r="Q5" t="inlineStr">
        <is>
          <t>-23800.00</t>
        </is>
      </c>
      <c r="R5" t="inlineStr">
        <is>
          <t>-27200.00</t>
        </is>
      </c>
      <c r="S5" t="inlineStr">
        <is>
          <t>-24500.00</t>
        </is>
      </c>
    </row>
    <row r="6">
      <c r="A6" t="inlineStr">
        <is>
          <t>*筹资活动产生的现金流量净额</t>
        </is>
      </c>
      <c r="B6" t="inlineStr">
        <is>
          <t>-3984.04</t>
        </is>
      </c>
      <c r="C6" t="inlineStr">
        <is>
          <t>-209200.00</t>
        </is>
      </c>
      <c r="D6" s="9" t="n">
        <v>-0.783461210571185</v>
      </c>
      <c r="E6" t="inlineStr">
        <is>
          <t>-117300.00</t>
        </is>
      </c>
      <c r="F6" s="9" t="n">
        <v>-1.214756499450751</v>
      </c>
      <c r="G6" t="inlineStr">
        <is>
          <t>546200.00</t>
        </is>
      </c>
      <c r="H6" s="9" t="n">
        <v>4.782548476454294</v>
      </c>
      <c r="I6" t="inlineStr">
        <is>
          <t>-144400.00</t>
        </is>
      </c>
      <c r="J6" s="9" t="n">
        <v>-1.898009950248756</v>
      </c>
      <c r="K6" t="inlineStr">
        <is>
          <t>160800.00</t>
        </is>
      </c>
      <c r="L6" s="9" t="n">
        <v>0.8148984198645598</v>
      </c>
      <c r="M6" t="inlineStr">
        <is>
          <t>88600.00</t>
        </is>
      </c>
      <c r="N6" t="inlineStr">
        <is>
          <t>96400.00</t>
        </is>
      </c>
      <c r="O6" t="inlineStr">
        <is>
          <t>-55300.00</t>
        </is>
      </c>
      <c r="P6" t="inlineStr">
        <is>
          <t>105600.00</t>
        </is>
      </c>
      <c r="Q6" t="inlineStr">
        <is>
          <t>4767.32</t>
        </is>
      </c>
      <c r="R6" t="inlineStr">
        <is>
          <t>23400.00</t>
        </is>
      </c>
      <c r="S6" t="inlineStr">
        <is>
          <t>-40400.00</t>
        </is>
      </c>
    </row>
    <row r="7">
      <c r="A7" t="inlineStr">
        <is>
          <t>*期末现金及现金等价物余额</t>
        </is>
      </c>
      <c r="B7" t="inlineStr">
        <is>
          <t>262700.00</t>
        </is>
      </c>
      <c r="C7" t="inlineStr">
        <is>
          <t>202400.00</t>
        </is>
      </c>
      <c r="D7" s="8" t="n">
        <v>-0.3182889861906366</v>
      </c>
      <c r="E7" t="inlineStr">
        <is>
          <t>296900.00</t>
        </is>
      </c>
      <c r="F7" s="8" t="n">
        <v>-0.3997169429842297</v>
      </c>
      <c r="G7" t="inlineStr">
        <is>
          <t>494600.00</t>
        </is>
      </c>
      <c r="H7" s="9" t="n">
        <v>2.449093444909344</v>
      </c>
      <c r="I7" t="inlineStr">
        <is>
          <t>143400.00</t>
        </is>
      </c>
      <c r="J7" s="5" t="n">
        <v>0.01128349788434415</v>
      </c>
      <c r="K7" t="inlineStr">
        <is>
          <t>141800.00</t>
        </is>
      </c>
      <c r="L7" s="5" t="n">
        <v>-0.2161415146489773</v>
      </c>
      <c r="M7" t="inlineStr">
        <is>
          <t>180900.00</t>
        </is>
      </c>
      <c r="N7" t="inlineStr">
        <is>
          <t>161100.00</t>
        </is>
      </c>
      <c r="O7" t="inlineStr">
        <is>
          <t>107800.00</t>
        </is>
      </c>
      <c r="P7" t="inlineStr">
        <is>
          <t>227400.00</t>
        </is>
      </c>
      <c r="Q7" t="inlineStr">
        <is>
          <t>192700.00</t>
        </is>
      </c>
      <c r="R7" t="inlineStr">
        <is>
          <t>224200.00</t>
        </is>
      </c>
      <c r="S7" t="inlineStr">
        <is>
          <t>185800.00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743200.00</t>
        </is>
      </c>
      <c r="C10" t="inlineStr">
        <is>
          <t>1165800.00</t>
        </is>
      </c>
      <c r="D10" s="5" t="n">
        <v>0.006214396685655101</v>
      </c>
      <c r="E10" t="inlineStr">
        <is>
          <t>1158600.00</t>
        </is>
      </c>
      <c r="F10" s="5" t="n">
        <v>-0.05866103347416315</v>
      </c>
      <c r="G10" t="inlineStr">
        <is>
          <t>1230800.00</t>
        </is>
      </c>
      <c r="H10" s="5" t="n">
        <v>-0.1825185972369819</v>
      </c>
      <c r="I10" t="inlineStr">
        <is>
          <t>1505600.00</t>
        </is>
      </c>
      <c r="J10" s="8" t="n">
        <v>0.2831089142662349</v>
      </c>
      <c r="K10" t="inlineStr">
        <is>
          <t>1173400.00</t>
        </is>
      </c>
      <c r="L10" s="5" t="n">
        <v>-0.2275181040157999</v>
      </c>
      <c r="M10" t="inlineStr">
        <is>
          <t>1519000.00</t>
        </is>
      </c>
      <c r="N10" t="inlineStr">
        <is>
          <t>1394000.00</t>
        </is>
      </c>
      <c r="O10" t="inlineStr">
        <is>
          <t>1420300.00</t>
        </is>
      </c>
      <c r="P10" t="inlineStr">
        <is>
          <t>1408100.00</t>
        </is>
      </c>
      <c r="Q10" t="inlineStr">
        <is>
          <t>1210400.00</t>
        </is>
      </c>
      <c r="R10" t="inlineStr">
        <is>
          <t>1150500.00</t>
        </is>
      </c>
      <c r="S10" t="inlineStr">
        <is>
          <t>1671600.00</t>
        </is>
      </c>
    </row>
    <row r="11">
      <c r="A11" t="inlineStr">
        <is>
          <t>收到的税费与返还</t>
        </is>
      </c>
      <c r="B11" t="inlineStr">
        <is>
          <t>15900.00</t>
        </is>
      </c>
      <c r="C11" t="inlineStr">
        <is>
          <t>33600.00</t>
        </is>
      </c>
      <c r="D11" s="8" t="n">
        <v>0.3280632411067194</v>
      </c>
      <c r="E11" t="inlineStr">
        <is>
          <t>25300.00</t>
        </is>
      </c>
      <c r="F11" s="5" t="n">
        <v>-0.05947955390334572</v>
      </c>
      <c r="G11" t="inlineStr">
        <is>
          <t>26900.00</t>
        </is>
      </c>
      <c r="H11" s="5" t="n">
        <v>-0.0627177700348432</v>
      </c>
      <c r="I11" t="inlineStr">
        <is>
          <t>28700.00</t>
        </is>
      </c>
      <c r="J11" s="9" t="n">
        <v>1.878214423965999</v>
      </c>
      <c r="K11" t="inlineStr">
        <is>
          <t>9971.46</t>
        </is>
      </c>
      <c r="L11" s="5" t="n">
        <v>0.007626321368554268</v>
      </c>
      <c r="M11" t="inlineStr">
        <is>
          <t>9895.99</t>
        </is>
      </c>
      <c r="N11" t="inlineStr">
        <is>
          <t>6229.83</t>
        </is>
      </c>
      <c r="O11" t="inlineStr">
        <is>
          <t>8499.51</t>
        </is>
      </c>
      <c r="P11" t="inlineStr">
        <is>
          <t>7521.84</t>
        </is>
      </c>
      <c r="Q11" t="inlineStr">
        <is>
          <t>2263.08</t>
        </is>
      </c>
      <c r="R11" t="inlineStr">
        <is>
          <t>1884.60</t>
        </is>
      </c>
      <c r="S11" t="inlineStr">
        <is>
          <t>4339.15</t>
        </is>
      </c>
    </row>
    <row r="12">
      <c r="A12" t="inlineStr">
        <is>
          <t>收到其他与经营活动有关的现金</t>
        </is>
      </c>
      <c r="B12" t="inlineStr">
        <is>
          <t>15100.00</t>
        </is>
      </c>
      <c r="C12" t="inlineStr">
        <is>
          <t>53100.00</t>
        </is>
      </c>
      <c r="D12" s="8" t="n">
        <v>-0.2531645569620253</v>
      </c>
      <c r="E12" t="inlineStr">
        <is>
          <t>71100.00</t>
        </is>
      </c>
      <c r="F12" s="9" t="n">
        <v>0.6458333333333334</v>
      </c>
      <c r="G12" t="inlineStr">
        <is>
          <t>43200.00</t>
        </is>
      </c>
      <c r="H12" s="9" t="n">
        <v>0.6363636363636364</v>
      </c>
      <c r="I12" t="inlineStr">
        <is>
          <t>26400.00</t>
        </is>
      </c>
      <c r="J12" s="5" t="n">
        <v>0.07755102040816327</v>
      </c>
      <c r="K12" t="inlineStr">
        <is>
          <t>24500.00</t>
        </is>
      </c>
      <c r="L12" s="9" t="n">
        <v>-0.5261121856866537</v>
      </c>
      <c r="M12" t="inlineStr">
        <is>
          <t>51700.00</t>
        </is>
      </c>
      <c r="N12" t="inlineStr">
        <is>
          <t>14900.00</t>
        </is>
      </c>
      <c r="O12" t="inlineStr">
        <is>
          <t>16700.00</t>
        </is>
      </c>
      <c r="P12" t="inlineStr">
        <is>
          <t>16000.00</t>
        </is>
      </c>
      <c r="Q12" t="inlineStr">
        <is>
          <t>14100.00</t>
        </is>
      </c>
      <c r="R12" t="inlineStr">
        <is>
          <t>5355.60</t>
        </is>
      </c>
      <c r="S12" t="inlineStr">
        <is>
          <t>8935.71</t>
        </is>
      </c>
    </row>
    <row r="13">
      <c r="A13" t="inlineStr">
        <is>
          <t>经营活动现金流入小计</t>
        </is>
      </c>
      <c r="B13" t="inlineStr">
        <is>
          <t>774200.00</t>
        </is>
      </c>
      <c r="C13" t="inlineStr">
        <is>
          <t>1252600.00</t>
        </is>
      </c>
      <c r="D13" s="5" t="n">
        <v>-0.001991873157517329</v>
      </c>
      <c r="E13" t="inlineStr">
        <is>
          <t>1255100.00</t>
        </is>
      </c>
      <c r="F13" s="5" t="n">
        <v>-0.0352063955722961</v>
      </c>
      <c r="G13" t="inlineStr">
        <is>
          <t>1300900.00</t>
        </is>
      </c>
      <c r="H13" s="5" t="n">
        <v>-0.1664637662587301</v>
      </c>
      <c r="I13" t="inlineStr">
        <is>
          <t>1560700.00</t>
        </is>
      </c>
      <c r="J13" s="8" t="n">
        <v>0.2920771587051909</v>
      </c>
      <c r="K13" t="inlineStr">
        <is>
          <t>1207900.00</t>
        </is>
      </c>
      <c r="L13" s="5" t="n">
        <v>-0.2357965329621663</v>
      </c>
      <c r="M13" t="inlineStr">
        <is>
          <t>1580600.00</t>
        </is>
      </c>
      <c r="N13" t="inlineStr">
        <is>
          <t>1415100.00</t>
        </is>
      </c>
      <c r="O13" t="inlineStr">
        <is>
          <t>1445500.00</t>
        </is>
      </c>
      <c r="P13" t="inlineStr">
        <is>
          <t>1431600.00</t>
        </is>
      </c>
      <c r="Q13" t="inlineStr">
        <is>
          <t>1226800.00</t>
        </is>
      </c>
      <c r="R13" t="inlineStr">
        <is>
          <t>1157800.00</t>
        </is>
      </c>
      <c r="S13" t="inlineStr">
        <is>
          <t>1684900.00</t>
        </is>
      </c>
    </row>
    <row r="14">
      <c r="A14" t="inlineStr">
        <is>
          <t>购买商品、接受劳务支付的现金</t>
        </is>
      </c>
      <c r="B14" t="inlineStr">
        <is>
          <t>475200.00</t>
        </is>
      </c>
      <c r="C14" t="inlineStr">
        <is>
          <t>748000.00</t>
        </is>
      </c>
      <c r="D14" s="5" t="n">
        <v>-0.09901217766949866</v>
      </c>
      <c r="E14" t="inlineStr">
        <is>
          <t>830199.90</t>
        </is>
      </c>
      <c r="F14" s="5" t="n">
        <v>-0.085279969149405</v>
      </c>
      <c r="G14" t="inlineStr">
        <is>
          <t>907600.00</t>
        </is>
      </c>
      <c r="H14" s="5" t="n">
        <v>-0.06171828163772543</v>
      </c>
      <c r="I14" t="inlineStr">
        <is>
          <t>967300.10</t>
        </is>
      </c>
      <c r="J14" s="5" t="n">
        <v>-0.06900856592877769</v>
      </c>
      <c r="K14" t="inlineStr">
        <is>
          <t>1039000.00</t>
        </is>
      </c>
      <c r="L14" s="5" t="n">
        <v>-0.1865017225180081</v>
      </c>
      <c r="M14" t="inlineStr">
        <is>
          <t>1277200.00</t>
        </is>
      </c>
      <c r="N14" t="inlineStr">
        <is>
          <t>1048200.00</t>
        </is>
      </c>
      <c r="O14" t="inlineStr">
        <is>
          <t>1161900.00</t>
        </is>
      </c>
      <c r="P14" t="inlineStr">
        <is>
          <t>1180300.00</t>
        </is>
      </c>
      <c r="Q14" t="inlineStr">
        <is>
          <t>1054300.00</t>
        </is>
      </c>
      <c r="R14" t="inlineStr">
        <is>
          <t>960300.00</t>
        </is>
      </c>
      <c r="S14" t="inlineStr">
        <is>
          <t>1520800.00</t>
        </is>
      </c>
    </row>
    <row r="15">
      <c r="A15" t="inlineStr">
        <is>
          <t>支付给职工以及为职工支付的现金</t>
        </is>
      </c>
      <c r="B15" t="inlineStr">
        <is>
          <t>107200.00</t>
        </is>
      </c>
      <c r="C15" t="inlineStr">
        <is>
          <t>192500.00</t>
        </is>
      </c>
      <c r="D15" s="5" t="n">
        <v>-0.1512345679012346</v>
      </c>
      <c r="E15" t="inlineStr">
        <is>
          <t>226800.00</t>
        </is>
      </c>
      <c r="F15" s="5" t="n">
        <v>-0.07428571428571429</v>
      </c>
      <c r="G15" t="inlineStr">
        <is>
          <t>245000.00</t>
        </is>
      </c>
      <c r="H15" s="5" t="n">
        <v>0.07644991212653779</v>
      </c>
      <c r="I15" t="inlineStr">
        <is>
          <t>227600.00</t>
        </is>
      </c>
      <c r="J15" s="5" t="n">
        <v>0.0586046511627907</v>
      </c>
      <c r="K15" t="inlineStr">
        <is>
          <t>215000.00</t>
        </is>
      </c>
      <c r="L15" s="5" t="n">
        <v>0.08585858585858586</v>
      </c>
      <c r="M15" t="inlineStr">
        <is>
          <t>198000.00</t>
        </is>
      </c>
      <c r="N15" t="inlineStr">
        <is>
          <t>213400.00</t>
        </is>
      </c>
      <c r="O15" t="inlineStr">
        <is>
          <t>194600.00</t>
        </is>
      </c>
      <c r="P15" t="inlineStr">
        <is>
          <t>158200.00</t>
        </is>
      </c>
      <c r="Q15" t="inlineStr">
        <is>
          <t>137800.00</t>
        </is>
      </c>
      <c r="R15" t="inlineStr">
        <is>
          <t>110700.00</t>
        </is>
      </c>
      <c r="S15" t="inlineStr">
        <is>
          <t>103500.00</t>
        </is>
      </c>
    </row>
    <row r="16">
      <c r="A16" t="inlineStr">
        <is>
          <t>支付的各项税费</t>
        </is>
      </c>
      <c r="B16" t="inlineStr">
        <is>
          <t>40100.00</t>
        </is>
      </c>
      <c r="C16" t="inlineStr">
        <is>
          <t>62200.00</t>
        </is>
      </c>
      <c r="D16" s="5" t="n">
        <v>0.2101167315175097</v>
      </c>
      <c r="E16" t="inlineStr">
        <is>
          <t>51400.00</t>
        </is>
      </c>
      <c r="F16" s="9" t="n">
        <v>0.707641196013289</v>
      </c>
      <c r="G16" t="inlineStr">
        <is>
          <t>30100.00</t>
        </is>
      </c>
      <c r="H16" s="5" t="n">
        <v>-0.06230529595015576</v>
      </c>
      <c r="I16" t="inlineStr">
        <is>
          <t>32100.00</t>
        </is>
      </c>
      <c r="J16" s="5" t="n">
        <v>0.1184668989547038</v>
      </c>
      <c r="K16" t="inlineStr">
        <is>
          <t>28700.00</t>
        </is>
      </c>
      <c r="L16" s="5" t="n">
        <v>-0.228494623655914</v>
      </c>
      <c r="M16" t="inlineStr">
        <is>
          <t>37200.00</t>
        </is>
      </c>
      <c r="N16" t="inlineStr">
        <is>
          <t>56900.00</t>
        </is>
      </c>
      <c r="O16" t="inlineStr">
        <is>
          <t>31500.00</t>
        </is>
      </c>
      <c r="P16" t="inlineStr">
        <is>
          <t>25200.00</t>
        </is>
      </c>
      <c r="Q16" t="inlineStr">
        <is>
          <t>32000.00</t>
        </is>
      </c>
      <c r="R16" t="inlineStr">
        <is>
          <t>18800.00</t>
        </is>
      </c>
      <c r="S16" t="inlineStr">
        <is>
          <t>17300.00</t>
        </is>
      </c>
    </row>
    <row r="17">
      <c r="A17" t="inlineStr">
        <is>
          <t>支付其他与经营活动有关的现金</t>
        </is>
      </c>
      <c r="B17" t="inlineStr">
        <is>
          <t>16300.00</t>
        </is>
      </c>
      <c r="C17" t="inlineStr">
        <is>
          <t>49700.00</t>
        </is>
      </c>
      <c r="D17" s="5" t="n">
        <v>-0.1280701754385965</v>
      </c>
      <c r="E17" t="inlineStr">
        <is>
          <t>57000.00</t>
        </is>
      </c>
      <c r="F17" s="9" t="n">
        <v>0.8095238095238095</v>
      </c>
      <c r="G17" t="inlineStr">
        <is>
          <t>31500.00</t>
        </is>
      </c>
      <c r="H17" s="8" t="n">
        <v>0.4719626168224299</v>
      </c>
      <c r="I17" t="inlineStr">
        <is>
          <t>21400.00</t>
        </is>
      </c>
      <c r="J17" s="5" t="n">
        <v>-0.1507936507936508</v>
      </c>
      <c r="K17" t="inlineStr">
        <is>
          <t>25200.00</t>
        </is>
      </c>
      <c r="L17" s="5" t="n">
        <v>-0.03816793893129771</v>
      </c>
      <c r="M17" t="inlineStr">
        <is>
          <t>26200.00</t>
        </is>
      </c>
      <c r="N17" t="inlineStr">
        <is>
          <t>24700.00</t>
        </is>
      </c>
      <c r="O17" t="inlineStr">
        <is>
          <t>21900.00</t>
        </is>
      </c>
      <c r="P17" t="inlineStr">
        <is>
          <t>18900.00</t>
        </is>
      </c>
      <c r="Q17" t="inlineStr">
        <is>
          <t>12800.00</t>
        </is>
      </c>
      <c r="R17" t="inlineStr">
        <is>
          <t>23100.00</t>
        </is>
      </c>
      <c r="S17" t="inlineStr">
        <is>
          <t>14500.00</t>
        </is>
      </c>
    </row>
    <row r="18">
      <c r="A18" t="inlineStr">
        <is>
          <t>经营活动现金流出小计</t>
        </is>
      </c>
      <c r="B18" t="inlineStr">
        <is>
          <t>638800.00</t>
        </is>
      </c>
      <c r="C18" t="inlineStr">
        <is>
          <t>1052400.00</t>
        </is>
      </c>
      <c r="D18" s="5" t="n">
        <v>-0.09703989703989704</v>
      </c>
      <c r="E18" t="inlineStr">
        <is>
          <t>1165500.00</t>
        </is>
      </c>
      <c r="F18" s="5" t="n">
        <v>-0.04010871355625103</v>
      </c>
      <c r="G18" t="inlineStr">
        <is>
          <t>1214200.00</t>
        </is>
      </c>
      <c r="H18" s="5" t="n">
        <v>-0.02739506568407562</v>
      </c>
      <c r="I18" t="inlineStr">
        <is>
          <t>1248400.00</t>
        </is>
      </c>
      <c r="J18" s="5" t="n">
        <v>-0.04549277467696307</v>
      </c>
      <c r="K18" t="inlineStr">
        <is>
          <t>1307900.00</t>
        </is>
      </c>
      <c r="L18" s="5" t="n">
        <v>-0.1498862528436789</v>
      </c>
      <c r="M18" t="inlineStr">
        <is>
          <t>1538500.00</t>
        </is>
      </c>
      <c r="N18" t="inlineStr">
        <is>
          <t>1343200.00</t>
        </is>
      </c>
      <c r="O18" t="inlineStr">
        <is>
          <t>1409900.00</t>
        </is>
      </c>
      <c r="P18" t="inlineStr">
        <is>
          <t>1382600.00</t>
        </is>
      </c>
      <c r="Q18" t="inlineStr">
        <is>
          <t>1237000.00</t>
        </is>
      </c>
      <c r="R18" t="inlineStr">
        <is>
          <t>1112900.00</t>
        </is>
      </c>
      <c r="S18" t="inlineStr">
        <is>
          <t>1656100.00</t>
        </is>
      </c>
    </row>
    <row r="19">
      <c r="A19" t="inlineStr">
        <is>
          <t>经营活动产生的现金流量净额</t>
        </is>
      </c>
      <c r="B19" t="inlineStr">
        <is>
          <t>135400.00</t>
        </is>
      </c>
      <c r="C19" t="inlineStr">
        <is>
          <t>200200.00</t>
        </is>
      </c>
      <c r="D19" s="9" t="n">
        <v>1.234375</v>
      </c>
      <c r="E19" t="inlineStr">
        <is>
          <t>89600.00</t>
        </is>
      </c>
      <c r="F19" s="5" t="n">
        <v>0.03225806451612903</v>
      </c>
      <c r="G19" t="inlineStr">
        <is>
          <t>86800.00</t>
        </is>
      </c>
      <c r="H19" s="9" t="n">
        <v>-0.7219730941704036</v>
      </c>
      <c r="I19" t="inlineStr">
        <is>
          <t>312200.00</t>
        </is>
      </c>
      <c r="J19" s="9" t="n">
        <v>4.122</v>
      </c>
      <c r="K19" t="inlineStr">
        <is>
          <t>-100000.00</t>
        </is>
      </c>
      <c r="L19" s="9" t="n">
        <v>-3.375296912114014</v>
      </c>
      <c r="M19" t="inlineStr">
        <is>
          <t>42100.00</t>
        </is>
      </c>
      <c r="N19" t="inlineStr">
        <is>
          <t>72000.00</t>
        </is>
      </c>
      <c r="O19" t="inlineStr">
        <is>
          <t>35700.00</t>
        </is>
      </c>
      <c r="P19" t="inlineStr">
        <is>
          <t>49000.00</t>
        </is>
      </c>
      <c r="Q19" t="inlineStr">
        <is>
          <t>-10100.00</t>
        </is>
      </c>
      <c r="R19" t="inlineStr">
        <is>
          <t>44900.00</t>
        </is>
      </c>
      <c r="S19" t="inlineStr">
        <is>
          <t>28800.00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37.59</t>
        </is>
      </c>
      <c r="C21" t="inlineStr">
        <is>
          <t>4197.79</t>
        </is>
      </c>
      <c r="D21" s="9" t="n">
        <v>292.1417597765363</v>
      </c>
      <c r="E21" t="inlineStr">
        <is>
          <t>14.32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17500.00</t>
        </is>
      </c>
      <c r="J21" s="9" t="n">
        <v>29.45490933138422</v>
      </c>
      <c r="K21" t="inlineStr">
        <is>
          <t>574.62</t>
        </is>
      </c>
      <c r="L21" s="9" t="n">
        <v>0.6603195700540323</v>
      </c>
      <c r="M21" t="inlineStr">
        <is>
          <t>346.09</t>
        </is>
      </c>
      <c r="N21" t="inlineStr">
        <is>
          <t>8993.46</t>
        </is>
      </c>
      <c r="O21" t="inlineStr">
        <is>
          <t>--</t>
        </is>
      </c>
      <c r="P21" t="inlineStr">
        <is>
          <t>--</t>
        </is>
      </c>
      <c r="Q21" t="inlineStr">
        <is>
          <t>18600.00</t>
        </is>
      </c>
      <c r="R21" t="inlineStr">
        <is>
          <t>2145.00</t>
        </is>
      </c>
      <c r="S21" t="inlineStr">
        <is>
          <t>5937.66</t>
        </is>
      </c>
    </row>
    <row r="22">
      <c r="A22" t="inlineStr">
        <is>
          <t>取得投资收益收到的现金</t>
        </is>
      </c>
      <c r="B22" t="inlineStr">
        <is>
          <t>2942.39</t>
        </is>
      </c>
      <c r="C22" t="inlineStr">
        <is>
          <t>13700.00</t>
        </is>
      </c>
      <c r="D22" s="5" t="n">
        <v>0.03787878787878788</v>
      </c>
      <c r="E22" t="inlineStr">
        <is>
          <t>13200.00</t>
        </is>
      </c>
      <c r="F22" s="9" t="n">
        <v>5.386128554702997</v>
      </c>
      <c r="G22" t="inlineStr">
        <is>
          <t>2066.98</t>
        </is>
      </c>
      <c r="H22" s="9" t="n">
        <v>-0.9001458937198068</v>
      </c>
      <c r="I22" t="inlineStr">
        <is>
          <t>20700.00</t>
        </is>
      </c>
      <c r="J22" s="9" t="n">
        <v>10.51951918528618</v>
      </c>
      <c r="K22" t="inlineStr">
        <is>
          <t>1796.95</t>
        </is>
      </c>
      <c r="L22" s="9" t="n">
        <v>-0.8381126126126125</v>
      </c>
      <c r="M22" t="inlineStr">
        <is>
          <t>11100.00</t>
        </is>
      </c>
      <c r="N22" t="inlineStr">
        <is>
          <t>14500.00</t>
        </is>
      </c>
      <c r="O22" t="inlineStr">
        <is>
          <t>1498.90</t>
        </is>
      </c>
      <c r="P22" t="inlineStr">
        <is>
          <t>721.17</t>
        </is>
      </c>
      <c r="Q22" t="inlineStr">
        <is>
          <t>9089.69</t>
        </is>
      </c>
      <c r="R22" t="inlineStr">
        <is>
          <t>4387.70</t>
        </is>
      </c>
      <c r="S22" t="inlineStr">
        <is>
          <t>1538.07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139.38</t>
        </is>
      </c>
      <c r="C23" t="inlineStr">
        <is>
          <t>6188.68</t>
        </is>
      </c>
      <c r="D23" s="9" t="n">
        <v>1.209303902984089</v>
      </c>
      <c r="E23" t="inlineStr">
        <is>
          <t>2801.19</t>
        </is>
      </c>
      <c r="F23" s="8" t="n">
        <v>0.4100919694140033</v>
      </c>
      <c r="G23" t="inlineStr">
        <is>
          <t>1986.53</t>
        </is>
      </c>
      <c r="H23" s="5" t="n">
        <v>0.1127024847086237</v>
      </c>
      <c r="I23" t="inlineStr">
        <is>
          <t>1785.32</t>
        </is>
      </c>
      <c r="J23" s="9" t="n">
        <v>1.008121028063663</v>
      </c>
      <c r="K23" t="inlineStr">
        <is>
          <t>889.05</t>
        </is>
      </c>
      <c r="L23" s="9" t="n">
        <v>-0.5494717105429853</v>
      </c>
      <c r="M23" t="inlineStr">
        <is>
          <t>1973.35</t>
        </is>
      </c>
      <c r="N23" t="inlineStr">
        <is>
          <t>934.54</t>
        </is>
      </c>
      <c r="O23" t="inlineStr">
        <is>
          <t>1489.86</t>
        </is>
      </c>
      <c r="P23" t="inlineStr">
        <is>
          <t>1106.83</t>
        </is>
      </c>
      <c r="Q23" t="inlineStr">
        <is>
          <t>121.91</t>
        </is>
      </c>
      <c r="R23" t="inlineStr">
        <is>
          <t>1750.65</t>
        </is>
      </c>
      <c r="S23" t="inlineStr">
        <is>
          <t>8100.70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22500.00</t>
        </is>
      </c>
      <c r="F24" s="9" t="n">
        <v>1152.25474115838</v>
      </c>
      <c r="G24" t="inlineStr">
        <is>
          <t>19.51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13300.00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3119.36</t>
        </is>
      </c>
      <c r="C26" t="inlineStr">
        <is>
          <t>24100.00</t>
        </is>
      </c>
      <c r="D26" s="8" t="n">
        <v>-0.374025974025974</v>
      </c>
      <c r="E26" t="inlineStr">
        <is>
          <t>38500.00</t>
        </is>
      </c>
      <c r="F26" s="9" t="n">
        <v>8.452445605472107</v>
      </c>
      <c r="G26" t="inlineStr">
        <is>
          <t>4073.02</t>
        </is>
      </c>
      <c r="H26" s="9" t="n">
        <v>-0.8981745000000001</v>
      </c>
      <c r="I26" t="inlineStr">
        <is>
          <t>40000.00</t>
        </is>
      </c>
      <c r="J26" s="9" t="n">
        <v>11.26764317106308</v>
      </c>
      <c r="K26" t="inlineStr">
        <is>
          <t>3260.61</t>
        </is>
      </c>
      <c r="L26" s="9" t="n">
        <v>-0.8778797752808989</v>
      </c>
      <c r="M26" t="inlineStr">
        <is>
          <t>26700.00</t>
        </is>
      </c>
      <c r="N26" t="inlineStr">
        <is>
          <t>24400.00</t>
        </is>
      </c>
      <c r="O26" t="inlineStr">
        <is>
          <t>2988.76</t>
        </is>
      </c>
      <c r="P26" t="inlineStr">
        <is>
          <t>1828.00</t>
        </is>
      </c>
      <c r="Q26" t="inlineStr">
        <is>
          <t>27900.00</t>
        </is>
      </c>
      <c r="R26" t="inlineStr">
        <is>
          <t>8283.35</t>
        </is>
      </c>
      <c r="S26" t="inlineStr">
        <is>
          <t>15600.00</t>
        </is>
      </c>
    </row>
    <row r="27">
      <c r="A27" t="inlineStr">
        <is>
          <t>购建固定资产、无形资产和其他长期资产支付的现金</t>
        </is>
      </c>
      <c r="B27" t="inlineStr">
        <is>
          <t>75700.00</t>
        </is>
      </c>
      <c r="C27" t="inlineStr">
        <is>
          <t>108700.00</t>
        </is>
      </c>
      <c r="D27" s="8" t="n">
        <v>-0.423342175066313</v>
      </c>
      <c r="E27" t="inlineStr">
        <is>
          <t>188500.00</t>
        </is>
      </c>
      <c r="F27" s="8" t="n">
        <v>-0.3339222614840989</v>
      </c>
      <c r="G27" t="inlineStr">
        <is>
          <t>283000.00</t>
        </is>
      </c>
      <c r="H27" s="8" t="n">
        <v>0.4572605561277034</v>
      </c>
      <c r="I27" t="inlineStr">
        <is>
          <t>194200.00</t>
        </is>
      </c>
      <c r="J27" s="9" t="n">
        <v>0.8655139289145053</v>
      </c>
      <c r="K27" t="inlineStr">
        <is>
          <t>104100.00</t>
        </is>
      </c>
      <c r="L27" s="8" t="n">
        <v>0.3414948453608248</v>
      </c>
      <c r="M27" t="inlineStr">
        <is>
          <t>77600.00</t>
        </is>
      </c>
      <c r="N27" t="inlineStr">
        <is>
          <t>121500.00</t>
        </is>
      </c>
      <c r="O27" t="inlineStr">
        <is>
          <t>102100.00</t>
        </is>
      </c>
      <c r="P27" t="inlineStr">
        <is>
          <t>76000.00</t>
        </is>
      </c>
      <c r="Q27" t="inlineStr">
        <is>
          <t>51600.00</t>
        </is>
      </c>
      <c r="R27" t="inlineStr">
        <is>
          <t>25600.00</t>
        </is>
      </c>
      <c r="S27" t="inlineStr">
        <is>
          <t>29100.00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3620.00</t>
        </is>
      </c>
      <c r="D28" s="9" t="n">
        <v>-0.819</v>
      </c>
      <c r="E28" t="inlineStr">
        <is>
          <t>20000.00</t>
        </is>
      </c>
      <c r="F28" s="9" t="n">
        <v>11.31057108739274</v>
      </c>
      <c r="G28" t="inlineStr">
        <is>
          <t>1624.62</t>
        </is>
      </c>
      <c r="H28" s="9" t="n">
        <v>-0.5001169230769231</v>
      </c>
      <c r="I28" t="inlineStr">
        <is>
          <t>3250.00</t>
        </is>
      </c>
      <c r="J28" s="9" t="n">
        <v>60.32075471698113</v>
      </c>
      <c r="K28" t="inlineStr">
        <is>
          <t>53.00</t>
        </is>
      </c>
      <c r="L28" s="9" t="n">
        <v>-0.8233333333333334</v>
      </c>
      <c r="M28" t="inlineStr">
        <is>
          <t>300.00</t>
        </is>
      </c>
      <c r="N28" t="inlineStr">
        <is>
          <t>7599.25</t>
        </is>
      </c>
      <c r="O28" t="inlineStr">
        <is>
          <t>10100.00</t>
        </is>
      </c>
      <c r="P28" t="inlineStr">
        <is>
          <t>--</t>
        </is>
      </c>
      <c r="Q28" t="inlineStr">
        <is>
          <t>--</t>
        </is>
      </c>
      <c r="R28" t="inlineStr">
        <is>
          <t>9851.62</t>
        </is>
      </c>
      <c r="S28" t="inlineStr">
        <is>
          <t>10900.00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50400.00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11500.00</t>
        </is>
      </c>
      <c r="L30" s="9" t="n">
        <v>-0.8347701149425287</v>
      </c>
      <c r="M30" t="inlineStr">
        <is>
          <t>69600.00</t>
        </is>
      </c>
      <c r="N30" t="inlineStr">
        <is>
          <t>509.57</t>
        </is>
      </c>
      <c r="O30" t="inlineStr">
        <is>
          <t>--</t>
        </is>
      </c>
      <c r="P30" t="inlineStr">
        <is>
          <t>--</t>
        </is>
      </c>
      <c r="Q30" t="inlineStr">
        <is>
          <t>10.00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75700.00</t>
        </is>
      </c>
      <c r="C31" t="inlineStr">
        <is>
          <t>112300.00</t>
        </is>
      </c>
      <c r="D31" s="8" t="n">
        <v>-0.4611324376199616</v>
      </c>
      <c r="E31" t="inlineStr">
        <is>
          <t>208400.00</t>
        </is>
      </c>
      <c r="F31" s="8" t="n">
        <v>-0.2680014049877064</v>
      </c>
      <c r="G31" t="inlineStr">
        <is>
          <t>284700.00</t>
        </is>
      </c>
      <c r="H31" s="8" t="n">
        <v>0.4415189873417721</v>
      </c>
      <c r="I31" t="inlineStr">
        <is>
          <t>197500.00</t>
        </is>
      </c>
      <c r="J31" s="9" t="n">
        <v>0.7070008643042351</v>
      </c>
      <c r="K31" t="inlineStr">
        <is>
          <t>115700.00</t>
        </is>
      </c>
      <c r="L31" s="5" t="n">
        <v>-0.215593220338983</v>
      </c>
      <c r="M31" t="inlineStr">
        <is>
          <t>147500.00</t>
        </is>
      </c>
      <c r="N31" t="inlineStr">
        <is>
          <t>129600.00</t>
        </is>
      </c>
      <c r="O31" t="inlineStr">
        <is>
          <t>112200.00</t>
        </is>
      </c>
      <c r="P31" t="inlineStr">
        <is>
          <t>126400.00</t>
        </is>
      </c>
      <c r="Q31" t="inlineStr">
        <is>
          <t>51700.00</t>
        </is>
      </c>
      <c r="R31" t="inlineStr">
        <is>
          <t>35500.00</t>
        </is>
      </c>
      <c r="S31" t="inlineStr">
        <is>
          <t>40000.00</t>
        </is>
      </c>
    </row>
    <row r="32">
      <c r="A32" t="inlineStr">
        <is>
          <t>投资活动产生的现金流量净额</t>
        </is>
      </c>
      <c r="B32" t="inlineStr">
        <is>
          <t>-72600.00</t>
        </is>
      </c>
      <c r="C32" t="inlineStr">
        <is>
          <t>-88200.00</t>
        </is>
      </c>
      <c r="D32" s="8" t="n">
        <v>0.4808711006474397</v>
      </c>
      <c r="E32" t="inlineStr">
        <is>
          <t>-169900.00</t>
        </is>
      </c>
      <c r="F32" s="8" t="n">
        <v>0.394511760513186</v>
      </c>
      <c r="G32" t="inlineStr">
        <is>
          <t>-280600.00</t>
        </is>
      </c>
      <c r="H32" s="9" t="n">
        <v>-0.7815873015873016</v>
      </c>
      <c r="I32" t="inlineStr">
        <is>
          <t>-157500.00</t>
        </is>
      </c>
      <c r="J32" s="8" t="n">
        <v>-0.4012455516014235</v>
      </c>
      <c r="K32" t="inlineStr">
        <is>
          <t>-112400.00</t>
        </is>
      </c>
      <c r="L32" s="5" t="n">
        <v>0.0695364238410596</v>
      </c>
      <c r="M32" t="inlineStr">
        <is>
          <t>-120800.00</t>
        </is>
      </c>
      <c r="N32" t="inlineStr">
        <is>
          <t>-105100.00</t>
        </is>
      </c>
      <c r="O32" t="inlineStr">
        <is>
          <t>-109200.00</t>
        </is>
      </c>
      <c r="P32" t="inlineStr">
        <is>
          <t>-124600.00</t>
        </is>
      </c>
      <c r="Q32" t="inlineStr">
        <is>
          <t>-23800.00</t>
        </is>
      </c>
      <c r="R32" t="inlineStr">
        <is>
          <t>-27200.00</t>
        </is>
      </c>
      <c r="S32" t="inlineStr">
        <is>
          <t>-24500.00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1150.00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263500.00</t>
        </is>
      </c>
      <c r="H34" s="9" t="n">
        <v>13.97159090909091</v>
      </c>
      <c r="I34" t="inlineStr">
        <is>
          <t>17600.00</t>
        </is>
      </c>
      <c r="J34" s="9" t="n">
        <v>49.43702536179968</v>
      </c>
      <c r="K34" t="inlineStr">
        <is>
          <t>348.95</t>
        </is>
      </c>
      <c r="L34" s="9" t="n">
        <v>1.521679433444139</v>
      </c>
      <c r="M34" t="inlineStr">
        <is>
          <t>138.38</t>
        </is>
      </c>
      <c r="N34" t="inlineStr">
        <is>
          <t>70.00</t>
        </is>
      </c>
      <c r="O34" t="inlineStr">
        <is>
          <t>2767.00</t>
        </is>
      </c>
      <c r="P34" t="inlineStr">
        <is>
          <t>--</t>
        </is>
      </c>
      <c r="Q34" t="inlineStr">
        <is>
          <t>--</t>
        </is>
      </c>
      <c r="R34" t="inlineStr">
        <is>
          <t>68000.00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1150.00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117400.00</t>
        </is>
      </c>
      <c r="H35" s="9" t="n">
        <v>5.670454545454546</v>
      </c>
      <c r="I35" t="inlineStr">
        <is>
          <t>17600.00</t>
        </is>
      </c>
      <c r="J35" s="9" t="n">
        <v>49.43702536179968</v>
      </c>
      <c r="K35" t="inlineStr">
        <is>
          <t>348.95</t>
        </is>
      </c>
      <c r="L35" s="9" t="n">
        <v>1.521679433444139</v>
      </c>
      <c r="M35" t="inlineStr">
        <is>
          <t>138.38</t>
        </is>
      </c>
      <c r="N35" t="inlineStr">
        <is>
          <t>70.00</t>
        </is>
      </c>
      <c r="O35" t="inlineStr">
        <is>
          <t>2767.00</t>
        </is>
      </c>
      <c r="P35" t="inlineStr">
        <is>
          <t>--</t>
        </is>
      </c>
      <c r="Q35" t="inlineStr">
        <is>
          <t>--</t>
        </is>
      </c>
      <c r="R35" t="inlineStr">
        <is>
          <t>178.73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815400.00</t>
        </is>
      </c>
      <c r="C36" t="inlineStr">
        <is>
          <t>1674000.00</t>
        </is>
      </c>
      <c r="D36" s="8" t="n">
        <v>-0.49645048730598</v>
      </c>
      <c r="E36" t="inlineStr">
        <is>
          <t>3324400.00</t>
        </is>
      </c>
      <c r="F36" s="8" t="n">
        <v>0.41542129688764</v>
      </c>
      <c r="G36" t="inlineStr">
        <is>
          <t>2348700.00</t>
        </is>
      </c>
      <c r="H36" s="5" t="n">
        <v>-0.1359037563003569</v>
      </c>
      <c r="I36" t="inlineStr">
        <is>
          <t>2718100.00</t>
        </is>
      </c>
      <c r="J36" s="9" t="n">
        <v>0.731604765241766</v>
      </c>
      <c r="K36" t="inlineStr">
        <is>
          <t>1569700.00</t>
        </is>
      </c>
      <c r="L36" s="5" t="n">
        <v>-0.01015260436372809</v>
      </c>
      <c r="M36" t="inlineStr">
        <is>
          <t>1585800.00</t>
        </is>
      </c>
      <c r="N36" t="inlineStr">
        <is>
          <t>2186700.00</t>
        </is>
      </c>
      <c r="O36" t="inlineStr">
        <is>
          <t>1363300.00</t>
        </is>
      </c>
      <c r="P36" t="inlineStr">
        <is>
          <t>1566600.00</t>
        </is>
      </c>
      <c r="Q36" t="inlineStr">
        <is>
          <t>1430600.00</t>
        </is>
      </c>
      <c r="R36" t="inlineStr">
        <is>
          <t>880700.00</t>
        </is>
      </c>
      <c r="S36" t="inlineStr">
        <is>
          <t>1047800.00</t>
        </is>
      </c>
    </row>
    <row r="37">
      <c r="A37" t="inlineStr">
        <is>
          <t>收到其他与筹资活动有关的现金</t>
        </is>
      </c>
      <c r="B37" t="inlineStr">
        <is>
          <t>291400.00</t>
        </is>
      </c>
      <c r="C37" t="inlineStr">
        <is>
          <t>503400.00</t>
        </is>
      </c>
      <c r="D37" s="8" t="n">
        <v>0.285823754789272</v>
      </c>
      <c r="E37" t="inlineStr">
        <is>
          <t>391500.00</t>
        </is>
      </c>
      <c r="F37" s="8" t="n">
        <v>-0.445074415308292</v>
      </c>
      <c r="G37" t="inlineStr">
        <is>
          <t>705500.00</t>
        </is>
      </c>
      <c r="H37" s="9" t="n">
        <v>1.477176966292135</v>
      </c>
      <c r="I37" t="inlineStr">
        <is>
          <t>284800.00</t>
        </is>
      </c>
      <c r="J37" s="5" t="n">
        <v>-0.1799596890296574</v>
      </c>
      <c r="K37" t="inlineStr">
        <is>
          <t>347300.00</t>
        </is>
      </c>
      <c r="L37" s="8" t="n">
        <v>-0.3537402307406029</v>
      </c>
      <c r="M37" t="inlineStr">
        <is>
          <t>537400.00</t>
        </is>
      </c>
      <c r="N37" t="inlineStr">
        <is>
          <t>210800.00</t>
        </is>
      </c>
      <c r="O37" t="inlineStr">
        <is>
          <t>621700.00</t>
        </is>
      </c>
      <c r="P37" t="inlineStr">
        <is>
          <t>691000.00</t>
        </is>
      </c>
      <c r="Q37" t="inlineStr">
        <is>
          <t>632800.00</t>
        </is>
      </c>
      <c r="R37" t="inlineStr">
        <is>
          <t>340500.00</t>
        </is>
      </c>
      <c r="S37" t="inlineStr">
        <is>
          <t>412300.00</t>
        </is>
      </c>
    </row>
    <row r="38">
      <c r="A38" t="inlineStr">
        <is>
          <t>筹资活动现金流入小计</t>
        </is>
      </c>
      <c r="B38" t="inlineStr">
        <is>
          <t>1106800.00</t>
        </is>
      </c>
      <c r="C38" t="inlineStr">
        <is>
          <t>2178600.00</t>
        </is>
      </c>
      <c r="D38" s="8" t="n">
        <v>-0.4137086573912108</v>
      </c>
      <c r="E38" t="inlineStr">
        <is>
          <t>3715900.00</t>
        </is>
      </c>
      <c r="F38" s="5" t="n">
        <v>0.1200229074358743</v>
      </c>
      <c r="G38" t="inlineStr">
        <is>
          <t>3317700.00</t>
        </is>
      </c>
      <c r="H38" s="5" t="n">
        <v>0.09835794213070251</v>
      </c>
      <c r="I38" t="inlineStr">
        <is>
          <t>3020600.00</t>
        </is>
      </c>
      <c r="J38" s="9" t="n">
        <v>0.5753624700114739</v>
      </c>
      <c r="K38" t="inlineStr">
        <is>
          <t>1917400.00</t>
        </is>
      </c>
      <c r="L38" s="5" t="n">
        <v>-0.09697169500306127</v>
      </c>
      <c r="M38" t="inlineStr">
        <is>
          <t>2123300.00</t>
        </is>
      </c>
      <c r="N38" t="inlineStr">
        <is>
          <t>2397600.00</t>
        </is>
      </c>
      <c r="O38" t="inlineStr">
        <is>
          <t>1987800.00</t>
        </is>
      </c>
      <c r="P38" t="inlineStr">
        <is>
          <t>2257700.00</t>
        </is>
      </c>
      <c r="Q38" t="inlineStr">
        <is>
          <t>2063400.00</t>
        </is>
      </c>
      <c r="R38" t="inlineStr">
        <is>
          <t>1289200.00</t>
        </is>
      </c>
      <c r="S38" t="inlineStr">
        <is>
          <t>1460100.00</t>
        </is>
      </c>
    </row>
    <row r="39">
      <c r="A39" t="inlineStr">
        <is>
          <t>偿还债务支付的现金</t>
        </is>
      </c>
      <c r="B39" t="inlineStr">
        <is>
          <t>731900.00</t>
        </is>
      </c>
      <c r="C39" t="inlineStr">
        <is>
          <t>1884000.00</t>
        </is>
      </c>
      <c r="D39" s="8" t="n">
        <v>-0.4163568773234201</v>
      </c>
      <c r="E39" t="inlineStr">
        <is>
          <t>3228000.00</t>
        </is>
      </c>
      <c r="F39" s="8" t="n">
        <v>0.4159136766383016</v>
      </c>
      <c r="G39" t="inlineStr">
        <is>
          <t>2279800.00</t>
        </is>
      </c>
      <c r="H39" s="5" t="n">
        <v>-0.1130563336445689</v>
      </c>
      <c r="I39" t="inlineStr">
        <is>
          <t>2570400.00</t>
        </is>
      </c>
      <c r="J39" s="9" t="n">
        <v>0.7570578986943742</v>
      </c>
      <c r="K39" t="inlineStr">
        <is>
          <t>1462900.00</t>
        </is>
      </c>
      <c r="L39" s="5" t="n">
        <v>-0.1387613328623572</v>
      </c>
      <c r="M39" t="inlineStr">
        <is>
          <t>1698600.00</t>
        </is>
      </c>
      <c r="N39" t="inlineStr">
        <is>
          <t>1798200.00</t>
        </is>
      </c>
      <c r="O39" t="inlineStr">
        <is>
          <t>1710500.00</t>
        </is>
      </c>
      <c r="P39" t="inlineStr">
        <is>
          <t>1600300.00</t>
        </is>
      </c>
      <c r="Q39" t="inlineStr">
        <is>
          <t>1386500.00</t>
        </is>
      </c>
      <c r="R39" t="inlineStr">
        <is>
          <t>664800.10</t>
        </is>
      </c>
      <c r="S39" t="inlineStr">
        <is>
          <t>1030200.00</t>
        </is>
      </c>
    </row>
    <row r="40">
      <c r="A40" t="inlineStr">
        <is>
          <t>分配股利、利润或偿付利息支付的现金</t>
        </is>
      </c>
      <c r="B40" t="inlineStr">
        <is>
          <t>24900.00</t>
        </is>
      </c>
      <c r="C40" t="inlineStr">
        <is>
          <t>50200.00</t>
        </is>
      </c>
      <c r="D40" s="5" t="n">
        <v>-0.08226691042047532</v>
      </c>
      <c r="E40" t="inlineStr">
        <is>
          <t>54700.00</t>
        </is>
      </c>
      <c r="F40" s="5" t="n">
        <v>0.02819548872180451</v>
      </c>
      <c r="G40" t="inlineStr">
        <is>
          <t>53200.00</t>
        </is>
      </c>
      <c r="H40" s="9" t="n">
        <v>0.9630996309963099</v>
      </c>
      <c r="I40" t="inlineStr">
        <is>
          <t>27100.00</t>
        </is>
      </c>
      <c r="J40" s="5" t="n">
        <v>-0.245125348189415</v>
      </c>
      <c r="K40" t="inlineStr">
        <is>
          <t>35900.00</t>
        </is>
      </c>
      <c r="L40" s="8" t="n">
        <v>0.3102189781021898</v>
      </c>
      <c r="M40" t="inlineStr">
        <is>
          <t>27400.00</t>
        </is>
      </c>
      <c r="N40" t="inlineStr">
        <is>
          <t>25200.00</t>
        </is>
      </c>
      <c r="O40" t="inlineStr">
        <is>
          <t>17300.00</t>
        </is>
      </c>
      <c r="P40" t="inlineStr">
        <is>
          <t>16700.00</t>
        </is>
      </c>
      <c r="Q40" t="inlineStr">
        <is>
          <t>19200.00</t>
        </is>
      </c>
      <c r="R40" t="inlineStr">
        <is>
          <t>9077.89</t>
        </is>
      </c>
      <c r="S40" t="inlineStr">
        <is>
          <t>23700.00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1687.50</t>
        </is>
      </c>
      <c r="D41" s="5" t="n">
        <v>-0.1</v>
      </c>
      <c r="E41" t="inlineStr">
        <is>
          <t>1875.00</t>
        </is>
      </c>
      <c r="F41" s="8" t="n">
        <v>-0.375</v>
      </c>
      <c r="G41" t="inlineStr">
        <is>
          <t>3000.00</t>
        </is>
      </c>
      <c r="H41" s="5" t="n">
        <v>0.1111111111111111</v>
      </c>
      <c r="I41" t="inlineStr">
        <is>
          <t>2700.00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807.52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353900.00</t>
        </is>
      </c>
      <c r="C42" t="inlineStr">
        <is>
          <t>453600.00</t>
        </is>
      </c>
      <c r="D42" s="5" t="n">
        <v>-0.1760217983651226</v>
      </c>
      <c r="E42" t="inlineStr">
        <is>
          <t>550500.00</t>
        </is>
      </c>
      <c r="F42" s="8" t="n">
        <v>0.2557025547445255</v>
      </c>
      <c r="G42" t="inlineStr">
        <is>
          <t>438400.00</t>
        </is>
      </c>
      <c r="H42" s="5" t="n">
        <v>-0.227488986784141</v>
      </c>
      <c r="I42" t="inlineStr">
        <is>
          <t>567500.00</t>
        </is>
      </c>
      <c r="J42" s="9" t="n">
        <v>1.201318851823119</v>
      </c>
      <c r="K42" t="inlineStr">
        <is>
          <t>257800.00</t>
        </is>
      </c>
      <c r="L42" s="5" t="n">
        <v>-0.1648850016196955</v>
      </c>
      <c r="M42" t="inlineStr">
        <is>
          <t>308700.00</t>
        </is>
      </c>
      <c r="N42" t="inlineStr">
        <is>
          <t>477800.00</t>
        </is>
      </c>
      <c r="O42" t="inlineStr">
        <is>
          <t>315300.00</t>
        </is>
      </c>
      <c r="P42" t="inlineStr">
        <is>
          <t>535000.00</t>
        </is>
      </c>
      <c r="Q42" t="inlineStr">
        <is>
          <t>652900.00</t>
        </is>
      </c>
      <c r="R42" t="inlineStr">
        <is>
          <t>592000.00</t>
        </is>
      </c>
      <c r="S42" t="inlineStr">
        <is>
          <t>446600.00</t>
        </is>
      </c>
    </row>
    <row r="43">
      <c r="A43" t="inlineStr">
        <is>
          <t>筹资活动现金流出小计</t>
        </is>
      </c>
      <c r="B43" t="inlineStr">
        <is>
          <t>1110700.00</t>
        </is>
      </c>
      <c r="C43" t="inlineStr">
        <is>
          <t>2387800.00</t>
        </is>
      </c>
      <c r="D43" s="8" t="n">
        <v>-0.3770739851820933</v>
      </c>
      <c r="E43" t="inlineStr">
        <is>
          <t>3833200.00</t>
        </is>
      </c>
      <c r="F43" s="8" t="n">
        <v>0.3830777557279452</v>
      </c>
      <c r="G43" t="inlineStr">
        <is>
          <t>2771500.00</t>
        </is>
      </c>
      <c r="H43" s="5" t="n">
        <v>-0.1243285939968404</v>
      </c>
      <c r="I43" t="inlineStr">
        <is>
          <t>3165000.00</t>
        </is>
      </c>
      <c r="J43" s="9" t="n">
        <v>0.8017761584879881</v>
      </c>
      <c r="K43" t="inlineStr">
        <is>
          <t>1756600.00</t>
        </is>
      </c>
      <c r="L43" s="5" t="n">
        <v>-0.1366786258416474</v>
      </c>
      <c r="M43" t="inlineStr">
        <is>
          <t>2034700.00</t>
        </is>
      </c>
      <c r="N43" t="inlineStr">
        <is>
          <t>2301300.00</t>
        </is>
      </c>
      <c r="O43" t="inlineStr">
        <is>
          <t>2043200.00</t>
        </is>
      </c>
      <c r="P43" t="inlineStr">
        <is>
          <t>2152000.00</t>
        </is>
      </c>
      <c r="Q43" t="inlineStr">
        <is>
          <t>2058600.00</t>
        </is>
      </c>
      <c r="R43" t="inlineStr">
        <is>
          <t>1265800.00</t>
        </is>
      </c>
      <c r="S43" t="inlineStr">
        <is>
          <t>1500500.00</t>
        </is>
      </c>
    </row>
    <row r="44">
      <c r="A44" t="inlineStr">
        <is>
          <t>筹资活动产生的现金流量净额</t>
        </is>
      </c>
      <c r="B44" t="inlineStr">
        <is>
          <t>-3984.04</t>
        </is>
      </c>
      <c r="C44" t="inlineStr">
        <is>
          <t>-209200.00</t>
        </is>
      </c>
      <c r="D44" s="9" t="n">
        <v>-0.783461210571185</v>
      </c>
      <c r="E44" t="inlineStr">
        <is>
          <t>-117300.00</t>
        </is>
      </c>
      <c r="F44" s="9" t="n">
        <v>-1.214756499450751</v>
      </c>
      <c r="G44" t="inlineStr">
        <is>
          <t>546200.00</t>
        </is>
      </c>
      <c r="H44" s="9" t="n">
        <v>4.782548476454294</v>
      </c>
      <c r="I44" t="inlineStr">
        <is>
          <t>-144400.00</t>
        </is>
      </c>
      <c r="J44" s="9" t="n">
        <v>-1.898009950248756</v>
      </c>
      <c r="K44" t="inlineStr">
        <is>
          <t>160800.00</t>
        </is>
      </c>
      <c r="L44" s="9" t="n">
        <v>0.8148984198645598</v>
      </c>
      <c r="M44" t="inlineStr">
        <is>
          <t>88600.00</t>
        </is>
      </c>
      <c r="N44" t="inlineStr">
        <is>
          <t>96400.00</t>
        </is>
      </c>
      <c r="O44" t="inlineStr">
        <is>
          <t>-55300.00</t>
        </is>
      </c>
      <c r="P44" t="inlineStr">
        <is>
          <t>105600.00</t>
        </is>
      </c>
      <c r="Q44" t="inlineStr">
        <is>
          <t>4767.32</t>
        </is>
      </c>
      <c r="R44" t="inlineStr">
        <is>
          <t>23400.00</t>
        </is>
      </c>
      <c r="S44" t="inlineStr">
        <is>
          <t>-40400.00</t>
        </is>
      </c>
    </row>
    <row r="45">
      <c r="A45" t="inlineStr">
        <is>
          <t>四、汇率变动对现金及现金等价物的影响</t>
        </is>
      </c>
      <c r="B45" t="inlineStr">
        <is>
          <t>1550.11</t>
        </is>
      </c>
      <c r="C45" t="inlineStr">
        <is>
          <t>2670.30</t>
        </is>
      </c>
      <c r="D45" s="9" t="n">
        <v>37.90808569454043</v>
      </c>
      <c r="E45" t="inlineStr">
        <is>
          <t>-72.35</t>
        </is>
      </c>
      <c r="F45" s="9" t="n">
        <v>0.9359972399639073</v>
      </c>
      <c r="G45" t="inlineStr">
        <is>
          <t>-1130.42</t>
        </is>
      </c>
      <c r="H45" s="9" t="n">
        <v>0.8704713320912368</v>
      </c>
      <c r="I45" t="inlineStr">
        <is>
          <t>-8727.18</t>
        </is>
      </c>
      <c r="J45" s="9" t="n">
        <v>-1.692633333333333</v>
      </c>
      <c r="K45" t="inlineStr">
        <is>
          <t>12600.00</t>
        </is>
      </c>
      <c r="L45" s="8" t="n">
        <v>0.2825315136314778</v>
      </c>
      <c r="M45" t="inlineStr">
        <is>
          <t>9824.32</t>
        </is>
      </c>
      <c r="N45" t="inlineStr">
        <is>
          <t>-9867.11</t>
        </is>
      </c>
      <c r="O45" t="inlineStr">
        <is>
          <t>9327.87</t>
        </is>
      </c>
      <c r="P45" t="inlineStr">
        <is>
          <t>4582.76</t>
        </is>
      </c>
      <c r="Q45" t="inlineStr">
        <is>
          <t>-2902.94</t>
        </is>
      </c>
      <c r="R45" t="inlineStr">
        <is>
          <t>-2731.95</t>
        </is>
      </c>
      <c r="S45" t="inlineStr">
        <is>
          <t>-1940.63</t>
        </is>
      </c>
    </row>
    <row r="46">
      <c r="A46" t="inlineStr">
        <is>
          <t>五、现金及现金等价物净增加额</t>
        </is>
      </c>
      <c r="B46" t="inlineStr">
        <is>
          <t>60300.00</t>
        </is>
      </c>
      <c r="C46" t="inlineStr">
        <is>
          <t>-94600.00</t>
        </is>
      </c>
      <c r="D46" s="9" t="n">
        <v>0.5214972180070815</v>
      </c>
      <c r="E46" t="inlineStr">
        <is>
          <t>-197700.00</t>
        </is>
      </c>
      <c r="F46" s="9" t="n">
        <v>-1.562766865926559</v>
      </c>
      <c r="G46" t="inlineStr">
        <is>
          <t>351300.00</t>
        </is>
      </c>
      <c r="H46" s="9" t="n">
        <v>218.9887281608115</v>
      </c>
      <c r="I46" t="inlineStr">
        <is>
          <t>1596.90</t>
        </is>
      </c>
      <c r="J46" s="9" t="n">
        <v>1.040841432225064</v>
      </c>
      <c r="K46" t="inlineStr">
        <is>
          <t>-39100.00</t>
        </is>
      </c>
      <c r="L46" s="9" t="n">
        <v>-2.984771573604061</v>
      </c>
      <c r="M46" t="inlineStr">
        <is>
          <t>19700.00</t>
        </is>
      </c>
      <c r="N46" t="inlineStr">
        <is>
          <t>53300.00</t>
        </is>
      </c>
      <c r="O46" t="inlineStr">
        <is>
          <t>-119600.00</t>
        </is>
      </c>
      <c r="P46" t="inlineStr">
        <is>
          <t>34600.00</t>
        </is>
      </c>
      <c r="Q46" t="inlineStr">
        <is>
          <t>-32100.00</t>
        </is>
      </c>
      <c r="R46" t="inlineStr">
        <is>
          <t>38400.00</t>
        </is>
      </c>
      <c r="S46" t="inlineStr">
        <is>
          <t>-38000.00</t>
        </is>
      </c>
    </row>
    <row r="47">
      <c r="A47" t="inlineStr">
        <is>
          <t>加：期初现金及现金等价物余额</t>
        </is>
      </c>
      <c r="B47" t="inlineStr">
        <is>
          <t>202400.00</t>
        </is>
      </c>
      <c r="C47" t="inlineStr">
        <is>
          <t>296900.00</t>
        </is>
      </c>
      <c r="D47" s="8" t="n">
        <v>-0.3997169429842297</v>
      </c>
      <c r="E47" t="inlineStr">
        <is>
          <t>494600.00</t>
        </is>
      </c>
      <c r="F47" s="9" t="n">
        <v>2.449093444909344</v>
      </c>
      <c r="G47" t="inlineStr">
        <is>
          <t>143400.00</t>
        </is>
      </c>
      <c r="H47" s="5" t="n">
        <v>0.01128349788434415</v>
      </c>
      <c r="I47" t="inlineStr">
        <is>
          <t>141800.00</t>
        </is>
      </c>
      <c r="J47" s="5" t="n">
        <v>-0.2161415146489773</v>
      </c>
      <c r="K47" t="inlineStr">
        <is>
          <t>180900.00</t>
        </is>
      </c>
      <c r="L47" s="5" t="n">
        <v>0.1229050279329609</v>
      </c>
      <c r="M47" t="inlineStr">
        <is>
          <t>161100.00</t>
        </is>
      </c>
      <c r="N47" t="inlineStr">
        <is>
          <t>107800.00</t>
        </is>
      </c>
      <c r="O47" t="inlineStr">
        <is>
          <t>227400.00</t>
        </is>
      </c>
      <c r="P47" t="inlineStr">
        <is>
          <t>192700.00</t>
        </is>
      </c>
      <c r="Q47" t="inlineStr">
        <is>
          <t>224800.00</t>
        </is>
      </c>
      <c r="R47" t="inlineStr">
        <is>
          <t>185800.00</t>
        </is>
      </c>
      <c r="S47" t="inlineStr">
        <is>
          <t>223900.00</t>
        </is>
      </c>
    </row>
    <row r="48">
      <c r="A48" t="inlineStr">
        <is>
          <t>六、期末现金及现金等价物余额</t>
        </is>
      </c>
      <c r="B48" t="inlineStr">
        <is>
          <t>262700.00</t>
        </is>
      </c>
      <c r="C48" t="inlineStr">
        <is>
          <t>202400.00</t>
        </is>
      </c>
      <c r="D48" s="8" t="n">
        <v>-0.3182889861906366</v>
      </c>
      <c r="E48" t="inlineStr">
        <is>
          <t>296900.00</t>
        </is>
      </c>
      <c r="F48" s="8" t="n">
        <v>-0.3997169429842297</v>
      </c>
      <c r="G48" t="inlineStr">
        <is>
          <t>494600.00</t>
        </is>
      </c>
      <c r="H48" s="9" t="n">
        <v>2.449093444909344</v>
      </c>
      <c r="I48" t="inlineStr">
        <is>
          <t>143400.00</t>
        </is>
      </c>
      <c r="J48" s="5" t="n">
        <v>0.01128349788434415</v>
      </c>
      <c r="K48" t="inlineStr">
        <is>
          <t>141800.00</t>
        </is>
      </c>
      <c r="L48" s="5" t="n">
        <v>-0.2161415146489773</v>
      </c>
      <c r="M48" t="inlineStr">
        <is>
          <t>180900.00</t>
        </is>
      </c>
      <c r="N48" t="inlineStr">
        <is>
          <t>161100.00</t>
        </is>
      </c>
      <c r="O48" t="inlineStr">
        <is>
          <t>107800.00</t>
        </is>
      </c>
      <c r="P48" t="inlineStr">
        <is>
          <t>227400.00</t>
        </is>
      </c>
      <c r="Q48" t="inlineStr">
        <is>
          <t>192700.00</t>
        </is>
      </c>
      <c r="R48" t="inlineStr">
        <is>
          <t>224200.00</t>
        </is>
      </c>
      <c r="S48" t="inlineStr">
        <is>
          <t>185800.00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46800.00</t>
        </is>
      </c>
      <c r="C51" t="inlineStr">
        <is>
          <t>82400.00</t>
        </is>
      </c>
      <c r="D51" s="5" t="n">
        <v>0.1959361393323658</v>
      </c>
      <c r="E51" t="inlineStr">
        <is>
          <t>68900.00</t>
        </is>
      </c>
      <c r="F51" s="5" t="n">
        <v>-0.1738609112709832</v>
      </c>
      <c r="G51" t="inlineStr">
        <is>
          <t>83400.00</t>
        </is>
      </c>
      <c r="H51" s="5" t="n">
        <v>-0.1248688352570829</v>
      </c>
      <c r="I51" t="inlineStr">
        <is>
          <t>95300.00</t>
        </is>
      </c>
      <c r="J51" s="9" t="n">
        <v>1.156108597285068</v>
      </c>
      <c r="K51" t="inlineStr">
        <is>
          <t>44200.00</t>
        </is>
      </c>
      <c r="L51" s="8" t="n">
        <v>-0.2754098360655738</v>
      </c>
      <c r="M51" t="inlineStr">
        <is>
          <t>61000.00</t>
        </is>
      </c>
      <c r="N51" t="inlineStr">
        <is>
          <t>57400.00</t>
        </is>
      </c>
      <c r="O51" t="inlineStr">
        <is>
          <t>22400.00</t>
        </is>
      </c>
      <c r="P51" t="inlineStr">
        <is>
          <t>18100.00</t>
        </is>
      </c>
      <c r="Q51" t="inlineStr">
        <is>
          <t>15900.00</t>
        </is>
      </c>
      <c r="R51" t="inlineStr">
        <is>
          <t>15900.00</t>
        </is>
      </c>
      <c r="S51" t="inlineStr">
        <is>
          <t>845.21</t>
        </is>
      </c>
    </row>
    <row r="52">
      <c r="A52" t="inlineStr">
        <is>
          <t>加：资产减值准备</t>
        </is>
      </c>
      <c r="B52" t="inlineStr">
        <is>
          <t>200.69</t>
        </is>
      </c>
      <c r="C52" t="inlineStr">
        <is>
          <t>23200.00</t>
        </is>
      </c>
      <c r="D52" s="9" t="n">
        <v>0.8412698412698413</v>
      </c>
      <c r="E52" t="inlineStr">
        <is>
          <t>12600.00</t>
        </is>
      </c>
      <c r="F52" s="9" t="n">
        <v>3.852293864158878</v>
      </c>
      <c r="G52" t="inlineStr">
        <is>
          <t>2596.71</t>
        </is>
      </c>
      <c r="H52" s="5" t="n">
        <v>-0.1719199443845629</v>
      </c>
      <c r="I52" t="inlineStr">
        <is>
          <t>3135.82</t>
        </is>
      </c>
      <c r="J52" s="9" t="n">
        <v>1.191501851981271</v>
      </c>
      <c r="K52" t="inlineStr">
        <is>
          <t>1430.90</t>
        </is>
      </c>
      <c r="L52" s="9" t="n">
        <v>-0.6098847021039344</v>
      </c>
      <c r="M52" t="inlineStr">
        <is>
          <t>3667.89</t>
        </is>
      </c>
      <c r="N52" t="inlineStr">
        <is>
          <t>2967.28</t>
        </is>
      </c>
      <c r="O52" t="inlineStr">
        <is>
          <t>11200.00</t>
        </is>
      </c>
      <c r="P52" t="inlineStr">
        <is>
          <t>965.89</t>
        </is>
      </c>
      <c r="Q52" t="inlineStr">
        <is>
          <t>-102.99</t>
        </is>
      </c>
      <c r="R52" t="inlineStr">
        <is>
          <t>12500.00</t>
        </is>
      </c>
      <c r="S52" t="inlineStr">
        <is>
          <t>14000.00</t>
        </is>
      </c>
    </row>
    <row r="53">
      <c r="A53" t="inlineStr">
        <is>
          <t>固定资产折旧、油气资产折耗、生产性生物资产折旧</t>
        </is>
      </c>
      <c r="B53" t="inlineStr">
        <is>
          <t>32500.00</t>
        </is>
      </c>
      <c r="C53" t="inlineStr">
        <is>
          <t>58700.00</t>
        </is>
      </c>
      <c r="D53" s="8" t="n">
        <v>0.3161434977578476</v>
      </c>
      <c r="E53" t="inlineStr">
        <is>
          <t>44600.00</t>
        </is>
      </c>
      <c r="F53" s="5" t="n">
        <v>-0.07276507276507277</v>
      </c>
      <c r="G53" t="inlineStr">
        <is>
          <t>48100.00</t>
        </is>
      </c>
      <c r="H53" s="5" t="n">
        <v>-0.0975609756097561</v>
      </c>
      <c r="I53" t="inlineStr">
        <is>
          <t>53300.00</t>
        </is>
      </c>
      <c r="J53" s="5" t="n">
        <v>0.2224770642201835</v>
      </c>
      <c r="K53" t="inlineStr">
        <is>
          <t>43600.00</t>
        </is>
      </c>
      <c r="L53" s="5" t="n">
        <v>0</v>
      </c>
      <c r="M53" t="inlineStr">
        <is>
          <t>43600.00</t>
        </is>
      </c>
      <c r="N53" t="inlineStr">
        <is>
          <t>43600.00</t>
        </is>
      </c>
      <c r="O53" t="inlineStr">
        <is>
          <t>40100.00</t>
        </is>
      </c>
      <c r="P53" t="inlineStr">
        <is>
          <t>29900.00</t>
        </is>
      </c>
      <c r="Q53" t="inlineStr">
        <is>
          <t>24000.00</t>
        </is>
      </c>
      <c r="R53" t="inlineStr">
        <is>
          <t>22300.00</t>
        </is>
      </c>
      <c r="S53" t="inlineStr">
        <is>
          <t>29700.00</t>
        </is>
      </c>
    </row>
    <row r="54">
      <c r="A54" t="inlineStr">
        <is>
          <t>无形资产摊销</t>
        </is>
      </c>
      <c r="B54" t="inlineStr">
        <is>
          <t>1062.23</t>
        </is>
      </c>
      <c r="C54" t="inlineStr">
        <is>
          <t>1625.41</t>
        </is>
      </c>
      <c r="D54" s="5" t="n">
        <v>0.07300537357573847</v>
      </c>
      <c r="E54" t="inlineStr">
        <is>
          <t>1514.82</t>
        </is>
      </c>
      <c r="F54" s="5" t="n">
        <v>0.0324071234333149</v>
      </c>
      <c r="G54" t="inlineStr">
        <is>
          <t>1467.27</t>
        </is>
      </c>
      <c r="H54" s="5" t="n">
        <v>0.1199337475384309</v>
      </c>
      <c r="I54" t="inlineStr">
        <is>
          <t>1310.14</t>
        </is>
      </c>
      <c r="J54" s="5" t="n">
        <v>-0.002193416703477389</v>
      </c>
      <c r="K54" t="inlineStr">
        <is>
          <t>1313.02</t>
        </is>
      </c>
      <c r="L54" s="5" t="n">
        <v>0.0286739474467651</v>
      </c>
      <c r="M54" t="inlineStr">
        <is>
          <t>1276.42</t>
        </is>
      </c>
      <c r="N54" t="inlineStr">
        <is>
          <t>415.41</t>
        </is>
      </c>
      <c r="O54" t="inlineStr">
        <is>
          <t>385.39</t>
        </is>
      </c>
      <c r="P54" t="inlineStr">
        <is>
          <t>375.85</t>
        </is>
      </c>
      <c r="Q54" t="inlineStr">
        <is>
          <t>242.28</t>
        </is>
      </c>
      <c r="R54" t="inlineStr">
        <is>
          <t>135.48</t>
        </is>
      </c>
      <c r="S54" t="inlineStr">
        <is>
          <t>109.90</t>
        </is>
      </c>
    </row>
    <row r="55">
      <c r="A55" t="inlineStr">
        <is>
          <t>长期待摊费用摊销</t>
        </is>
      </c>
      <c r="B55" t="inlineStr">
        <is>
          <t>1699.19</t>
        </is>
      </c>
      <c r="C55" t="inlineStr">
        <is>
          <t>3700.22</t>
        </is>
      </c>
      <c r="D55" s="8" t="n">
        <v>-0.4230540145257007</v>
      </c>
      <c r="E55" t="inlineStr">
        <is>
          <t>6413.46</t>
        </is>
      </c>
      <c r="F55" s="5" t="n">
        <v>-0.07749201691550874</v>
      </c>
      <c r="G55" t="inlineStr">
        <is>
          <t>6952.20</t>
        </is>
      </c>
      <c r="H55" s="5" t="n">
        <v>-0.1565668697544748</v>
      </c>
      <c r="I55" t="inlineStr">
        <is>
          <t>8242.74</t>
        </is>
      </c>
      <c r="J55" s="5" t="n">
        <v>0.02662739212474856</v>
      </c>
      <c r="K55" t="inlineStr">
        <is>
          <t>8028.95</t>
        </is>
      </c>
      <c r="L55" s="5" t="n">
        <v>-0.001066249290826103</v>
      </c>
      <c r="M55" t="inlineStr">
        <is>
          <t>8037.52</t>
        </is>
      </c>
      <c r="N55" t="inlineStr">
        <is>
          <t>6886.44</t>
        </is>
      </c>
      <c r="O55" t="inlineStr">
        <is>
          <t>7381.94</t>
        </is>
      </c>
      <c r="P55" t="inlineStr">
        <is>
          <t>2849.27</t>
        </is>
      </c>
      <c r="Q55" t="inlineStr">
        <is>
          <t>1483.38</t>
        </is>
      </c>
      <c r="R55" t="inlineStr">
        <is>
          <t>1146.96</t>
        </is>
      </c>
      <c r="S55" t="inlineStr">
        <is>
          <t>632.92</t>
        </is>
      </c>
    </row>
    <row r="56">
      <c r="A56" t="inlineStr">
        <is>
          <t>处置固定资产、无形资产和其他长期资产的损失</t>
        </is>
      </c>
      <c r="B56" t="inlineStr">
        <is>
          <t>-1016.81</t>
        </is>
      </c>
      <c r="C56" t="inlineStr">
        <is>
          <t>-3973.93</t>
        </is>
      </c>
      <c r="D56" s="9" t="n">
        <v>-2.533921441338894</v>
      </c>
      <c r="E56" t="inlineStr">
        <is>
          <t>-1124.51</t>
        </is>
      </c>
      <c r="F56" s="9" t="n">
        <v>-0.7978927509353115</v>
      </c>
      <c r="G56" t="inlineStr">
        <is>
          <t>-625.46</t>
        </is>
      </c>
      <c r="H56" s="9" t="n">
        <v>0.8662386600341322</v>
      </c>
      <c r="I56" t="inlineStr">
        <is>
          <t>-4675.94</t>
        </is>
      </c>
      <c r="J56" s="9" t="n">
        <v>-18.47296438847576</v>
      </c>
      <c r="K56" t="inlineStr">
        <is>
          <t>267.61</t>
        </is>
      </c>
      <c r="L56" s="9" t="n">
        <v>1.124683759568748</v>
      </c>
      <c r="M56" t="inlineStr">
        <is>
          <t>-2146.31</t>
        </is>
      </c>
      <c r="N56" t="inlineStr">
        <is>
          <t>-65.22</t>
        </is>
      </c>
      <c r="O56" t="inlineStr">
        <is>
          <t>399.67</t>
        </is>
      </c>
      <c r="P56" t="inlineStr">
        <is>
          <t>-627.09</t>
        </is>
      </c>
      <c r="Q56" t="inlineStr">
        <is>
          <t>-29.76</t>
        </is>
      </c>
      <c r="R56" t="inlineStr">
        <is>
          <t>-39.60</t>
        </is>
      </c>
      <c r="S56" t="inlineStr">
        <is>
          <t>-4610.48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41.58</t>
        </is>
      </c>
      <c r="D57" s="9" t="n">
        <v>4.799163179916317</v>
      </c>
      <c r="E57" t="inlineStr">
        <is>
          <t>7.17</t>
        </is>
      </c>
      <c r="F57" s="9" t="n">
        <v>1.061853002070393</v>
      </c>
      <c r="G57" t="inlineStr">
        <is>
          <t>-115.92</t>
        </is>
      </c>
      <c r="H57" s="9" t="n">
        <v>-2.565428764348413</v>
      </c>
      <c r="I57" t="inlineStr">
        <is>
          <t>74.05</t>
        </is>
      </c>
      <c r="J57" s="9" t="n">
        <v>0.7539081004263382</v>
      </c>
      <c r="K57" t="inlineStr">
        <is>
          <t>42.22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-4142.60</t>
        </is>
      </c>
      <c r="C58" t="inlineStr">
        <is>
          <t>1630.78</t>
        </is>
      </c>
      <c r="D58" s="9" t="n">
        <v>-0.9723127334465196</v>
      </c>
      <c r="E58" t="inlineStr">
        <is>
          <t>58900.00</t>
        </is>
      </c>
      <c r="F58" s="9" t="n">
        <v>2.86984126984127</v>
      </c>
      <c r="G58" t="inlineStr">
        <is>
          <t>-31500.00</t>
        </is>
      </c>
      <c r="H58" s="5" t="n">
        <v>-0.2450592885375494</v>
      </c>
      <c r="I58" t="inlineStr">
        <is>
          <t>-25300.00</t>
        </is>
      </c>
      <c r="J58" s="9" t="n">
        <v>-2.946153846153846</v>
      </c>
      <c r="K58" t="inlineStr">
        <is>
          <t>13000.00</t>
        </is>
      </c>
      <c r="L58" s="9" t="n">
        <v>3.532001157403373</v>
      </c>
      <c r="M58" t="inlineStr">
        <is>
          <t>2868.49</t>
        </is>
      </c>
      <c r="N58" t="inlineStr">
        <is>
          <t>-21700.00</t>
        </is>
      </c>
      <c r="O58" t="inlineStr">
        <is>
          <t>-19600.00</t>
        </is>
      </c>
      <c r="P58" t="inlineStr">
        <is>
          <t>12000.00</t>
        </is>
      </c>
      <c r="Q58" t="inlineStr">
        <is>
          <t>17200.00</t>
        </is>
      </c>
      <c r="R58" t="inlineStr">
        <is>
          <t>-7407.20</t>
        </is>
      </c>
      <c r="S58" t="inlineStr">
        <is>
          <t>-5096.64</t>
        </is>
      </c>
    </row>
    <row r="59">
      <c r="A59" t="inlineStr">
        <is>
          <t>财务费用</t>
        </is>
      </c>
      <c r="B59" t="inlineStr">
        <is>
          <t>5367.25</t>
        </is>
      </c>
      <c r="C59" t="inlineStr">
        <is>
          <t>23000.00</t>
        </is>
      </c>
      <c r="D59" s="9" t="n">
        <v>1.845588235294118</v>
      </c>
      <c r="E59" t="inlineStr">
        <is>
          <t>-27200.00</t>
        </is>
      </c>
      <c r="F59" s="9" t="n">
        <v>-7.336244889452811</v>
      </c>
      <c r="G59" t="inlineStr">
        <is>
          <t>-3262.86</t>
        </is>
      </c>
      <c r="H59" s="9" t="n">
        <v>-1.099175075987842</v>
      </c>
      <c r="I59" t="inlineStr">
        <is>
          <t>32900.00</t>
        </is>
      </c>
      <c r="J59" s="9" t="n">
        <v>2.989261731945863</v>
      </c>
      <c r="K59" t="inlineStr">
        <is>
          <t>8247.14</t>
        </is>
      </c>
      <c r="L59" s="9" t="n">
        <v>1.358571304347826</v>
      </c>
      <c r="M59" t="inlineStr">
        <is>
          <t>-23000.00</t>
        </is>
      </c>
      <c r="N59" t="inlineStr">
        <is>
          <t>10500.00</t>
        </is>
      </c>
      <c r="O59" t="inlineStr">
        <is>
          <t>-1723.98</t>
        </is>
      </c>
      <c r="P59" t="inlineStr">
        <is>
          <t>-18900.00</t>
        </is>
      </c>
      <c r="Q59" t="inlineStr">
        <is>
          <t>-20000.00</t>
        </is>
      </c>
      <c r="R59" t="inlineStr">
        <is>
          <t>6986.62</t>
        </is>
      </c>
      <c r="S59" t="inlineStr">
        <is>
          <t>-1903.77</t>
        </is>
      </c>
    </row>
    <row r="60">
      <c r="A60" t="inlineStr">
        <is>
          <t>投资损失</t>
        </is>
      </c>
      <c r="B60" t="inlineStr">
        <is>
          <t>1001.73</t>
        </is>
      </c>
      <c r="C60" t="inlineStr">
        <is>
          <t>-3791.90</t>
        </is>
      </c>
      <c r="D60" s="9" t="n">
        <v>0.7310709219858156</v>
      </c>
      <c r="E60" t="inlineStr">
        <is>
          <t>-14100.00</t>
        </is>
      </c>
      <c r="F60" s="9" t="n">
        <v>-28.4607564367234</v>
      </c>
      <c r="G60" t="inlineStr">
        <is>
          <t>513.46</t>
        </is>
      </c>
      <c r="H60" s="9" t="n">
        <v>1.01982471042471</v>
      </c>
      <c r="I60" t="inlineStr">
        <is>
          <t>-25900.00</t>
        </is>
      </c>
      <c r="J60" s="9" t="n">
        <v>-5.699052025218851</v>
      </c>
      <c r="K60" t="inlineStr">
        <is>
          <t>5511.75</t>
        </is>
      </c>
      <c r="L60" s="9" t="n">
        <v>1.43060546875</v>
      </c>
      <c r="M60" t="inlineStr">
        <is>
          <t>-12800.00</t>
        </is>
      </c>
      <c r="N60" t="inlineStr">
        <is>
          <t>-20000.00</t>
        </is>
      </c>
      <c r="O60" t="inlineStr">
        <is>
          <t>-3504.19</t>
        </is>
      </c>
      <c r="P60" t="inlineStr">
        <is>
          <t>-586.68</t>
        </is>
      </c>
      <c r="Q60" t="inlineStr">
        <is>
          <t>-9002.64</t>
        </is>
      </c>
      <c r="R60" t="inlineStr">
        <is>
          <t>-4840.01</t>
        </is>
      </c>
      <c r="S60" t="inlineStr">
        <is>
          <t>-1900.84</t>
        </is>
      </c>
    </row>
    <row r="61">
      <c r="A61" t="inlineStr">
        <is>
          <t>递延所得税资产减少</t>
        </is>
      </c>
      <c r="B61" t="inlineStr">
        <is>
          <t>-2390.59</t>
        </is>
      </c>
      <c r="C61" t="inlineStr">
        <is>
          <t>-4049.24</t>
        </is>
      </c>
      <c r="D61" s="9" t="n">
        <v>-1.234507267650402</v>
      </c>
      <c r="E61" t="inlineStr">
        <is>
          <t>-1812.14</t>
        </is>
      </c>
      <c r="F61" s="9" t="n">
        <v>-1.270043439062372</v>
      </c>
      <c r="G61" t="inlineStr">
        <is>
          <t>6710.55</t>
        </is>
      </c>
      <c r="H61" s="9" t="n">
        <v>1.651509708737864</v>
      </c>
      <c r="I61" t="inlineStr">
        <is>
          <t>-10300.00</t>
        </is>
      </c>
      <c r="J61" s="9" t="n">
        <v>-3.801305209183079</v>
      </c>
      <c r="K61" t="inlineStr">
        <is>
          <t>-2145.25</t>
        </is>
      </c>
      <c r="L61" s="9" t="n">
        <v>-1.292915280203283</v>
      </c>
      <c r="M61" t="inlineStr">
        <is>
          <t>7323.79</t>
        </is>
      </c>
      <c r="N61" t="inlineStr">
        <is>
          <t>1582.82</t>
        </is>
      </c>
      <c r="O61" t="inlineStr">
        <is>
          <t>-6088.98</t>
        </is>
      </c>
      <c r="P61" t="inlineStr">
        <is>
          <t>-2306.21</t>
        </is>
      </c>
      <c r="Q61" t="inlineStr">
        <is>
          <t>1184.02</t>
        </is>
      </c>
      <c r="R61" t="inlineStr">
        <is>
          <t>-236.46</t>
        </is>
      </c>
      <c r="S61" t="inlineStr">
        <is>
          <t>-528.09</t>
        </is>
      </c>
    </row>
    <row r="62">
      <c r="A62" t="inlineStr">
        <is>
          <t>递延所得税负债增加</t>
        </is>
      </c>
      <c r="B62" t="inlineStr">
        <is>
          <t>-1597.74</t>
        </is>
      </c>
      <c r="C62" t="inlineStr">
        <is>
          <t>3141.14</t>
        </is>
      </c>
      <c r="D62" s="9" t="n">
        <v>1.358408240854208</v>
      </c>
      <c r="E62" t="inlineStr">
        <is>
          <t>-8764.14</t>
        </is>
      </c>
      <c r="F62" s="9" t="n">
        <v>-2.07749769787516</v>
      </c>
      <c r="G62" t="inlineStr">
        <is>
          <t>8133.79</t>
        </is>
      </c>
      <c r="H62" s="8" t="n">
        <v>-0.491638125</v>
      </c>
      <c r="I62" t="inlineStr">
        <is>
          <t>16000.00</t>
        </is>
      </c>
      <c r="J62" s="9" t="n">
        <v>12.84693756663903</v>
      </c>
      <c r="K62" t="inlineStr">
        <is>
          <t>-1350.56</t>
        </is>
      </c>
      <c r="L62" s="9" t="n">
        <v>0.8815298245614036</v>
      </c>
      <c r="M62" t="inlineStr">
        <is>
          <t>-11400.00</t>
        </is>
      </c>
      <c r="N62" t="inlineStr">
        <is>
          <t>3782.54</t>
        </is>
      </c>
      <c r="O62" t="inlineStr">
        <is>
          <t>6828.83</t>
        </is>
      </c>
      <c r="P62" t="inlineStr">
        <is>
          <t>7980.15</t>
        </is>
      </c>
      <c r="Q62" t="inlineStr">
        <is>
          <t>-453.84</t>
        </is>
      </c>
      <c r="R62" t="inlineStr">
        <is>
          <t>277.92</t>
        </is>
      </c>
      <c r="S62" t="inlineStr">
        <is>
          <t>-102.42</t>
        </is>
      </c>
    </row>
    <row r="63">
      <c r="A63" t="inlineStr">
        <is>
          <t>存货的减少</t>
        </is>
      </c>
      <c r="B63" t="inlineStr">
        <is>
          <t>64800.00</t>
        </is>
      </c>
      <c r="C63" t="inlineStr">
        <is>
          <t>77300.00</t>
        </is>
      </c>
      <c r="D63" s="9" t="n">
        <v>1.71309963099631</v>
      </c>
      <c r="E63" t="inlineStr">
        <is>
          <t>-108400.00</t>
        </is>
      </c>
      <c r="F63" s="5" t="n">
        <v>0.0790144435004248</v>
      </c>
      <c r="G63" t="inlineStr">
        <is>
          <t>-117700.00</t>
        </is>
      </c>
      <c r="H63" s="9" t="n">
        <v>-10.42718446601942</v>
      </c>
      <c r="I63" t="inlineStr">
        <is>
          <t>-10300.00</t>
        </is>
      </c>
      <c r="J63" s="8" t="n">
        <v>-0.3668127254245745</v>
      </c>
      <c r="K63" t="inlineStr">
        <is>
          <t>-7535.78</t>
        </is>
      </c>
      <c r="L63" s="9" t="n">
        <v>0.8637291139240506</v>
      </c>
      <c r="M63" t="inlineStr">
        <is>
          <t>-55300.00</t>
        </is>
      </c>
      <c r="N63" t="inlineStr">
        <is>
          <t>-61000.00</t>
        </is>
      </c>
      <c r="O63" t="inlineStr">
        <is>
          <t>-21600.00</t>
        </is>
      </c>
      <c r="P63" t="inlineStr">
        <is>
          <t>-10900.00</t>
        </is>
      </c>
      <c r="Q63" t="inlineStr">
        <is>
          <t>-15400.00</t>
        </is>
      </c>
      <c r="R63" t="inlineStr">
        <is>
          <t>23600.00</t>
        </is>
      </c>
      <c r="S63" t="inlineStr">
        <is>
          <t>2908.08</t>
        </is>
      </c>
    </row>
    <row r="64">
      <c r="A64" t="inlineStr">
        <is>
          <t>经营性应收项目的减少</t>
        </is>
      </c>
      <c r="B64" t="inlineStr">
        <is>
          <t>32300.00</t>
        </is>
      </c>
      <c r="C64" t="inlineStr">
        <is>
          <t>-117700.00</t>
        </is>
      </c>
      <c r="D64" s="9" t="n">
        <v>-2.74112426035503</v>
      </c>
      <c r="E64" t="inlineStr">
        <is>
          <t>67600.00</t>
        </is>
      </c>
      <c r="F64" s="9" t="n">
        <v>2.67741935483871</v>
      </c>
      <c r="G64" t="inlineStr">
        <is>
          <t>-40300.00</t>
        </is>
      </c>
      <c r="H64" s="9" t="n">
        <v>-1.263570961412688</v>
      </c>
      <c r="I64" t="inlineStr">
        <is>
          <t>152900.00</t>
        </is>
      </c>
      <c r="J64" s="9" t="n">
        <v>1.531641168289291</v>
      </c>
      <c r="K64" t="inlineStr">
        <is>
          <t>-287600.00</t>
        </is>
      </c>
      <c r="L64" s="9" t="n">
        <v>-32.93164230343054</v>
      </c>
      <c r="M64" t="inlineStr">
        <is>
          <t>9006.74</t>
        </is>
      </c>
      <c r="N64" t="inlineStr">
        <is>
          <t>36100.00</t>
        </is>
      </c>
      <c r="O64" t="inlineStr">
        <is>
          <t>-52600.00</t>
        </is>
      </c>
      <c r="P64" t="inlineStr">
        <is>
          <t>65200.00</t>
        </is>
      </c>
      <c r="Q64" t="inlineStr">
        <is>
          <t>-34700.00</t>
        </is>
      </c>
      <c r="R64" t="inlineStr">
        <is>
          <t>-55300.00</t>
        </is>
      </c>
      <c r="S64" t="inlineStr">
        <is>
          <t>15600.00</t>
        </is>
      </c>
    </row>
    <row r="65">
      <c r="A65" t="inlineStr">
        <is>
          <t>经营性应付项目的增加</t>
        </is>
      </c>
      <c r="B65" t="inlineStr">
        <is>
          <t>-52400.00</t>
        </is>
      </c>
      <c r="C65" t="inlineStr">
        <is>
          <t>30800.00</t>
        </is>
      </c>
      <c r="D65" s="9" t="n">
        <v>3.701754385964912</v>
      </c>
      <c r="E65" t="inlineStr">
        <is>
          <t>-11400.00</t>
        </is>
      </c>
      <c r="F65" s="9" t="n">
        <v>-1.0936729663106</v>
      </c>
      <c r="G65" t="inlineStr">
        <is>
          <t>121700.00</t>
        </is>
      </c>
      <c r="H65" s="9" t="n">
        <v>4.156779661016949</v>
      </c>
      <c r="I65" t="inlineStr">
        <is>
          <t>23600.00</t>
        </is>
      </c>
      <c r="J65" s="9" t="n">
        <v>-0.66993006993007</v>
      </c>
      <c r="K65" t="inlineStr">
        <is>
          <t>71500.00</t>
        </is>
      </c>
      <c r="L65" s="9" t="n">
        <v>4</v>
      </c>
      <c r="M65" t="inlineStr">
        <is>
          <t>14300.00</t>
        </is>
      </c>
      <c r="N65" t="inlineStr">
        <is>
          <t>11600.00</t>
        </is>
      </c>
      <c r="O65" t="inlineStr">
        <is>
          <t>52200.00</t>
        </is>
      </c>
      <c r="P65" t="inlineStr">
        <is>
          <t>-55000.00</t>
        </is>
      </c>
      <c r="Q65" t="inlineStr">
        <is>
          <t>9574.01</t>
        </is>
      </c>
      <c r="R65" t="inlineStr">
        <is>
          <t>29700.00</t>
        </is>
      </c>
      <c r="S65" t="inlineStr">
        <is>
          <t>-20800.00</t>
        </is>
      </c>
    </row>
    <row r="66">
      <c r="A66" t="inlineStr">
        <is>
          <t>其他</t>
        </is>
      </c>
      <c r="B66" t="inlineStr">
        <is>
          <t>12200.00</t>
        </is>
      </c>
      <c r="C66" t="inlineStr">
        <is>
          <t>23000.00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-4446.57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135400.00</t>
        </is>
      </c>
      <c r="C67" t="inlineStr">
        <is>
          <t>200200.00</t>
        </is>
      </c>
      <c r="D67" s="9" t="n">
        <v>1.234375</v>
      </c>
      <c r="E67" t="inlineStr">
        <is>
          <t>89600.00</t>
        </is>
      </c>
      <c r="F67" s="5" t="n">
        <v>0.03225806451612903</v>
      </c>
      <c r="G67" t="inlineStr">
        <is>
          <t>86800.00</t>
        </is>
      </c>
      <c r="H67" s="9" t="n">
        <v>-0.7219730941704036</v>
      </c>
      <c r="I67" t="inlineStr">
        <is>
          <t>312200.00</t>
        </is>
      </c>
      <c r="J67" s="9" t="n">
        <v>4.122</v>
      </c>
      <c r="K67" t="inlineStr">
        <is>
          <t>-100000.00</t>
        </is>
      </c>
      <c r="L67" s="9" t="n">
        <v>-3.375296912114014</v>
      </c>
      <c r="M67" t="inlineStr">
        <is>
          <t>42100.00</t>
        </is>
      </c>
      <c r="N67" t="inlineStr">
        <is>
          <t>72000.00</t>
        </is>
      </c>
      <c r="O67" t="inlineStr">
        <is>
          <t>35700.00</t>
        </is>
      </c>
      <c r="P67" t="inlineStr">
        <is>
          <t>49000.00</t>
        </is>
      </c>
      <c r="Q67" t="inlineStr">
        <is>
          <t>-10100.00</t>
        </is>
      </c>
      <c r="R67" t="inlineStr">
        <is>
          <t>44900.00</t>
        </is>
      </c>
      <c r="S67" t="inlineStr">
        <is>
          <t>28800.00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262700.00</t>
        </is>
      </c>
      <c r="C70" t="inlineStr">
        <is>
          <t>202400.00</t>
        </is>
      </c>
      <c r="D70" s="8" t="n">
        <v>-0.3182889861906366</v>
      </c>
      <c r="E70" t="inlineStr">
        <is>
          <t>296900.00</t>
        </is>
      </c>
      <c r="F70" s="8" t="n">
        <v>-0.3997169429842297</v>
      </c>
      <c r="G70" t="inlineStr">
        <is>
          <t>494600.00</t>
        </is>
      </c>
      <c r="H70" s="9" t="n">
        <v>2.449093444909344</v>
      </c>
      <c r="I70" t="inlineStr">
        <is>
          <t>143400.00</t>
        </is>
      </c>
      <c r="J70" s="5" t="n">
        <v>0.01128349788434415</v>
      </c>
      <c r="K70" t="inlineStr">
        <is>
          <t>141800.00</t>
        </is>
      </c>
      <c r="L70" s="5" t="n">
        <v>-0.2161415146489773</v>
      </c>
      <c r="M70" t="inlineStr">
        <is>
          <t>180900.00</t>
        </is>
      </c>
      <c r="N70" t="inlineStr">
        <is>
          <t>161100.00</t>
        </is>
      </c>
      <c r="O70" t="inlineStr">
        <is>
          <t>107800.00</t>
        </is>
      </c>
      <c r="P70" t="inlineStr">
        <is>
          <t>227400.00</t>
        </is>
      </c>
      <c r="Q70" t="inlineStr">
        <is>
          <t>192700.00</t>
        </is>
      </c>
      <c r="R70" t="inlineStr">
        <is>
          <t>224200.00</t>
        </is>
      </c>
      <c r="S70" t="inlineStr">
        <is>
          <t>185800.00</t>
        </is>
      </c>
    </row>
    <row r="71">
      <c r="A71" t="inlineStr">
        <is>
          <t>减：现金的期初余额</t>
        </is>
      </c>
      <c r="B71" t="inlineStr">
        <is>
          <t>202400.00</t>
        </is>
      </c>
      <c r="C71" t="inlineStr">
        <is>
          <t>296900.00</t>
        </is>
      </c>
      <c r="D71" s="8" t="n">
        <v>-0.3997169429842297</v>
      </c>
      <c r="E71" t="inlineStr">
        <is>
          <t>494600.00</t>
        </is>
      </c>
      <c r="F71" s="9" t="n">
        <v>2.449093444909344</v>
      </c>
      <c r="G71" t="inlineStr">
        <is>
          <t>143400.00</t>
        </is>
      </c>
      <c r="H71" s="5" t="n">
        <v>0.01128349788434415</v>
      </c>
      <c r="I71" t="inlineStr">
        <is>
          <t>141800.00</t>
        </is>
      </c>
      <c r="J71" s="5" t="n">
        <v>-0.2161415146489773</v>
      </c>
      <c r="K71" t="inlineStr">
        <is>
          <t>180900.00</t>
        </is>
      </c>
      <c r="L71" s="5" t="n">
        <v>0.1229050279329609</v>
      </c>
      <c r="M71" t="inlineStr">
        <is>
          <t>161100.00</t>
        </is>
      </c>
      <c r="N71" t="inlineStr">
        <is>
          <t>107800.00</t>
        </is>
      </c>
      <c r="O71" t="inlineStr">
        <is>
          <t>227400.00</t>
        </is>
      </c>
      <c r="P71" t="inlineStr">
        <is>
          <t>192700.00</t>
        </is>
      </c>
      <c r="Q71" t="inlineStr">
        <is>
          <t>224800.00</t>
        </is>
      </c>
      <c r="R71" t="inlineStr">
        <is>
          <t>185800.00</t>
        </is>
      </c>
      <c r="S71" t="inlineStr">
        <is>
          <t>223900.00</t>
        </is>
      </c>
    </row>
    <row r="72">
      <c r="A72" t="inlineStr">
        <is>
          <t>间接法-现金及现金等价物净增加额</t>
        </is>
      </c>
      <c r="B72" t="inlineStr">
        <is>
          <t>60300.00</t>
        </is>
      </c>
      <c r="C72" t="inlineStr">
        <is>
          <t>-94600.00</t>
        </is>
      </c>
      <c r="D72" s="9" t="n">
        <v>0.5214972180070815</v>
      </c>
      <c r="E72" t="inlineStr">
        <is>
          <t>-197700.00</t>
        </is>
      </c>
      <c r="F72" s="9" t="n">
        <v>-1.562766865926559</v>
      </c>
      <c r="G72" t="inlineStr">
        <is>
          <t>351300.00</t>
        </is>
      </c>
      <c r="H72" s="9" t="n">
        <v>218.9887281608115</v>
      </c>
      <c r="I72" t="inlineStr">
        <is>
          <t>1596.90</t>
        </is>
      </c>
      <c r="J72" s="9" t="n">
        <v>1.040841432225064</v>
      </c>
      <c r="K72" t="inlineStr">
        <is>
          <t>-39100.00</t>
        </is>
      </c>
      <c r="L72" s="9" t="n">
        <v>-2.984771573604061</v>
      </c>
      <c r="M72" t="inlineStr">
        <is>
          <t>19700.00</t>
        </is>
      </c>
      <c r="N72" t="inlineStr">
        <is>
          <t>53300.00</t>
        </is>
      </c>
      <c r="O72" t="inlineStr">
        <is>
          <t>-119600.00</t>
        </is>
      </c>
      <c r="P72" t="inlineStr">
        <is>
          <t>34600.00</t>
        </is>
      </c>
      <c r="Q72" t="inlineStr">
        <is>
          <t>-32100.00</t>
        </is>
      </c>
      <c r="R72" t="inlineStr">
        <is>
          <t>38400.00</t>
        </is>
      </c>
      <c r="S72" t="inlineStr">
        <is>
          <t>-38000.00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1.241349344288197</v>
      </c>
      <c r="C2" s="3" t="n">
        <v>2.704099605597374</v>
      </c>
      <c r="D2" s="3" t="n">
        <v>0.0002722431644873149</v>
      </c>
      <c r="E2" s="3" t="n">
        <v>1.241011487393704</v>
      </c>
      <c r="F2" s="3" t="n">
        <v>2.565548993641565</v>
      </c>
      <c r="G2" s="3" t="n">
        <v>0.07457694290286782</v>
      </c>
      <c r="H2" s="3" t="n">
        <v>1.154883785279469</v>
      </c>
      <c r="I2" s="3" t="n">
        <v>2.45282504203725</v>
      </c>
      <c r="J2" s="3" t="n">
        <v>-0.06555080434407498</v>
      </c>
      <c r="K2" s="3" t="n">
        <v>1.235897885779454</v>
      </c>
      <c r="L2" s="3" t="n">
        <v>2.222330868406881</v>
      </c>
      <c r="M2" s="3" t="n">
        <v>0.1467369753258546</v>
      </c>
      <c r="N2" s="3" t="n">
        <v>1.077751840545879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0.9627903302259441</v>
      </c>
      <c r="C3" s="3" t="n">
        <v>2.25229251021352</v>
      </c>
      <c r="D3" s="3" t="n">
        <v>0.06547524905142868</v>
      </c>
      <c r="E3" s="3" t="n">
        <v>0.9036252424287632</v>
      </c>
      <c r="F3" s="3" t="n">
        <v>2.081538490655489</v>
      </c>
      <c r="G3" s="3" t="n">
        <v>-0.006630684064623515</v>
      </c>
      <c r="H3" s="3" t="n">
        <v>0.9096568898727172</v>
      </c>
      <c r="I3" s="3" t="n">
        <v>1.942478769456031</v>
      </c>
      <c r="J3" s="3" t="n">
        <v>-0.1153332576009635</v>
      </c>
      <c r="K3" s="3" t="n">
        <v>1.028248091937889</v>
      </c>
      <c r="L3" s="3" t="n">
        <v>1.79954348935457</v>
      </c>
      <c r="M3" s="3" t="n">
        <v>0.1757137098864804</v>
      </c>
      <c r="N3" s="3" t="n">
        <v>0.8745735320524332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0.5332140379067305</v>
      </c>
      <c r="C4" s="3" t="n">
        <v>0.4064282175108698</v>
      </c>
      <c r="D4" s="3" t="n">
        <v>-0.06439454694972589</v>
      </c>
      <c r="E4" s="3" t="n">
        <v>0.5699133498723619</v>
      </c>
      <c r="F4" s="3" t="n">
        <v>0.4047700963451673</v>
      </c>
      <c r="G4" s="3" t="n">
        <v>-0.01023523591027181</v>
      </c>
      <c r="H4" s="3" t="n">
        <v>0.5758068690154904</v>
      </c>
      <c r="I4" s="3" t="n">
        <v>0.4300072209965962</v>
      </c>
      <c r="J4" s="3" t="n">
        <v>-0.08568208358531122</v>
      </c>
      <c r="K4" s="3" t="n">
        <v>0.6297665819274324</v>
      </c>
      <c r="L4" s="3" t="n">
        <v>0.4400975213543672</v>
      </c>
      <c r="M4" s="3" t="n">
        <v>0.02379373943325782</v>
      </c>
      <c r="N4" s="3" t="n">
        <v>0.6151303311114724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1.068466811569972</v>
      </c>
      <c r="C7" s="3" t="n">
        <v>1.150974157722586</v>
      </c>
      <c r="D7" s="3" t="n">
        <v>0.02487779601687513</v>
      </c>
      <c r="E7" s="3" t="n">
        <v>1.042530939515426</v>
      </c>
      <c r="F7" s="3" t="n">
        <v>1.262639071095576</v>
      </c>
      <c r="G7" s="6" t="n">
        <v>-0.2722090966081086</v>
      </c>
      <c r="H7" s="3" t="n">
        <v>1.432459425717853</v>
      </c>
      <c r="I7" s="3" t="n">
        <v>1.359668572578925</v>
      </c>
      <c r="J7" s="6" t="n">
        <v>0.2700780785254392</v>
      </c>
      <c r="K7" s="3" t="n">
        <v>1.127851468297869</v>
      </c>
      <c r="L7" s="3" t="n">
        <v>1.395334371165341</v>
      </c>
      <c r="M7" s="3" t="n">
        <v>0.07512750147903011</v>
      </c>
      <c r="N7" s="3" t="n">
        <v>1.049039734121123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0.06846681156997157</v>
      </c>
      <c r="C8" s="3" t="n">
        <v>0.1509741577225864</v>
      </c>
      <c r="D8" s="7" t="n">
        <v>0.6098118769546186</v>
      </c>
      <c r="E8" s="3" t="n">
        <v>0.04253093951542618</v>
      </c>
      <c r="F8" s="3" t="n">
        <v>0.2626390710955757</v>
      </c>
      <c r="G8" s="7" t="n">
        <v>-0.9016533413630012</v>
      </c>
      <c r="H8" s="3" t="n">
        <v>0.4324594257178527</v>
      </c>
      <c r="I8" s="3" t="n">
        <v>0.3596685725789259</v>
      </c>
      <c r="J8" s="7" t="n">
        <v>2.382514346337466</v>
      </c>
      <c r="K8" s="3" t="n">
        <v>0.1278514682978693</v>
      </c>
      <c r="L8" s="3" t="n">
        <v>0.3953343711653416</v>
      </c>
      <c r="M8" s="7" t="n">
        <v>1.607099540590709</v>
      </c>
      <c r="N8" s="3" t="n">
        <v>0.04903973412112263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0.1664914125481949</v>
      </c>
      <c r="C10" s="3" t="n">
        <v>0.1988018249478065</v>
      </c>
      <c r="D10" s="6" t="n">
        <v>0.386109807568082</v>
      </c>
      <c r="E10" s="3" t="n">
        <v>0.1201141580841295</v>
      </c>
      <c r="F10" s="3" t="n">
        <v>0.20912542244228</v>
      </c>
      <c r="G10" s="3" t="n">
        <v>0.2455611562837278</v>
      </c>
      <c r="H10" s="3" t="n">
        <v>0.09643377001455604</v>
      </c>
      <c r="I10" s="3" t="n">
        <v>0.211686282000453</v>
      </c>
      <c r="J10" s="3" t="n">
        <v>-0.1489833515283846</v>
      </c>
      <c r="K10" s="3" t="n">
        <v>0.1133159617825884</v>
      </c>
      <c r="L10" s="3" t="n">
        <v>0.2399155236784918</v>
      </c>
      <c r="M10" s="3" t="n">
        <v>0.1892779988991659</v>
      </c>
      <c r="N10" s="3" t="n">
        <v>0.09528130671506352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0.05776375744830003</v>
      </c>
      <c r="C11" s="3" t="n">
        <v>-0.008287716063115609</v>
      </c>
      <c r="D11" s="6" t="n">
        <v>0.3512862736599418</v>
      </c>
      <c r="E11" s="3" t="n">
        <v>0.0427472391115523</v>
      </c>
      <c r="F11" s="3" t="n">
        <v>0.05479925069123304</v>
      </c>
      <c r="G11" s="3" t="n">
        <v>-0.1548963087874409</v>
      </c>
      <c r="H11" s="3" t="n">
        <v>0.05058224163027657</v>
      </c>
      <c r="I11" s="3" t="n">
        <v>0.059251603955504</v>
      </c>
      <c r="J11" s="3" t="n">
        <v>-0.2055987298212494</v>
      </c>
      <c r="K11" s="3" t="n">
        <v>0.06367341484599452</v>
      </c>
      <c r="L11" s="3" t="n">
        <v>0.08292030439978425</v>
      </c>
      <c r="M11" s="7" t="n">
        <v>0.9050163753923788</v>
      </c>
      <c r="N11" s="3" t="n">
        <v>0.03342407743496673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0.8335085874518051</v>
      </c>
      <c r="C12" s="3" t="n">
        <v>0.8011981750521936</v>
      </c>
      <c r="D12" s="3" t="n">
        <v>-0.0527082631118182</v>
      </c>
      <c r="E12" s="3" t="n">
        <v>0.8798858419158705</v>
      </c>
      <c r="F12" s="3" t="n">
        <v>0.7908745775577196</v>
      </c>
      <c r="G12" s="3" t="n">
        <v>-0.02620769489133629</v>
      </c>
      <c r="H12" s="3" t="n">
        <v>0.903566229985444</v>
      </c>
      <c r="I12" s="3" t="n">
        <v>0.7883137179995472</v>
      </c>
      <c r="J12" s="3" t="n">
        <v>0.01903969287861812</v>
      </c>
      <c r="K12" s="3" t="n">
        <v>0.8866840382174116</v>
      </c>
      <c r="L12" s="3" t="n">
        <v>0.7600844763215081</v>
      </c>
      <c r="M12" s="3" t="n">
        <v>-0.0199339918599924</v>
      </c>
      <c r="N12" s="3" t="n">
        <v>0.9047186932849365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0.005625187521906765</v>
      </c>
      <c r="C13" s="3" t="n">
        <v>0.006437344653450165</v>
      </c>
      <c r="D13" s="3" t="n">
        <v>-0.03174651212262743</v>
      </c>
      <c r="E13" s="3" t="n">
        <v>0.005809622781982876</v>
      </c>
      <c r="F13" s="3" t="n">
        <v>0.005673543975519909</v>
      </c>
      <c r="G13" s="6" t="n">
        <v>0.4038709116285982</v>
      </c>
      <c r="H13" s="3" t="n">
        <v>0.004138288452207666</v>
      </c>
      <c r="I13" s="3" t="n">
        <v>0.004983304219352503</v>
      </c>
      <c r="J13" s="6" t="n">
        <v>-0.2570327346334075</v>
      </c>
      <c r="K13" s="3" t="n">
        <v>0.005569947217211198</v>
      </c>
      <c r="L13" s="3" t="n">
        <v>0.005297240226477302</v>
      </c>
      <c r="M13" s="3" t="n">
        <v>0.209378932373161</v>
      </c>
      <c r="N13" s="3" t="n">
        <v>0.00460562613430127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0.02985723603159649</v>
      </c>
      <c r="C14" s="3" t="n">
        <v>0.02355344126680134</v>
      </c>
      <c r="D14" s="3" t="n">
        <v>0.1886993346628784</v>
      </c>
      <c r="E14" s="3" t="n">
        <v>0.02511756771535854</v>
      </c>
      <c r="F14" s="3" t="n">
        <v>0.05010558895577633</v>
      </c>
      <c r="G14" s="6" t="n">
        <v>-0.2668922861783483</v>
      </c>
      <c r="H14" s="3" t="n">
        <v>0.03426176978062608</v>
      </c>
      <c r="I14" s="3" t="n">
        <v>0.06152660302385548</v>
      </c>
      <c r="J14" s="6" t="n">
        <v>-0.2793883384230125</v>
      </c>
      <c r="K14" s="3" t="n">
        <v>0.04754540011973658</v>
      </c>
      <c r="L14" s="3" t="n">
        <v>0.08680654187262901</v>
      </c>
      <c r="M14" s="7" t="n">
        <v>0.8528722105485579</v>
      </c>
      <c r="N14" s="3" t="n">
        <v>0.02566037735849057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0.06660469627773512</v>
      </c>
      <c r="C15" s="3" t="n">
        <v>0.008189669552344493</v>
      </c>
      <c r="D15" s="3" t="n">
        <v>0.1327631799455735</v>
      </c>
      <c r="E15" s="3" t="n">
        <v>0.0587984297661717</v>
      </c>
      <c r="F15" s="3" t="n">
        <v>0.07886437305910876</v>
      </c>
      <c r="G15" s="6" t="n">
        <v>-0.3131722988224884</v>
      </c>
      <c r="H15" s="3" t="n">
        <v>0.08560870457811538</v>
      </c>
      <c r="I15" s="3" t="n">
        <v>0.1554900235424738</v>
      </c>
      <c r="J15" s="6" t="n">
        <v>-0.3212388992781873</v>
      </c>
      <c r="K15" s="3" t="n">
        <v>0.1261249421734345</v>
      </c>
      <c r="L15" s="3" t="n">
        <v>0.1194930393506699</v>
      </c>
      <c r="M15" s="7" t="n">
        <v>0.979191257584775</v>
      </c>
      <c r="N15" s="3" t="n">
        <v>0.06372549478990015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0.009183315807921486</v>
      </c>
      <c r="C16" s="3" t="n">
        <v>0.0341729148339435</v>
      </c>
      <c r="D16" s="7" t="n">
        <v>0.819893673534087</v>
      </c>
      <c r="E16" s="3" t="n">
        <v>0.005046072713736196</v>
      </c>
      <c r="F16" s="3" t="n">
        <v>0.03001744756999504</v>
      </c>
      <c r="G16" s="3" t="n">
        <v>0.1922162692941734</v>
      </c>
      <c r="H16" s="3" t="n">
        <v>0.004232514556040757</v>
      </c>
      <c r="I16" s="3" t="n">
        <v>0.02788228378545648</v>
      </c>
      <c r="J16" s="3" t="n">
        <v>-0.2314471518959393</v>
      </c>
      <c r="K16" s="3" t="n">
        <v>0.005507122335805439</v>
      </c>
      <c r="L16" s="3" t="n">
        <v>0.02715679528809906</v>
      </c>
      <c r="M16" s="3" t="n">
        <v>0.1881047206705016</v>
      </c>
      <c r="N16" s="3" t="n">
        <v>0.004635216273442226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0.0400981423063442</v>
      </c>
      <c r="C17" s="3" t="n">
        <v>0.06995035723044807</v>
      </c>
      <c r="D17" s="3" t="n">
        <v>0.1358556374229454</v>
      </c>
      <c r="E17" s="3" t="n">
        <v>0.03530214666832113</v>
      </c>
      <c r="F17" s="3" t="n">
        <v>0.0599475479263155</v>
      </c>
      <c r="G17" s="3" t="n">
        <v>-0.07315000912853697</v>
      </c>
      <c r="H17" s="3" t="n">
        <v>0.03808830664725861</v>
      </c>
      <c r="I17" s="3" t="n">
        <v>0.05376316006901667</v>
      </c>
      <c r="J17" s="3" t="n">
        <v>0.2026744421719823</v>
      </c>
      <c r="K17" s="3" t="n">
        <v>0.03166967328121868</v>
      </c>
      <c r="L17" s="3" t="n">
        <v>0.04935626415792369</v>
      </c>
      <c r="M17" s="3" t="n">
        <v>-0.04601421532839205</v>
      </c>
      <c r="N17" s="3" t="n">
        <v>0.03319721718088324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0.02537679635471433</v>
      </c>
      <c r="C18" s="2" t="inlineStr">
        <is>
          <t>-</t>
        </is>
      </c>
      <c r="D18" s="6" t="n">
        <v>0.3067833982277494</v>
      </c>
      <c r="E18" s="3" t="n">
        <v>0.01941928278942797</v>
      </c>
      <c r="F18" s="3" t="n">
        <v>0.05604825815092475</v>
      </c>
      <c r="G18" s="3" t="n">
        <v>0.03285527300673687</v>
      </c>
      <c r="H18" s="3" t="n">
        <v>0.0188015526443474</v>
      </c>
      <c r="I18" s="3" t="n">
        <v>0.05201579961156771</v>
      </c>
      <c r="J18" s="3" t="n">
        <v>0.1035405428546965</v>
      </c>
      <c r="K18" s="3" t="n">
        <v>0.01703748246141511</v>
      </c>
      <c r="L18" s="3" t="n">
        <v>0.05106073860196823</v>
      </c>
      <c r="M18" s="3" t="n">
        <v>0.08319071187381454</v>
      </c>
      <c r="N18" s="3" t="n">
        <v>0.01572897761645493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0.00140173852085524</v>
      </c>
      <c r="C19" s="3" t="n">
        <v>0.001866880325150167</v>
      </c>
      <c r="D19" s="7" t="n">
        <v>-1.052911525712283</v>
      </c>
      <c r="E19" s="3" t="n">
        <v>-0.02649212061049758</v>
      </c>
      <c r="F19" s="3" t="n">
        <v>-0.003665368418024602</v>
      </c>
      <c r="G19" s="7" t="n">
        <v>13.9396358353188</v>
      </c>
      <c r="H19" s="3" t="n">
        <v>-0.001773277535177099</v>
      </c>
      <c r="I19" s="3" t="n">
        <v>0.00791212022562904</v>
      </c>
      <c r="J19" s="7" t="n">
        <v>-1.097935958926183</v>
      </c>
      <c r="K19" s="3" t="n">
        <v>0.01810650096879802</v>
      </c>
      <c r="L19" s="3" t="n">
        <v>0.01400132509868575</v>
      </c>
      <c r="M19" s="7" t="n">
        <v>-2.37609407362865</v>
      </c>
      <c r="N19" s="3" t="n">
        <v>-0.0131578947368421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0.07649556155924353</v>
      </c>
      <c r="C20" s="2" t="inlineStr">
        <is>
          <t>-</t>
        </is>
      </c>
      <c r="D20" s="6" t="n">
        <v>0.4338499037605419</v>
      </c>
      <c r="E20" s="3" t="n">
        <v>0.05334976928799834</v>
      </c>
      <c r="F20" s="3" t="n">
        <v>0.07513462898301196</v>
      </c>
      <c r="G20" s="3" t="n">
        <v>-0.1705083113984915</v>
      </c>
      <c r="H20" s="3" t="n">
        <v>0.0643162192232981</v>
      </c>
      <c r="I20" s="3" t="n">
        <v>0.08144127389194401</v>
      </c>
      <c r="J20" s="3" t="n">
        <v>-0.1913139822077896</v>
      </c>
      <c r="K20" s="3" t="n">
        <v>0.07953175621718733</v>
      </c>
      <c r="L20" s="3" t="n">
        <v>0.1185255745544569</v>
      </c>
      <c r="M20" s="7" t="n">
        <v>0.8425045048212318</v>
      </c>
      <c r="N20" s="3" t="n">
        <v>0.04316502673891908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0.8172450052576236</v>
      </c>
      <c r="C21" s="3" t="n">
        <v>1.014746833442716</v>
      </c>
      <c r="D21" s="3" t="n">
        <v>0.136919989188881</v>
      </c>
      <c r="E21" s="3" t="n">
        <v>0.7188236753939695</v>
      </c>
      <c r="F21" s="3" t="n">
        <v>1.023264947166945</v>
      </c>
      <c r="G21" s="3" t="n">
        <v>-0.03705193696004477</v>
      </c>
      <c r="H21" s="3" t="n">
        <v>0.7464822901504125</v>
      </c>
      <c r="I21" s="3" t="n">
        <v>0.9974791503763571</v>
      </c>
      <c r="J21" s="6" t="n">
        <v>-0.2579303641949238</v>
      </c>
      <c r="K21" s="3" t="n">
        <v>1.005946415447317</v>
      </c>
      <c r="L21" s="3" t="n">
        <v>0.9531189695160972</v>
      </c>
      <c r="M21" s="3" t="n">
        <v>0.1336829212438486</v>
      </c>
      <c r="N21" s="3" t="n">
        <v>0.8873260738052027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0.1717275690512952</v>
      </c>
      <c r="C22" s="3" t="n">
        <v>0.09614288934108248</v>
      </c>
      <c r="D22" s="7" t="n">
        <v>1.220575463201234</v>
      </c>
      <c r="E22" s="3" t="n">
        <v>0.07733471431037459</v>
      </c>
      <c r="F22" s="3" t="n">
        <v>0.09203509568623316</v>
      </c>
      <c r="G22" s="3" t="n">
        <v>0.09658486605079536</v>
      </c>
      <c r="H22" s="3" t="n">
        <v>0.07052323691907703</v>
      </c>
      <c r="I22" s="3" t="n">
        <v>0.0388153596779722</v>
      </c>
      <c r="J22" s="7" t="n">
        <v>-0.6598981886439387</v>
      </c>
      <c r="K22" s="3" t="n">
        <v>0.2073591923485654</v>
      </c>
      <c r="L22" s="3" t="n">
        <v>0.08976541736016586</v>
      </c>
      <c r="M22" s="7" t="n">
        <v>-3.433152763018066</v>
      </c>
      <c r="N22" s="3" t="n">
        <v>-0.08522243054371911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0.1598988781798072</v>
      </c>
      <c r="C23" s="2" t="inlineStr">
        <is>
          <t>-</t>
        </is>
      </c>
      <c r="D23" s="6" t="n">
        <v>-0.2780045938435517</v>
      </c>
      <c r="E23" s="3" t="n">
        <v>0.2214679994032523</v>
      </c>
      <c r="F23" s="3" t="n">
        <v>0.8479818880204992</v>
      </c>
      <c r="G23" s="6" t="n">
        <v>-0.352700889734449</v>
      </c>
      <c r="H23" s="3" t="n">
        <v>0.3421416712783619</v>
      </c>
      <c r="I23" s="3" t="n">
        <v>0.7023900804731152</v>
      </c>
      <c r="J23" s="7" t="n">
        <v>1.719716116389153</v>
      </c>
      <c r="K23" s="3" t="n">
        <v>0.1258005088165629</v>
      </c>
      <c r="L23" s="2" t="inlineStr">
        <is>
          <t>-</t>
        </is>
      </c>
      <c r="M23" s="3" t="n">
        <v>-0.01187160282166552</v>
      </c>
      <c r="N23" s="3" t="n">
        <v>0.1273119051894415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0.1581608468952441</v>
      </c>
      <c r="C24" s="3" t="n">
        <v>0.3002431105106287</v>
      </c>
      <c r="D24" s="7" t="n">
        <v>1.366411064149154</v>
      </c>
      <c r="E24" s="3" t="n">
        <v>0.06683574518872147</v>
      </c>
      <c r="F24" s="3" t="n">
        <v>0.3064580171030437</v>
      </c>
      <c r="G24" s="3" t="n">
        <v>0.1131077562766793</v>
      </c>
      <c r="H24" s="3" t="n">
        <v>0.0600442722744881</v>
      </c>
      <c r="I24" s="3" t="n">
        <v>0.1696510958085795</v>
      </c>
      <c r="J24" s="7" t="n">
        <v>-0.7807672454654421</v>
      </c>
      <c r="K24" s="3" t="n">
        <v>0.2738836740064918</v>
      </c>
      <c r="L24" s="3" t="n">
        <v>0.247741530062088</v>
      </c>
      <c r="M24" s="7" t="n">
        <v>-4.050516361084306</v>
      </c>
      <c r="N24" s="3" t="n">
        <v>-0.0897827258035554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0.137113896308472</v>
      </c>
      <c r="C25" s="3" t="n">
        <v>0.2496138323117813</v>
      </c>
      <c r="D25" s="7" t="n">
        <v>1.425661127662489</v>
      </c>
      <c r="E25" s="3" t="n">
        <v>0.05652640211974008</v>
      </c>
      <c r="F25" s="3" t="n">
        <v>0.2541790610836498</v>
      </c>
      <c r="G25" s="3" t="n">
        <v>0.0142842315840458</v>
      </c>
      <c r="H25" s="3" t="n">
        <v>0.05573033707865169</v>
      </c>
      <c r="I25" s="3" t="n">
        <v>0.1447916419857707</v>
      </c>
      <c r="J25" s="7" t="n">
        <v>-0.7567822412887159</v>
      </c>
      <c r="K25" s="3" t="n">
        <v>0.2291376146788991</v>
      </c>
      <c r="L25" s="3" t="n">
        <v>0.2275643811952096</v>
      </c>
      <c r="M25" s="7" t="n">
        <v>-3.600941064220184</v>
      </c>
      <c r="N25" s="3" t="n">
        <v>-0.08809796493700996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0.1403434980722047</v>
      </c>
      <c r="C26" s="3" t="n">
        <v>0.09577821815320715</v>
      </c>
      <c r="D26" s="7" t="n">
        <v>1.524616631615843</v>
      </c>
      <c r="E26" s="3" t="n">
        <v>0.05559002357612607</v>
      </c>
      <c r="F26" s="3" t="n">
        <v>0.09672989923048411</v>
      </c>
      <c r="G26" s="3" t="n">
        <v>0.05595427272254228</v>
      </c>
      <c r="H26" s="3" t="n">
        <v>0.05264434740417273</v>
      </c>
      <c r="I26" s="3" t="n">
        <v>0.0344714099953516</v>
      </c>
      <c r="J26" s="7" t="n">
        <v>-0.7476207727103609</v>
      </c>
      <c r="K26" s="3" t="n">
        <v>0.2085922362530901</v>
      </c>
      <c r="L26" s="3" t="n">
        <v>0.08992802130503787</v>
      </c>
      <c r="M26" s="7" t="n">
        <v>-3.758423732210864</v>
      </c>
      <c r="N26" s="3" t="n">
        <v>-0.07562008469449485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4.479510127178521</v>
      </c>
      <c r="C31" s="3" t="n">
        <v>6.003347603009393</v>
      </c>
      <c r="D31" s="3" t="n">
        <v>-0.2432245888877582</v>
      </c>
      <c r="E31" s="3" t="n">
        <v>5.91920675725303</v>
      </c>
      <c r="F31" s="3" t="n">
        <v>6.855975454819837</v>
      </c>
      <c r="G31" s="3" t="n">
        <v>0.02297305038770682</v>
      </c>
      <c r="H31" s="3" t="n">
        <v>5.78627829443762</v>
      </c>
      <c r="I31" s="3" t="n">
        <v>8.165622625988213</v>
      </c>
      <c r="J31" s="3" t="n">
        <v>-0.07988626038875281</v>
      </c>
      <c r="K31" s="3" t="n">
        <v>6.288655462184874</v>
      </c>
      <c r="L31" s="3" t="n">
        <v>8.228056038151399</v>
      </c>
      <c r="M31" s="3" t="n">
        <v>-0.1975116385029511</v>
      </c>
      <c r="N31" s="3" t="n">
        <v>7.836444444444444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80.36593059936908</v>
      </c>
      <c r="C32" s="2" t="n">
        <v>97.79000121894771</v>
      </c>
      <c r="D32" s="6" t="n">
        <v>0.321395998490871</v>
      </c>
      <c r="E32" s="2" t="n">
        <v>60.81896016875542</v>
      </c>
      <c r="F32" s="2" t="n">
        <v>92.00446128124591</v>
      </c>
      <c r="G32" s="3" t="n">
        <v>-0.02245714134795652</v>
      </c>
      <c r="H32" s="2" t="n">
        <v>62.21615720524018</v>
      </c>
      <c r="I32" s="2" t="n">
        <v>87.91812743294078</v>
      </c>
      <c r="J32" s="3" t="n">
        <v>0.08682215790246235</v>
      </c>
      <c r="K32" s="2" t="n">
        <v>57.24594107035478</v>
      </c>
      <c r="L32" s="2" t="n">
        <v>90.2107007647777</v>
      </c>
      <c r="M32" s="3" t="n">
        <v>0.2461239912993774</v>
      </c>
      <c r="N32" s="2" t="n">
        <v>45.93920145190562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3.304758355075164</v>
      </c>
      <c r="C33" s="3" t="n">
        <v>6.514216770242464</v>
      </c>
      <c r="D33" s="3" t="n">
        <v>-0.1086256215316121</v>
      </c>
      <c r="E33" s="3" t="n">
        <v>3.707486365889936</v>
      </c>
      <c r="F33" s="3" t="n">
        <v>6.437357105256684</v>
      </c>
      <c r="G33" s="6" t="n">
        <v>-0.3141417048895018</v>
      </c>
      <c r="H33" s="3" t="n">
        <v>5.405615696887686</v>
      </c>
      <c r="I33" s="3" t="n">
        <v>7.166050174726138</v>
      </c>
      <c r="J33" s="3" t="n">
        <v>-0.1363102810204297</v>
      </c>
      <c r="K33" s="3" t="n">
        <v>6.258747300215982</v>
      </c>
      <c r="L33" s="3" t="n">
        <v>7.86678470789935</v>
      </c>
      <c r="M33" s="3" t="n">
        <v>0.10834573227786</v>
      </c>
      <c r="N33" s="3" t="n">
        <v>5.646926873037237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108.9338345864662</v>
      </c>
      <c r="C34" s="2" t="n">
        <v>68.48638943244174</v>
      </c>
      <c r="D34" s="3" t="n">
        <v>0.1218630736484249</v>
      </c>
      <c r="E34" s="2" t="n">
        <v>97.10082909868949</v>
      </c>
      <c r="F34" s="2" t="n">
        <v>69.30558726481951</v>
      </c>
      <c r="G34" s="6" t="n">
        <v>0.458027127657457</v>
      </c>
      <c r="H34" s="2" t="n">
        <v>66.59740909944301</v>
      </c>
      <c r="I34" s="2" t="n">
        <v>62.72699556877648</v>
      </c>
      <c r="J34" s="3" t="n">
        <v>0.1578232066736618</v>
      </c>
      <c r="K34" s="2" t="n">
        <v>57.51949754986542</v>
      </c>
      <c r="L34" s="2" t="n">
        <v>58.01962672333418</v>
      </c>
      <c r="M34" s="3" t="n">
        <v>-0.09775445433907068</v>
      </c>
      <c r="N34" s="2" t="n">
        <v>63.75148963216016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0.8819165378670788</v>
      </c>
      <c r="C35" s="3" t="n">
        <v>1.21108411991307</v>
      </c>
      <c r="D35" s="3" t="n">
        <v>-0.08809895644045572</v>
      </c>
      <c r="E35" s="3" t="n">
        <v>0.9671186847473899</v>
      </c>
      <c r="F35" s="3" t="n">
        <v>1.335264522016522</v>
      </c>
      <c r="G35" s="3" t="n">
        <v>-0.09719752327210955</v>
      </c>
      <c r="H35" s="3" t="n">
        <v>1.071240619822629</v>
      </c>
      <c r="I35" s="3" t="n">
        <v>1.445098790733443</v>
      </c>
      <c r="J35" s="3" t="n">
        <v>-0.06625207949448643</v>
      </c>
      <c r="K35" s="3" t="n">
        <v>1.147248198681588</v>
      </c>
      <c r="L35" s="3" t="n">
        <v>1.493390985063436</v>
      </c>
      <c r="M35" s="3" t="n">
        <v>-0.04179095928326264</v>
      </c>
      <c r="N35" s="3" t="n">
        <v>1.197283838841105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408.2018927444795</v>
      </c>
      <c r="C36" s="2" t="n">
        <v>367.7806780510375</v>
      </c>
      <c r="D36" s="3" t="n">
        <v>0.09661021561787833</v>
      </c>
      <c r="E36" s="2" t="n">
        <v>372.239731976672</v>
      </c>
      <c r="F36" s="2" t="n">
        <v>328.7956631066876</v>
      </c>
      <c r="G36" s="3" t="n">
        <v>0.1076620033480543</v>
      </c>
      <c r="H36" s="2" t="n">
        <v>336.0589519650655</v>
      </c>
      <c r="I36" s="2" t="n">
        <v>294.50337693156</v>
      </c>
      <c r="J36" s="3" t="n">
        <v>0.07095285359095502</v>
      </c>
      <c r="K36" s="2" t="n">
        <v>313.7943475646422</v>
      </c>
      <c r="L36" s="2" t="n">
        <v>277.4056928596287</v>
      </c>
      <c r="M36" s="3" t="n">
        <v>0.04361361405231862</v>
      </c>
      <c r="N36" s="2" t="n">
        <v>300.6805807622504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0.5168852815421408</v>
      </c>
      <c r="C37" s="3" t="n">
        <v>0.7622672089900759</v>
      </c>
      <c r="D37" s="3" t="n">
        <v>-0.1203201291734419</v>
      </c>
      <c r="E37" s="3" t="n">
        <v>0.5875833910539171</v>
      </c>
      <c r="F37" s="3" t="n">
        <v>0.8725267287011952</v>
      </c>
      <c r="G37" s="3" t="n">
        <v>-0.1325233560750576</v>
      </c>
      <c r="H37" s="3" t="n">
        <v>0.6773477939364062</v>
      </c>
      <c r="I37" s="3" t="n">
        <v>0.9978618114446985</v>
      </c>
      <c r="J37" s="3" t="n">
        <v>-0.09288707278270014</v>
      </c>
      <c r="K37" s="3" t="n">
        <v>0.7467072440630612</v>
      </c>
      <c r="L37" s="3" t="n">
        <v>1.055476121062508</v>
      </c>
      <c r="M37" s="3" t="n">
        <v>-0.02737202971973459</v>
      </c>
      <c r="N37" s="3" t="n">
        <v>0.7677213352685051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696.4794952681387</v>
      </c>
      <c r="C38" s="2" t="n">
        <v>609.4945879929144</v>
      </c>
      <c r="D38" s="3" t="n">
        <v>0.1367771767477045</v>
      </c>
      <c r="E38" s="2" t="n">
        <v>612.6789924308226</v>
      </c>
      <c r="F38" s="2" t="n">
        <v>516.6107524767522</v>
      </c>
      <c r="G38" s="3" t="n">
        <v>0.1527687886505494</v>
      </c>
      <c r="H38" s="2" t="n">
        <v>531.4847161572053</v>
      </c>
      <c r="I38" s="2" t="n">
        <v>442.6004054652195</v>
      </c>
      <c r="J38" s="3" t="n">
        <v>0.1023985768427364</v>
      </c>
      <c r="K38" s="2" t="n">
        <v>482.1166566446182</v>
      </c>
      <c r="L38" s="2" t="n">
        <v>413.3497513683022</v>
      </c>
      <c r="M38" s="3" t="n">
        <v>0.02814234276220471</v>
      </c>
      <c r="N38" s="2" t="n">
        <v>468.9201451905626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2.142309497731185</v>
      </c>
      <c r="C44" s="3" t="n">
        <v>1.697983042379223</v>
      </c>
      <c r="D44" s="3" t="n">
        <v>-0.07862128458417166</v>
      </c>
      <c r="E44" s="3" t="n">
        <v>2.325112857381709</v>
      </c>
      <c r="F44" s="3" t="n">
        <v>1.85080918020244</v>
      </c>
      <c r="G44" s="3" t="n">
        <v>-0.01370309713491315</v>
      </c>
      <c r="H44" s="3" t="n">
        <v>2.357416768345825</v>
      </c>
      <c r="I44" s="3" t="n">
        <v>2.004189363295831</v>
      </c>
      <c r="J44" s="3" t="n">
        <v>-0.1272055320337389</v>
      </c>
      <c r="K44" s="3" t="n">
        <v>2.700998751560549</v>
      </c>
      <c r="L44" s="3" t="n">
        <v>1.882839556364016</v>
      </c>
      <c r="M44" s="3" t="n">
        <v>0.03953249518143494</v>
      </c>
      <c r="N44" s="3" t="n">
        <v>2.598282174035483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0.05776375744830003</v>
      </c>
      <c r="C45" s="3" t="n">
        <v>-0.008287716063115609</v>
      </c>
      <c r="D45" s="6" t="n">
        <v>0.3512862736599418</v>
      </c>
      <c r="E45" s="3" t="n">
        <v>0.0427472391115523</v>
      </c>
      <c r="F45" s="3" t="n">
        <v>0.05479925069123304</v>
      </c>
      <c r="G45" s="3" t="n">
        <v>-0.1548963087874409</v>
      </c>
      <c r="H45" s="3" t="n">
        <v>0.05058224163027657</v>
      </c>
      <c r="I45" s="3" t="n">
        <v>0.059251603955504</v>
      </c>
      <c r="J45" s="3" t="n">
        <v>-0.2055987298212494</v>
      </c>
      <c r="K45" s="3" t="n">
        <v>0.06367341484599452</v>
      </c>
      <c r="L45" s="3" t="n">
        <v>0.08292030439978425</v>
      </c>
      <c r="M45" s="7" t="n">
        <v>0.9050163753923788</v>
      </c>
      <c r="N45" s="3" t="n">
        <v>0.03342407743496673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0.5168852815421408</v>
      </c>
      <c r="C46" s="3" t="n">
        <v>0.7622672089900759</v>
      </c>
      <c r="D46" s="3" t="n">
        <v>-0.1203201291734419</v>
      </c>
      <c r="E46" s="3" t="n">
        <v>0.5875833910539171</v>
      </c>
      <c r="F46" s="3" t="n">
        <v>0.8725267287011952</v>
      </c>
      <c r="G46" s="3" t="n">
        <v>-0.1325233560750576</v>
      </c>
      <c r="H46" s="3" t="n">
        <v>0.6773477939364062</v>
      </c>
      <c r="I46" s="3" t="n">
        <v>0.9978618114446985</v>
      </c>
      <c r="J46" s="3" t="n">
        <v>-0.09288707278270014</v>
      </c>
      <c r="K46" s="3" t="n">
        <v>0.7467072440630612</v>
      </c>
      <c r="L46" s="3" t="n">
        <v>1.055476121062508</v>
      </c>
      <c r="M46" s="3" t="n">
        <v>-0.02737202971973459</v>
      </c>
      <c r="N46" s="3" t="n">
        <v>0.7677213352685051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0.06396344032649091</v>
      </c>
      <c r="C47" s="3" t="n">
        <v>0.08373894400070704</v>
      </c>
      <c r="D47" s="3" t="n">
        <v>0.09524226598733276</v>
      </c>
      <c r="E47" s="3" t="n">
        <v>0.05840117964113585</v>
      </c>
      <c r="F47" s="3" t="n">
        <v>0.07448958979736743</v>
      </c>
      <c r="G47" s="6" t="n">
        <v>-0.2769381323912007</v>
      </c>
      <c r="H47" s="3" t="n">
        <v>0.08076927059405219</v>
      </c>
      <c r="I47" s="3" t="n">
        <v>0.08027319322423072</v>
      </c>
      <c r="J47" s="6" t="n">
        <v>-0.3710541282236297</v>
      </c>
      <c r="K47" s="3" t="n">
        <v>0.1284200663658553</v>
      </c>
      <c r="L47" s="3" t="n">
        <v>0.1791593084651196</v>
      </c>
      <c r="M47" s="7" t="n">
        <v>0.9261208722838835</v>
      </c>
      <c r="N47" s="3" t="n">
        <v>0.06667290106958976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0.1581608468952441</v>
      </c>
      <c r="C63" s="3" t="n">
        <v>0.3002431105106287</v>
      </c>
      <c r="D63" s="7" t="n">
        <v>1.366411064149154</v>
      </c>
      <c r="E63" s="3" t="n">
        <v>0.06683574518872147</v>
      </c>
      <c r="F63" s="3" t="n">
        <v>0.3064580171030437</v>
      </c>
      <c r="G63" s="3" t="n">
        <v>0.1131077562766793</v>
      </c>
      <c r="H63" s="3" t="n">
        <v>0.0600442722744881</v>
      </c>
      <c r="I63" s="3" t="n">
        <v>0.1696510958085795</v>
      </c>
      <c r="J63" s="7" t="n">
        <v>-0.7807672454654421</v>
      </c>
      <c r="K63" s="3" t="n">
        <v>0.2738836740064918</v>
      </c>
      <c r="L63" s="3" t="n">
        <v>0.247741530062088</v>
      </c>
      <c r="M63" s="7" t="n">
        <v>-4.050516361084306</v>
      </c>
      <c r="N63" s="3" t="n">
        <v>-0.0897827258035554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0.137113896308472</v>
      </c>
      <c r="C64" s="3" t="n">
        <v>0.2496138323117813</v>
      </c>
      <c r="D64" s="7" t="n">
        <v>1.425661127662489</v>
      </c>
      <c r="E64" s="3" t="n">
        <v>0.05652640211974008</v>
      </c>
      <c r="F64" s="3" t="n">
        <v>0.2541790610836498</v>
      </c>
      <c r="G64" s="3" t="n">
        <v>0.0142842315840458</v>
      </c>
      <c r="H64" s="3" t="n">
        <v>0.05573033707865169</v>
      </c>
      <c r="I64" s="3" t="n">
        <v>0.1447916419857707</v>
      </c>
      <c r="J64" s="7" t="n">
        <v>-0.7567822412887159</v>
      </c>
      <c r="K64" s="3" t="n">
        <v>0.2291376146788991</v>
      </c>
      <c r="L64" s="3" t="n">
        <v>0.2275643811952096</v>
      </c>
      <c r="M64" s="7" t="n">
        <v>-3.600941064220184</v>
      </c>
      <c r="N64" s="3" t="n">
        <v>-0.08809796493700996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0.1403434980722047</v>
      </c>
      <c r="C67" s="3" t="n">
        <v>0.09577821815320715</v>
      </c>
      <c r="D67" s="7" t="n">
        <v>1.524616631615843</v>
      </c>
      <c r="E67" s="3" t="n">
        <v>0.05559002357612607</v>
      </c>
      <c r="F67" s="3" t="n">
        <v>0.09672989923048411</v>
      </c>
      <c r="G67" s="3" t="n">
        <v>0.05595427272254228</v>
      </c>
      <c r="H67" s="3" t="n">
        <v>0.05264434740417273</v>
      </c>
      <c r="I67" s="3" t="n">
        <v>0.0344714099953516</v>
      </c>
      <c r="J67" s="7" t="n">
        <v>-0.7476207727103609</v>
      </c>
      <c r="K67" s="3" t="n">
        <v>0.2085922362530901</v>
      </c>
      <c r="L67" s="3" t="n">
        <v>0.08992802130503787</v>
      </c>
      <c r="M67" s="7" t="n">
        <v>-3.758423732210864</v>
      </c>
      <c r="N67" s="3" t="n">
        <v>-0.07562008469449485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0.07311105430376511</v>
      </c>
      <c r="C69" s="3" t="n">
        <v>0.06866578937348143</v>
      </c>
      <c r="D69" s="7" t="n">
        <v>1.269461778293101</v>
      </c>
      <c r="E69" s="3" t="n">
        <v>0.03221515118829325</v>
      </c>
      <c r="F69" s="3" t="n">
        <v>0.07336209241373369</v>
      </c>
      <c r="G69" s="3" t="n">
        <v>0.003902793193714526</v>
      </c>
      <c r="H69" s="3" t="n">
        <v>0.03208991090243632</v>
      </c>
      <c r="I69" s="3" t="n">
        <v>0.03380959113424462</v>
      </c>
      <c r="J69" s="7" t="n">
        <v>-0.7776216456200481</v>
      </c>
      <c r="K69" s="3" t="n">
        <v>0.1443032123873353</v>
      </c>
      <c r="L69" s="3" t="n">
        <v>0.07628209658482163</v>
      </c>
      <c r="M69" s="7" t="n">
        <v>-3.662827178183498</v>
      </c>
      <c r="N69" s="3" t="n">
        <v>-0.05419173034194982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0.005625187521906765</v>
      </c>
      <c r="C76" s="3" t="n">
        <v>0.006437344653450165</v>
      </c>
      <c r="D76" s="3" t="n">
        <v>-0.03174651212262743</v>
      </c>
      <c r="E76" s="3" t="n">
        <v>0.005809622781982876</v>
      </c>
      <c r="F76" s="3" t="n">
        <v>0.005673543975519909</v>
      </c>
      <c r="G76" s="6" t="n">
        <v>0.4038709116285982</v>
      </c>
      <c r="H76" s="3" t="n">
        <v>0.004138288452207666</v>
      </c>
      <c r="I76" s="3" t="n">
        <v>0.004983304219352503</v>
      </c>
      <c r="J76" s="6" t="n">
        <v>-0.2570327346334075</v>
      </c>
      <c r="K76" s="3" t="n">
        <v>0.005569947217211198</v>
      </c>
      <c r="L76" s="3" t="n">
        <v>0.005297240226477302</v>
      </c>
      <c r="M76" s="3" t="n">
        <v>0.209378932373161</v>
      </c>
      <c r="N76" s="3" t="n">
        <v>0.00460562613430127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0.1685166498486377</v>
      </c>
      <c r="C77" s="3" t="n">
        <v>-0.06585234456514734</v>
      </c>
      <c r="D77" s="3" t="n">
        <v>0.1442138914092374</v>
      </c>
      <c r="E77" s="3" t="n">
        <v>0.1472772277227723</v>
      </c>
      <c r="F77" s="2" t="inlineStr">
        <is>
          <t>-</t>
        </is>
      </c>
      <c r="G77" s="3" t="n">
        <v>-0.2028327832783276</v>
      </c>
      <c r="H77" s="3" t="n">
        <v>0.1847507331378299</v>
      </c>
      <c r="I77" s="3" t="n">
        <v>0.04759238464393754</v>
      </c>
      <c r="J77" s="3" t="n">
        <v>0.239046833020176</v>
      </c>
      <c r="K77" s="3" t="n">
        <v>0.1491071428571429</v>
      </c>
      <c r="L77" s="3" t="n">
        <v>0.08381730849553544</v>
      </c>
      <c r="M77" s="3" t="n">
        <v>-0.2232227891156459</v>
      </c>
      <c r="N77" s="3" t="n">
        <v>0.1919561243144424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1426500</v>
      </c>
      <c r="C2" s="2" t="n">
        <v>1611800</v>
      </c>
      <c r="D2" s="2" t="n">
        <v>1648800</v>
      </c>
      <c r="E2" s="2" t="n">
        <v>1496700</v>
      </c>
      <c r="F2" s="2" t="n">
        <v>1322400</v>
      </c>
      <c r="G2" s="2" t="n">
        <v>1501240</v>
      </c>
    </row>
    <row r="3">
      <c r="A3" t="inlineStr">
        <is>
          <t>二、营业总成本(万元)</t>
        </is>
      </c>
      <c r="B3" s="2" t="n">
        <v>1330000</v>
      </c>
      <c r="C3" s="2" t="n">
        <v>1495600</v>
      </c>
      <c r="D3" s="2" t="n">
        <v>1597900</v>
      </c>
      <c r="E3" s="2" t="n">
        <v>1448900</v>
      </c>
      <c r="F3" s="2" t="n">
        <v>1258700</v>
      </c>
      <c r="G3" s="2" t="n">
        <v>1426220</v>
      </c>
    </row>
    <row r="4">
      <c r="A4" t="inlineStr">
        <is>
          <t>营业税金及附加(万元)</t>
        </is>
      </c>
      <c r="B4" s="2" t="n">
        <v>8024.33</v>
      </c>
      <c r="C4" s="2" t="n">
        <v>9363.950000000001</v>
      </c>
      <c r="D4" s="2" t="n">
        <v>6823.21</v>
      </c>
      <c r="E4" s="2" t="n">
        <v>8336.540000000001</v>
      </c>
      <c r="F4" s="2" t="n">
        <v>6090.48</v>
      </c>
      <c r="G4" s="2" t="n">
        <v>7727.701999999999</v>
      </c>
    </row>
    <row r="5">
      <c r="A5" t="inlineStr">
        <is>
          <t>销售费用(万元)</t>
        </is>
      </c>
      <c r="B5" s="2" t="n">
        <v>13100</v>
      </c>
      <c r="C5" s="2" t="n">
        <v>8133.26</v>
      </c>
      <c r="D5" s="2" t="n">
        <v>6978.57</v>
      </c>
      <c r="E5" s="2" t="n">
        <v>8242.51</v>
      </c>
      <c r="F5" s="2" t="n">
        <v>6129.61</v>
      </c>
      <c r="G5" s="2" t="n">
        <v>8516.790000000001</v>
      </c>
    </row>
    <row r="6">
      <c r="A6" t="inlineStr">
        <is>
          <t>管理费用(万元)</t>
        </is>
      </c>
      <c r="B6" s="2" t="n">
        <v>57200</v>
      </c>
      <c r="C6" s="2" t="n">
        <v>56900</v>
      </c>
      <c r="D6" s="2" t="n">
        <v>62800</v>
      </c>
      <c r="E6" s="2" t="n">
        <v>47400</v>
      </c>
      <c r="F6" s="2" t="n">
        <v>43900</v>
      </c>
      <c r="G6" s="2" t="n">
        <v>53640</v>
      </c>
    </row>
    <row r="7">
      <c r="A7" t="inlineStr">
        <is>
          <t>研发费用(万元)</t>
        </is>
      </c>
      <c r="B7" s="2" t="n">
        <v>36200</v>
      </c>
      <c r="C7" s="2" t="n">
        <v>31300</v>
      </c>
      <c r="D7" s="2" t="n">
        <v>31000</v>
      </c>
      <c r="E7" s="2" t="n">
        <v>25500</v>
      </c>
      <c r="F7" s="2" t="n">
        <v>20800</v>
      </c>
      <c r="G7" s="2" t="n">
        <v>28960</v>
      </c>
    </row>
    <row r="8">
      <c r="A8" t="inlineStr">
        <is>
          <t>毛利润=营业收入-营业成本-管销研费用-营业税金及附加</t>
        </is>
      </c>
      <c r="B8" s="2" t="n">
        <v>-18024.33</v>
      </c>
      <c r="C8" s="2" t="n">
        <v>10502.79000000001</v>
      </c>
      <c r="D8" s="2" t="n">
        <v>-56701.78</v>
      </c>
      <c r="E8" s="2" t="n">
        <v>-41679.05</v>
      </c>
      <c r="F8" s="2" t="n">
        <v>-13220.09</v>
      </c>
      <c r="G8" s="2" t="n">
        <v>-23824.492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0.9323519102698914</v>
      </c>
      <c r="C11" s="3" t="n">
        <v>0.9279066881747116</v>
      </c>
      <c r="D11" s="3" t="n">
        <v>0.969129063561378</v>
      </c>
      <c r="E11" s="3" t="n">
        <v>0.9680630720919355</v>
      </c>
      <c r="F11" s="3" t="n">
        <v>0.9518300060496068</v>
      </c>
      <c r="G11" s="3" t="n">
        <v>0.9498561480295045</v>
      </c>
    </row>
    <row r="12">
      <c r="A12" t="inlineStr">
        <is>
          <t>销售费用/收入</t>
        </is>
      </c>
      <c r="B12" s="3" t="n">
        <v>0.009183315807921486</v>
      </c>
      <c r="C12" s="3" t="n">
        <v>0.005046072713736196</v>
      </c>
      <c r="D12" s="3" t="n">
        <v>0.004232514556040757</v>
      </c>
      <c r="E12" s="3" t="n">
        <v>0.005507122335805439</v>
      </c>
      <c r="F12" s="3" t="n">
        <v>0.004635216273442226</v>
      </c>
      <c r="G12" s="5" t="n">
        <v>0.00572084833738922</v>
      </c>
    </row>
    <row r="13">
      <c r="A13" t="inlineStr">
        <is>
          <t>管理费用/收入</t>
        </is>
      </c>
      <c r="B13" s="3" t="n">
        <v>0.0400981423063442</v>
      </c>
      <c r="C13" s="3" t="n">
        <v>0.03530214666832113</v>
      </c>
      <c r="D13" s="3" t="n">
        <v>0.03808830664725861</v>
      </c>
      <c r="E13" s="3" t="n">
        <v>0.03166967328121868</v>
      </c>
      <c r="F13" s="3" t="n">
        <v>0.03319721718088324</v>
      </c>
      <c r="G13" s="5" t="n">
        <v>0.03567109721680517</v>
      </c>
    </row>
    <row r="14">
      <c r="A14" t="inlineStr">
        <is>
          <t>研发费用/收入</t>
        </is>
      </c>
      <c r="B14" s="3" t="n">
        <v>0.02537679635471433</v>
      </c>
      <c r="C14" s="3" t="n">
        <v>0.01941928278942797</v>
      </c>
      <c r="D14" s="3" t="n">
        <v>0.0188015526443474</v>
      </c>
      <c r="E14" s="3" t="n">
        <v>0.01703748246141511</v>
      </c>
      <c r="F14" s="3" t="n">
        <v>0.01572897761645493</v>
      </c>
      <c r="G14" s="5" t="n">
        <v>0.01927281837327195</v>
      </c>
    </row>
    <row r="15">
      <c r="A15" t="inlineStr">
        <is>
          <t>毛利润率=营业利润/收入</t>
        </is>
      </c>
      <c r="B15" s="3" t="n">
        <v>-0.01263535226077813</v>
      </c>
      <c r="C15" s="3" t="n">
        <v>0.006516186871820331</v>
      </c>
      <c r="D15" s="3" t="n">
        <v>-0.03438972586123241</v>
      </c>
      <c r="E15" s="3" t="n">
        <v>-0.02784729738758603</v>
      </c>
      <c r="F15" s="3" t="n">
        <v>-0.009997043254688443</v>
      </c>
      <c r="G15" s="5" t="n">
        <v>-0.01567064637849293</v>
      </c>
    </row>
    <row r="16">
      <c r="A16" t="inlineStr">
        <is>
          <t>所得税/利润总额</t>
        </is>
      </c>
      <c r="B16" s="3" t="n">
        <v>0.1685166498486377</v>
      </c>
      <c r="C16" s="3" t="n">
        <v>0.1472772277227723</v>
      </c>
      <c r="D16" s="3" t="n">
        <v>0.1847507331378299</v>
      </c>
      <c r="E16" s="3" t="n">
        <v>0.1491071428571429</v>
      </c>
      <c r="F16" s="3" t="n">
        <v>0.1919561243144424</v>
      </c>
      <c r="G16" s="5" t="n">
        <v>0.1683215755761651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2024-10-20T14:08:56Z</dcterms:created>
  <dcterms:modified xmlns:dcterms="http://purl.org/dc/terms/" xmlns:xsi="http://www.w3.org/2001/XMLSchema-instance" xsi:type="dcterms:W3CDTF">2024-10-20T14:39:56Z</dcterms:modified>
</cp:coreProperties>
</file>