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环旭电子资产负债表" sheetId="1" state="visible" r:id="rId1"/>
    <sheet xmlns:r="http://schemas.openxmlformats.org/officeDocument/2006/relationships" name="环旭电子利润表" sheetId="2" state="visible" r:id="rId2"/>
    <sheet xmlns:r="http://schemas.openxmlformats.org/officeDocument/2006/relationships" name="环旭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1709000.00</t>
        </is>
      </c>
      <c r="C3" s="5" t="n">
        <v>0.08507936507936507</v>
      </c>
      <c r="D3" t="inlineStr">
        <is>
          <t>1575000.00</t>
        </is>
      </c>
      <c r="E3" s="5" t="n">
        <v>0.2039443510166641</v>
      </c>
      <c r="F3" t="inlineStr">
        <is>
          <t>1308200.00</t>
        </is>
      </c>
      <c r="G3" s="5" t="n">
        <v>0.08564315352697095</v>
      </c>
      <c r="H3" t="inlineStr">
        <is>
          <t>1205000.00</t>
        </is>
      </c>
      <c r="I3" s="5" t="n">
        <v>0.1691083729504221</v>
      </c>
      <c r="J3" t="inlineStr">
        <is>
          <t>1030700.00</t>
        </is>
      </c>
      <c r="K3" s="5" t="n">
        <v>0.09532412327311371</v>
      </c>
      <c r="L3" t="inlineStr">
        <is>
          <t>941000.00</t>
        </is>
      </c>
      <c r="M3" t="inlineStr">
        <is>
          <t>863300.00</t>
        </is>
      </c>
      <c r="N3" t="inlineStr">
        <is>
          <t>753700.00</t>
        </is>
      </c>
      <c r="O3" t="inlineStr">
        <is>
          <t>699400.00</t>
        </is>
      </c>
      <c r="P3" t="inlineStr">
        <is>
          <t>632600.00</t>
        </is>
      </c>
      <c r="Q3" t="inlineStr">
        <is>
          <t>380100.00</t>
        </is>
      </c>
      <c r="R3" t="inlineStr">
        <is>
          <t>344300.00</t>
        </is>
      </c>
    </row>
    <row r="4">
      <c r="A4" t="inlineStr">
        <is>
          <t>*资产合计</t>
        </is>
      </c>
      <c r="B4" t="inlineStr">
        <is>
          <t>3930600.00</t>
        </is>
      </c>
      <c r="C4" s="5" t="n">
        <v>0.01897651267693265</v>
      </c>
      <c r="D4" t="inlineStr">
        <is>
          <t>3857400.00</t>
        </is>
      </c>
      <c r="E4" s="5" t="n">
        <v>0.07577321025183367</v>
      </c>
      <c r="F4" t="inlineStr">
        <is>
          <t>3585700.00</t>
        </is>
      </c>
      <c r="G4" s="5" t="n">
        <v>0.1540714515609913</v>
      </c>
      <c r="H4" t="inlineStr">
        <is>
          <t>3107000.00</t>
        </is>
      </c>
      <c r="I4" s="8" t="n">
        <v>0.4179445052939029</v>
      </c>
      <c r="J4" t="inlineStr">
        <is>
          <t>2191200.00</t>
        </is>
      </c>
      <c r="K4" s="5" t="n">
        <v>0.08739020396010123</v>
      </c>
      <c r="L4" t="inlineStr">
        <is>
          <t>2015100.00</t>
        </is>
      </c>
      <c r="M4" t="inlineStr">
        <is>
          <t>1736300.00</t>
        </is>
      </c>
      <c r="N4" t="inlineStr">
        <is>
          <t>1540500.00</t>
        </is>
      </c>
      <c r="O4" t="inlineStr">
        <is>
          <t>1447400.00</t>
        </is>
      </c>
      <c r="P4" t="inlineStr">
        <is>
          <t>1233400.00</t>
        </is>
      </c>
      <c r="Q4" t="inlineStr">
        <is>
          <t>847800.00</t>
        </is>
      </c>
      <c r="R4" t="inlineStr">
        <is>
          <t>813600.00</t>
        </is>
      </c>
    </row>
    <row r="5">
      <c r="A5" t="inlineStr">
        <is>
          <t>*负债合计</t>
        </is>
      </c>
      <c r="B5" t="inlineStr">
        <is>
          <t>2221700.00</t>
        </is>
      </c>
      <c r="C5" s="5" t="n">
        <v>-0.02663745892661555</v>
      </c>
      <c r="D5" t="inlineStr">
        <is>
          <t>2282500.00</t>
        </is>
      </c>
      <c r="E5" s="5" t="n">
        <v>0.002239395802230614</v>
      </c>
      <c r="F5" t="inlineStr">
        <is>
          <t>2277400.00</t>
        </is>
      </c>
      <c r="G5" s="5" t="n">
        <v>0.1973711882229232</v>
      </c>
      <c r="H5" t="inlineStr">
        <is>
          <t>1902000.00</t>
        </is>
      </c>
      <c r="I5" s="9" t="n">
        <v>0.6389487289961223</v>
      </c>
      <c r="J5" t="inlineStr">
        <is>
          <t>1160500.00</t>
        </is>
      </c>
      <c r="K5" s="5" t="n">
        <v>0.08043943766874592</v>
      </c>
      <c r="L5" t="inlineStr">
        <is>
          <t>1074100.00</t>
        </is>
      </c>
      <c r="M5" t="inlineStr">
        <is>
          <t>873000.00</t>
        </is>
      </c>
      <c r="N5" t="inlineStr">
        <is>
          <t>786800.00</t>
        </is>
      </c>
      <c r="O5" t="inlineStr">
        <is>
          <t>747900.00</t>
        </is>
      </c>
      <c r="P5" t="inlineStr">
        <is>
          <t>600700.00</t>
        </is>
      </c>
      <c r="Q5" t="inlineStr">
        <is>
          <t>467700.00</t>
        </is>
      </c>
      <c r="R5" t="inlineStr">
        <is>
          <t>469300.00</t>
        </is>
      </c>
    </row>
    <row r="6">
      <c r="A6" t="inlineStr">
        <is>
          <t>*归属于母公司所有者权益合计</t>
        </is>
      </c>
      <c r="B6" t="inlineStr">
        <is>
          <t>1699000.00</t>
        </is>
      </c>
      <c r="C6" s="5" t="n">
        <v>0.07879865388278622</v>
      </c>
      <c r="D6" t="inlineStr">
        <is>
          <t>1574900.00</t>
        </is>
      </c>
      <c r="E6" s="5" t="n">
        <v>0.2038679101054885</v>
      </c>
      <c r="F6" t="inlineStr">
        <is>
          <t>1308200.00</t>
        </is>
      </c>
      <c r="G6" s="5" t="n">
        <v>0.08564315352697095</v>
      </c>
      <c r="H6" t="inlineStr">
        <is>
          <t>1205000.00</t>
        </is>
      </c>
      <c r="I6" s="5" t="n">
        <v>0.1726352666407162</v>
      </c>
      <c r="J6" t="inlineStr">
        <is>
          <t>1027600.00</t>
        </is>
      </c>
      <c r="K6" s="5" t="n">
        <v>0.09226190476190477</v>
      </c>
      <c r="L6" t="inlineStr">
        <is>
          <t>940800.00</t>
        </is>
      </c>
      <c r="M6" t="inlineStr">
        <is>
          <t>863100.00</t>
        </is>
      </c>
      <c r="N6" t="inlineStr">
        <is>
          <t>753500.00</t>
        </is>
      </c>
      <c r="O6" t="inlineStr">
        <is>
          <t>699300.00</t>
        </is>
      </c>
      <c r="P6" t="inlineStr">
        <is>
          <t>632600.00</t>
        </is>
      </c>
      <c r="Q6" t="inlineStr">
        <is>
          <t>380100.00</t>
        </is>
      </c>
      <c r="R6" t="inlineStr">
        <is>
          <t>344300.00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1121900.00</t>
        </is>
      </c>
      <c r="C9" s="8" t="n">
        <v>0.457959714100065</v>
      </c>
      <c r="D9" t="inlineStr">
        <is>
          <t>769500.00</t>
        </is>
      </c>
      <c r="E9" s="8" t="n">
        <v>0.2752734504474644</v>
      </c>
      <c r="F9" t="inlineStr">
        <is>
          <t>603400.00</t>
        </is>
      </c>
      <c r="G9" s="5" t="n">
        <v>-0.04721301121111637</v>
      </c>
      <c r="H9" t="inlineStr">
        <is>
          <t>633300.00</t>
        </is>
      </c>
      <c r="I9" s="5" t="n">
        <v>0.03887795275590551</v>
      </c>
      <c r="J9" t="inlineStr">
        <is>
          <t>609600.00</t>
        </is>
      </c>
      <c r="K9" s="8" t="n">
        <v>0.3220559531554977</v>
      </c>
      <c r="L9" t="inlineStr">
        <is>
          <t>461100.00</t>
        </is>
      </c>
      <c r="M9" t="inlineStr">
        <is>
          <t>504600.00</t>
        </is>
      </c>
      <c r="N9" t="inlineStr">
        <is>
          <t>475600.00</t>
        </is>
      </c>
      <c r="O9" t="inlineStr">
        <is>
          <t>407800.00</t>
        </is>
      </c>
      <c r="P9" t="inlineStr">
        <is>
          <t>421900.00</t>
        </is>
      </c>
      <c r="Q9" t="inlineStr">
        <is>
          <t>222500.00</t>
        </is>
      </c>
      <c r="R9" t="inlineStr">
        <is>
          <t>109300.00</t>
        </is>
      </c>
    </row>
    <row r="10">
      <c r="A10" t="inlineStr">
        <is>
          <t>交易性金融资产</t>
        </is>
      </c>
      <c r="B10" t="inlineStr">
        <is>
          <t>24600.00</t>
        </is>
      </c>
      <c r="C10" s="5" t="n">
        <v>-0.09225092250922509</v>
      </c>
      <c r="D10" t="inlineStr">
        <is>
          <t>27100.00</t>
        </is>
      </c>
      <c r="E10" s="9" t="n">
        <v>1.808869393792087</v>
      </c>
      <c r="F10" t="inlineStr">
        <is>
          <t>9648.01</t>
        </is>
      </c>
      <c r="G10" s="8" t="n">
        <v>-0.4698895604395604</v>
      </c>
      <c r="H10" t="inlineStr">
        <is>
          <t>18200.00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44400.00</t>
        </is>
      </c>
      <c r="M10" t="inlineStr">
        <is>
          <t>67800.00</t>
        </is>
      </c>
      <c r="N10" t="inlineStr">
        <is>
          <t>39100.00</t>
        </is>
      </c>
      <c r="O10" t="inlineStr">
        <is>
          <t>97.53</t>
        </is>
      </c>
      <c r="P10" t="inlineStr">
        <is>
          <t>--</t>
        </is>
      </c>
      <c r="Q10" t="inlineStr">
        <is>
          <t>4.97</t>
        </is>
      </c>
      <c r="R10" t="inlineStr">
        <is>
          <t>28.35</t>
        </is>
      </c>
    </row>
    <row r="11">
      <c r="A11" t="inlineStr">
        <is>
          <t>应收票据及应收账款</t>
        </is>
      </c>
      <c r="B11" t="inlineStr">
        <is>
          <t>1008900.00</t>
        </is>
      </c>
      <c r="C11" s="5" t="n">
        <v>-0.09637259292431706</v>
      </c>
      <c r="D11" t="inlineStr">
        <is>
          <t>1116500.00</t>
        </is>
      </c>
      <c r="E11" s="5" t="n">
        <v>-0.1095070984208008</v>
      </c>
      <c r="F11" t="inlineStr">
        <is>
          <t>1253800.00</t>
        </is>
      </c>
      <c r="G11" s="5" t="n">
        <v>0.1896764398899326</v>
      </c>
      <c r="H11" t="inlineStr">
        <is>
          <t>1053900.00</t>
        </is>
      </c>
      <c r="I11" s="8" t="n">
        <v>0.437005922689654</v>
      </c>
      <c r="J11" t="inlineStr">
        <is>
          <t>733399.90</t>
        </is>
      </c>
      <c r="K11" s="5" t="n">
        <v>-0.04130732026143788</v>
      </c>
      <c r="L11" t="inlineStr">
        <is>
          <t>765000.00</t>
        </is>
      </c>
      <c r="M11" t="inlineStr">
        <is>
          <t>591600.00</t>
        </is>
      </c>
      <c r="N11" t="inlineStr">
        <is>
          <t>478100.00</t>
        </is>
      </c>
      <c r="O11" t="inlineStr">
        <is>
          <t>403900.00</t>
        </is>
      </c>
      <c r="P11" t="inlineStr">
        <is>
          <t>356100.00</t>
        </is>
      </c>
      <c r="Q11" t="inlineStr">
        <is>
          <t>323000.00</t>
        </is>
      </c>
      <c r="R11" t="inlineStr">
        <is>
          <t>369900.00</t>
        </is>
      </c>
    </row>
    <row r="12">
      <c r="A12" t="inlineStr">
        <is>
          <t>其中：应收票据</t>
        </is>
      </c>
      <c r="B12" t="inlineStr">
        <is>
          <t>6554.50</t>
        </is>
      </c>
      <c r="C12" s="8" t="n">
        <v>0.4365208777143658</v>
      </c>
      <c r="D12" t="inlineStr">
        <is>
          <t>4562.76</t>
        </is>
      </c>
      <c r="E12" s="8" t="n">
        <v>-0.4221494435853694</v>
      </c>
      <c r="F12" t="inlineStr">
        <is>
          <t>7896.09</t>
        </is>
      </c>
      <c r="G12" s="5" t="n">
        <v>0.1216706110307718</v>
      </c>
      <c r="H12" t="inlineStr">
        <is>
          <t>7039.58</t>
        </is>
      </c>
      <c r="I12" s="5" t="n">
        <v>-0.06986472595047265</v>
      </c>
      <c r="J12" t="inlineStr">
        <is>
          <t>7568.34</t>
        </is>
      </c>
      <c r="K12" s="5" t="n">
        <v>0.2265061217213747</v>
      </c>
      <c r="L12" t="inlineStr">
        <is>
          <t>6170.65</t>
        </is>
      </c>
      <c r="M12" t="inlineStr">
        <is>
          <t>6415.17</t>
        </is>
      </c>
      <c r="N12" t="inlineStr">
        <is>
          <t>2749.42</t>
        </is>
      </c>
      <c r="O12" t="inlineStr">
        <is>
          <t>2139.40</t>
        </is>
      </c>
      <c r="P12" t="inlineStr">
        <is>
          <t>3906.06</t>
        </is>
      </c>
      <c r="Q12" t="inlineStr">
        <is>
          <t>3812.31</t>
        </is>
      </c>
      <c r="R12" t="inlineStr">
        <is>
          <t>1496.21</t>
        </is>
      </c>
    </row>
    <row r="13">
      <c r="A13" t="inlineStr">
        <is>
          <t>应收账款</t>
        </is>
      </c>
      <c r="B13" t="inlineStr">
        <is>
          <t>1002400.00</t>
        </is>
      </c>
      <c r="C13" s="5" t="n">
        <v>-0.09848007914380789</v>
      </c>
      <c r="D13" t="inlineStr">
        <is>
          <t>1111900.00</t>
        </is>
      </c>
      <c r="E13" s="5" t="n">
        <v>-0.1075527730957541</v>
      </c>
      <c r="F13" t="inlineStr">
        <is>
          <t>1245900.00</t>
        </is>
      </c>
      <c r="G13" s="5" t="n">
        <v>0.1900850128952145</v>
      </c>
      <c r="H13" t="inlineStr">
        <is>
          <t>1046900.00</t>
        </is>
      </c>
      <c r="I13" s="8" t="n">
        <v>0.4424083769633508</v>
      </c>
      <c r="J13" t="inlineStr">
        <is>
          <t>725800.00</t>
        </is>
      </c>
      <c r="K13" s="5" t="n">
        <v>-0.04348972061149183</v>
      </c>
      <c r="L13" t="inlineStr">
        <is>
          <t>758800.00</t>
        </is>
      </c>
      <c r="M13" t="inlineStr">
        <is>
          <t>585200.00</t>
        </is>
      </c>
      <c r="N13" t="inlineStr">
        <is>
          <t>475400.00</t>
        </is>
      </c>
      <c r="O13" t="inlineStr">
        <is>
          <t>401700.00</t>
        </is>
      </c>
      <c r="P13" t="inlineStr">
        <is>
          <t>352100.00</t>
        </is>
      </c>
      <c r="Q13" t="inlineStr">
        <is>
          <t>319200.00</t>
        </is>
      </c>
      <c r="R13" t="inlineStr">
        <is>
          <t>368400.00</t>
        </is>
      </c>
    </row>
    <row r="14">
      <c r="A14" t="inlineStr">
        <is>
          <t>预付款项</t>
        </is>
      </c>
      <c r="B14" t="inlineStr">
        <is>
          <t>5564.95</t>
        </is>
      </c>
      <c r="C14" s="5" t="n">
        <v>-0.2417301516144549</v>
      </c>
      <c r="D14" t="inlineStr">
        <is>
          <t>7339.01</t>
        </is>
      </c>
      <c r="E14" s="8" t="n">
        <v>0.4259475864427329</v>
      </c>
      <c r="F14" t="inlineStr">
        <is>
          <t>5146.76</t>
        </is>
      </c>
      <c r="G14" s="5" t="n">
        <v>0.238347990327587</v>
      </c>
      <c r="H14" t="inlineStr">
        <is>
          <t>4156.15</t>
        </is>
      </c>
      <c r="I14" s="9" t="n">
        <v>1.513607828432499</v>
      </c>
      <c r="J14" t="inlineStr">
        <is>
          <t>1653.46</t>
        </is>
      </c>
      <c r="K14" s="5" t="n">
        <v>-0.2487141273332001</v>
      </c>
      <c r="L14" t="inlineStr">
        <is>
          <t>2200.84</t>
        </is>
      </c>
      <c r="M14" t="inlineStr">
        <is>
          <t>2349.09</t>
        </is>
      </c>
      <c r="N14" t="inlineStr">
        <is>
          <t>1186.04</t>
        </is>
      </c>
      <c r="O14" t="inlineStr">
        <is>
          <t>575.70</t>
        </is>
      </c>
      <c r="P14" t="inlineStr">
        <is>
          <t>1620.20</t>
        </is>
      </c>
      <c r="Q14" t="inlineStr">
        <is>
          <t>467.85</t>
        </is>
      </c>
      <c r="R14" t="inlineStr">
        <is>
          <t>397.73</t>
        </is>
      </c>
    </row>
    <row r="15">
      <c r="A15" t="inlineStr">
        <is>
          <t>其他应收款合计</t>
        </is>
      </c>
      <c r="B15" t="inlineStr">
        <is>
          <t>20900.00</t>
        </is>
      </c>
      <c r="C15" s="9" t="n">
        <v>0.5255474452554745</v>
      </c>
      <c r="D15" t="inlineStr">
        <is>
          <t>13700.00</t>
        </is>
      </c>
      <c r="E15" s="5" t="n">
        <v>0.06201550387596899</v>
      </c>
      <c r="F15" t="inlineStr">
        <is>
          <t>12900.00</t>
        </is>
      </c>
      <c r="G15" s="5" t="n">
        <v>0.032</v>
      </c>
      <c r="H15" t="inlineStr">
        <is>
          <t>12500.00</t>
        </is>
      </c>
      <c r="I15" s="9" t="n">
        <v>0.749360084081243</v>
      </c>
      <c r="J15" t="inlineStr">
        <is>
          <t>7145.47</t>
        </is>
      </c>
      <c r="K15" s="5" t="n">
        <v>-0.1840686319289656</v>
      </c>
      <c r="L15" t="inlineStr">
        <is>
          <t>8757.44</t>
        </is>
      </c>
      <c r="M15" t="inlineStr">
        <is>
          <t>8996.91</t>
        </is>
      </c>
      <c r="N15" t="inlineStr">
        <is>
          <t>4156.41</t>
        </is>
      </c>
      <c r="O15" t="inlineStr">
        <is>
          <t>8786.68</t>
        </is>
      </c>
      <c r="P15" t="inlineStr">
        <is>
          <t>4691.45</t>
        </is>
      </c>
      <c r="Q15" t="inlineStr">
        <is>
          <t>5088.42</t>
        </is>
      </c>
      <c r="R15" t="inlineStr">
        <is>
          <t>2798.91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422.01</t>
        </is>
      </c>
      <c r="K16" s="5" t="n">
        <v>-0.07313698359359559</v>
      </c>
      <c r="L16" t="inlineStr">
        <is>
          <t>455.31</t>
        </is>
      </c>
      <c r="M16" t="inlineStr">
        <is>
          <t>1128.71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20900.00</t>
        </is>
      </c>
      <c r="C17" s="9" t="n">
        <v>0.9</v>
      </c>
      <c r="D17" t="inlineStr">
        <is>
          <t>11000.00</t>
        </is>
      </c>
      <c r="E17" s="5" t="n">
        <v>-0.1472868217054264</v>
      </c>
      <c r="F17" t="inlineStr">
        <is>
          <t>12900.00</t>
        </is>
      </c>
      <c r="G17" s="5" t="n">
        <v>0.032</v>
      </c>
      <c r="H17" t="inlineStr">
        <is>
          <t>12500.00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8302.13</t>
        </is>
      </c>
      <c r="M17" t="inlineStr">
        <is>
          <t>7868.19</t>
        </is>
      </c>
      <c r="N17" t="inlineStr">
        <is>
          <t>4156.41</t>
        </is>
      </c>
      <c r="O17" t="inlineStr">
        <is>
          <t>8786.68</t>
        </is>
      </c>
      <c r="P17" t="inlineStr">
        <is>
          <t>4691.45</t>
        </is>
      </c>
      <c r="Q17" t="inlineStr">
        <is>
          <t>5088.42</t>
        </is>
      </c>
      <c r="R17" t="inlineStr">
        <is>
          <t>2798.91</t>
        </is>
      </c>
    </row>
    <row r="18">
      <c r="A18" t="inlineStr">
        <is>
          <t>存货</t>
        </is>
      </c>
      <c r="B18" t="inlineStr">
        <is>
          <t>831200.00</t>
        </is>
      </c>
      <c r="C18" s="5" t="n">
        <v>-0.2381301558203483</v>
      </c>
      <c r="D18" t="inlineStr">
        <is>
          <t>1091000.00</t>
        </is>
      </c>
      <c r="E18" s="5" t="n">
        <v>0.207125470236778</v>
      </c>
      <c r="F18" t="inlineStr">
        <is>
          <t>903800.00</t>
        </is>
      </c>
      <c r="G18" s="8" t="n">
        <v>0.3359940872135994</v>
      </c>
      <c r="H18" t="inlineStr">
        <is>
          <t>676500.00</t>
        </is>
      </c>
      <c r="I18" s="9" t="n">
        <v>0.5739879013494649</v>
      </c>
      <c r="J18" t="inlineStr">
        <is>
          <t>429800.00</t>
        </is>
      </c>
      <c r="K18" s="5" t="n">
        <v>-0.09705882352941177</v>
      </c>
      <c r="L18" t="inlineStr">
        <is>
          <t>476000.00</t>
        </is>
      </c>
      <c r="M18" t="inlineStr">
        <is>
          <t>331800.00</t>
        </is>
      </c>
      <c r="N18" t="inlineStr">
        <is>
          <t>280500.00</t>
        </is>
      </c>
      <c r="O18" t="inlineStr">
        <is>
          <t>324700.00</t>
        </is>
      </c>
      <c r="P18" t="inlineStr">
        <is>
          <t>188000.00</t>
        </is>
      </c>
      <c r="Q18" t="inlineStr">
        <is>
          <t>156100.00</t>
        </is>
      </c>
      <c r="R18" t="inlineStr">
        <is>
          <t>172900.00</t>
        </is>
      </c>
    </row>
    <row r="19">
      <c r="A19" t="inlineStr">
        <is>
          <t>一年内到期的非流动资产</t>
        </is>
      </c>
      <c r="B19" t="inlineStr">
        <is>
          <t>12.40</t>
        </is>
      </c>
      <c r="C19" s="9" t="n">
        <v>-0.6158612143742256</v>
      </c>
      <c r="D19" t="inlineStr">
        <is>
          <t>32.28</t>
        </is>
      </c>
      <c r="E19" s="9" t="n">
        <v>-0.6743341404358354</v>
      </c>
      <c r="F19" t="inlineStr">
        <is>
          <t>99.12</t>
        </is>
      </c>
      <c r="G19" s="5" t="n">
        <v>0.2179896780535759</v>
      </c>
      <c r="H19" t="inlineStr">
        <is>
          <t>81.38</t>
        </is>
      </c>
      <c r="I19" s="9" t="n">
        <v>0.7452283937379368</v>
      </c>
      <c r="J19" t="inlineStr">
        <is>
          <t>46.63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83800.00</t>
        </is>
      </c>
      <c r="C20" s="8" t="n">
        <v>0.3966666666666667</v>
      </c>
      <c r="D20" t="inlineStr">
        <is>
          <t>60000.00</t>
        </is>
      </c>
      <c r="E20" s="5" t="n">
        <v>-0.009900990099009901</v>
      </c>
      <c r="F20" t="inlineStr">
        <is>
          <t>60600.00</t>
        </is>
      </c>
      <c r="G20" s="5" t="n">
        <v>0.01507537688442211</v>
      </c>
      <c r="H20" t="inlineStr">
        <is>
          <t>59700.00</t>
        </is>
      </c>
      <c r="I20" s="9" t="n">
        <v>0.6178861788617886</v>
      </c>
      <c r="J20" t="inlineStr">
        <is>
          <t>36900.00</t>
        </is>
      </c>
      <c r="K20" s="5" t="n">
        <v>0.1495327102803738</v>
      </c>
      <c r="L20" t="inlineStr">
        <is>
          <t>32100.00</t>
        </is>
      </c>
      <c r="M20" t="inlineStr">
        <is>
          <t>19300.00</t>
        </is>
      </c>
      <c r="N20" t="inlineStr">
        <is>
          <t>12700.00</t>
        </is>
      </c>
      <c r="O20" t="inlineStr">
        <is>
          <t>11800.00</t>
        </is>
      </c>
      <c r="P20" t="inlineStr">
        <is>
          <t>10500.00</t>
        </is>
      </c>
      <c r="Q20" t="inlineStr">
        <is>
          <t>6110.51</t>
        </is>
      </c>
      <c r="R20" t="inlineStr">
        <is>
          <t>39200.00</t>
        </is>
      </c>
    </row>
    <row r="21">
      <c r="A21" t="inlineStr">
        <is>
          <t>总现金</t>
        </is>
      </c>
      <c r="B21" t="inlineStr">
        <is>
          <t>1146400.00</t>
        </is>
      </c>
      <c r="C21" s="8" t="n">
        <v>0.4391160633798565</v>
      </c>
      <c r="D21" t="inlineStr">
        <is>
          <t>796600.10</t>
        </is>
      </c>
      <c r="E21" s="8" t="n">
        <v>0.2992988093296363</v>
      </c>
      <c r="F21" t="inlineStr">
        <is>
          <t>613100.00</t>
        </is>
      </c>
      <c r="G21" s="5" t="n">
        <v>-0.05894090560245587</v>
      </c>
      <c r="H21" t="inlineStr">
        <is>
          <t>651500.00</t>
        </is>
      </c>
      <c r="I21" s="5" t="n">
        <v>0.06873359580052493</v>
      </c>
      <c r="J21" t="inlineStr">
        <is>
          <t>609600.00</t>
        </is>
      </c>
      <c r="K21" s="5" t="n">
        <v>0.2061733280569846</v>
      </c>
      <c r="L21" t="inlineStr">
        <is>
          <t>505400.00</t>
        </is>
      </c>
      <c r="M21" t="inlineStr">
        <is>
          <t>572400.00</t>
        </is>
      </c>
      <c r="N21" t="inlineStr">
        <is>
          <t>514700.00</t>
        </is>
      </c>
      <c r="O21" t="inlineStr">
        <is>
          <t>407900.00</t>
        </is>
      </c>
      <c r="P21" t="inlineStr">
        <is>
          <t>421900.00</t>
        </is>
      </c>
      <c r="Q21" t="inlineStr">
        <is>
          <t>222500.00</t>
        </is>
      </c>
      <c r="R21" t="inlineStr">
        <is>
          <t>109300.00</t>
        </is>
      </c>
    </row>
    <row r="22">
      <c r="A22" t="inlineStr">
        <is>
          <t>流动资产合计</t>
        </is>
      </c>
      <c r="B22" t="inlineStr">
        <is>
          <t>3096800.00</t>
        </is>
      </c>
      <c r="C22" s="5" t="n">
        <v>0.003792421639493047</v>
      </c>
      <c r="D22" t="inlineStr">
        <is>
          <t>3085100.00</t>
        </is>
      </c>
      <c r="E22" s="5" t="n">
        <v>0.08268117213546236</v>
      </c>
      <c r="F22" t="inlineStr">
        <is>
          <t>2849500.00</t>
        </is>
      </c>
      <c r="G22" s="5" t="n">
        <v>0.1590872111942727</v>
      </c>
      <c r="H22" t="inlineStr">
        <is>
          <t>2458400.00</t>
        </is>
      </c>
      <c r="I22" s="8" t="n">
        <v>0.3518090839107005</v>
      </c>
      <c r="J22" t="inlineStr">
        <is>
          <t>1818600.00</t>
        </is>
      </c>
      <c r="K22" s="5" t="n">
        <v>0.0162615255658005</v>
      </c>
      <c r="L22" t="inlineStr">
        <is>
          <t>1789500.00</t>
        </is>
      </c>
      <c r="M22" t="inlineStr">
        <is>
          <t>1526400.00</t>
        </is>
      </c>
      <c r="N22" t="inlineStr">
        <is>
          <t>1291400.00</t>
        </is>
      </c>
      <c r="O22" t="inlineStr">
        <is>
          <t>1157600.00</t>
        </is>
      </c>
      <c r="P22" t="inlineStr">
        <is>
          <t>982800.00</t>
        </is>
      </c>
      <c r="Q22" t="inlineStr">
        <is>
          <t>713300.00</t>
        </is>
      </c>
      <c r="R22" t="inlineStr">
        <is>
          <t>694500.00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2258.56</t>
        </is>
      </c>
      <c r="N24" t="inlineStr">
        <is>
          <t>2689.22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49800.00</t>
        </is>
      </c>
      <c r="C25" s="5" t="n">
        <v>-0.1849427168576105</v>
      </c>
      <c r="D25" t="inlineStr">
        <is>
          <t>61100.00</t>
        </is>
      </c>
      <c r="E25" s="5" t="n">
        <v>0.1252302025782689</v>
      </c>
      <c r="F25" t="inlineStr">
        <is>
          <t>54300.00</t>
        </is>
      </c>
      <c r="G25" s="5" t="n">
        <v>0.02067669172932331</v>
      </c>
      <c r="H25" t="inlineStr">
        <is>
          <t>53200.00</t>
        </is>
      </c>
      <c r="I25" s="5" t="n">
        <v>0.09240246406570841</v>
      </c>
      <c r="J25" t="inlineStr">
        <is>
          <t>48700.00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3893.52</t>
        </is>
      </c>
      <c r="C26" s="5" t="n">
        <v>0.01338858118519137</v>
      </c>
      <c r="D26" t="inlineStr">
        <is>
          <t>3842.08</t>
        </is>
      </c>
      <c r="E26" s="8" t="n">
        <v>-0.4941783004112843</v>
      </c>
      <c r="F26" t="inlineStr">
        <is>
          <t>7595.72</t>
        </is>
      </c>
      <c r="G26" s="9" t="n">
        <v>0.836853534791714</v>
      </c>
      <c r="H26" t="inlineStr">
        <is>
          <t>4135.18</t>
        </is>
      </c>
      <c r="I26" s="5" t="n">
        <v>-0.01898600544219618</v>
      </c>
      <c r="J26" t="inlineStr">
        <is>
          <t>4215.21</t>
        </is>
      </c>
      <c r="K26" s="9" t="n">
        <v>0.5592484907670454</v>
      </c>
      <c r="L26" t="inlineStr">
        <is>
          <t>2703.36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19400.00</t>
        </is>
      </c>
      <c r="C27" s="5" t="n">
        <v>0.1411764705882353</v>
      </c>
      <c r="D27" t="inlineStr">
        <is>
          <t>17000.00</t>
        </is>
      </c>
      <c r="E27" s="8" t="n">
        <v>-0.2827004219409283</v>
      </c>
      <c r="F27" t="inlineStr">
        <is>
          <t>23700.00</t>
        </is>
      </c>
      <c r="G27" s="9" t="n">
        <v>0.5490196078431373</v>
      </c>
      <c r="H27" t="inlineStr">
        <is>
          <t>15300.00</t>
        </is>
      </c>
      <c r="I27" s="9" t="n">
        <v>2.317260159922294</v>
      </c>
      <c r="J27" t="inlineStr">
        <is>
          <t>4612.24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432.40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469800.00</t>
        </is>
      </c>
      <c r="C29" s="5" t="n">
        <v>0.05407224590531748</v>
      </c>
      <c r="D29" t="inlineStr">
        <is>
          <t>445700.00</t>
        </is>
      </c>
      <c r="E29" s="8" t="n">
        <v>0.2948866937826845</v>
      </c>
      <c r="F29" t="inlineStr">
        <is>
          <t>344200.00</t>
        </is>
      </c>
      <c r="G29" s="5" t="n">
        <v>0.1751451007169683</v>
      </c>
      <c r="H29" t="inlineStr">
        <is>
          <t>292900.00</t>
        </is>
      </c>
      <c r="I29" s="9" t="n">
        <v>0.7549430796884362</v>
      </c>
      <c r="J29" t="inlineStr">
        <is>
          <t>166900.00</t>
        </is>
      </c>
      <c r="K29" s="5" t="n">
        <v>0.08025889967637541</v>
      </c>
      <c r="L29" t="inlineStr">
        <is>
          <t>154500.00</t>
        </is>
      </c>
      <c r="M29" t="inlineStr">
        <is>
          <t>151100.00</t>
        </is>
      </c>
      <c r="N29" t="inlineStr">
        <is>
          <t>180500.00</t>
        </is>
      </c>
      <c r="O29" t="inlineStr">
        <is>
          <t>214700.00</t>
        </is>
      </c>
      <c r="P29" t="inlineStr">
        <is>
          <t>185700.00</t>
        </is>
      </c>
      <c r="Q29" t="inlineStr">
        <is>
          <t>108200.00</t>
        </is>
      </c>
      <c r="R29" t="inlineStr">
        <is>
          <t>108400.00</t>
        </is>
      </c>
    </row>
    <row r="30">
      <c r="A30" t="inlineStr">
        <is>
          <t>其中：固定资产</t>
        </is>
      </c>
      <c r="B30" t="inlineStr">
        <is>
          <t>469800.00</t>
        </is>
      </c>
      <c r="C30" s="5" t="n">
        <v>0.05407224590531748</v>
      </c>
      <c r="D30" t="inlineStr">
        <is>
          <t>445700.00</t>
        </is>
      </c>
      <c r="E30" s="8" t="n">
        <v>0.2948866937826845</v>
      </c>
      <c r="F30" t="inlineStr">
        <is>
          <t>344200.00</t>
        </is>
      </c>
      <c r="G30" s="5" t="n">
        <v>0.1751451007169683</v>
      </c>
      <c r="H30" t="inlineStr">
        <is>
          <t>292900.00</t>
        </is>
      </c>
      <c r="I30" s="9" t="n">
        <v>0.7549430796884362</v>
      </c>
      <c r="J30" t="inlineStr">
        <is>
          <t>166900.00</t>
        </is>
      </c>
      <c r="K30" s="5" t="n">
        <v>0.08025889967637541</v>
      </c>
      <c r="L30" t="inlineStr">
        <is>
          <t>154500.00</t>
        </is>
      </c>
      <c r="M30" t="inlineStr">
        <is>
          <t>151100.00</t>
        </is>
      </c>
      <c r="N30" t="inlineStr">
        <is>
          <t>180500.00</t>
        </is>
      </c>
      <c r="O30" t="inlineStr">
        <is>
          <t>214700.00</t>
        </is>
      </c>
      <c r="P30" t="inlineStr">
        <is>
          <t>185700.00</t>
        </is>
      </c>
      <c r="Q30" t="inlineStr">
        <is>
          <t>108200.00</t>
        </is>
      </c>
      <c r="R30" t="inlineStr">
        <is>
          <t>108400.00</t>
        </is>
      </c>
    </row>
    <row r="31">
      <c r="A31" t="inlineStr">
        <is>
          <t>在建工程合计</t>
        </is>
      </c>
      <c r="B31" t="inlineStr">
        <is>
          <t>64100.00</t>
        </is>
      </c>
      <c r="C31" s="9" t="n">
        <v>1.115511551155115</v>
      </c>
      <c r="D31" t="inlineStr">
        <is>
          <t>30300.00</t>
        </is>
      </c>
      <c r="E31" s="9" t="n">
        <v>-0.6203007518796992</v>
      </c>
      <c r="F31" t="inlineStr">
        <is>
          <t>79800.00</t>
        </is>
      </c>
      <c r="G31" s="9" t="n">
        <v>0.8472222222222222</v>
      </c>
      <c r="H31" t="inlineStr">
        <is>
          <t>43200.00</t>
        </is>
      </c>
      <c r="I31" s="9" t="n">
        <v>0.92</v>
      </c>
      <c r="J31" t="inlineStr">
        <is>
          <t>22500.00</t>
        </is>
      </c>
      <c r="K31" s="9" t="n">
        <v>3.553853875936829</v>
      </c>
      <c r="L31" t="inlineStr">
        <is>
          <t>4940.87</t>
        </is>
      </c>
      <c r="M31" t="inlineStr">
        <is>
          <t>3855.02</t>
        </is>
      </c>
      <c r="N31" t="inlineStr">
        <is>
          <t>2105.65</t>
        </is>
      </c>
      <c r="O31" t="inlineStr">
        <is>
          <t>3035.31</t>
        </is>
      </c>
      <c r="P31" t="inlineStr">
        <is>
          <t>15300.00</t>
        </is>
      </c>
      <c r="Q31" t="inlineStr">
        <is>
          <t>10800.00</t>
        </is>
      </c>
      <c r="R31" t="inlineStr">
        <is>
          <t>3010.84</t>
        </is>
      </c>
    </row>
    <row r="32">
      <c r="A32" t="inlineStr">
        <is>
          <t>其中：在建工程</t>
        </is>
      </c>
      <c r="B32" t="inlineStr">
        <is>
          <t>64100.00</t>
        </is>
      </c>
      <c r="C32" s="9" t="n">
        <v>1.115511551155115</v>
      </c>
      <c r="D32" t="inlineStr">
        <is>
          <t>30300.00</t>
        </is>
      </c>
      <c r="E32" s="9" t="n">
        <v>-0.6203007518796992</v>
      </c>
      <c r="F32" t="inlineStr">
        <is>
          <t>79800.00</t>
        </is>
      </c>
      <c r="G32" s="9" t="n">
        <v>0.8472222222222222</v>
      </c>
      <c r="H32" t="inlineStr">
        <is>
          <t>43200.00</t>
        </is>
      </c>
      <c r="I32" s="9" t="n">
        <v>0.92</v>
      </c>
      <c r="J32" t="inlineStr">
        <is>
          <t>22500.00</t>
        </is>
      </c>
      <c r="K32" s="9" t="n">
        <v>3.553853875936829</v>
      </c>
      <c r="L32" t="inlineStr">
        <is>
          <t>4940.87</t>
        </is>
      </c>
      <c r="M32" t="inlineStr">
        <is>
          <t>3855.02</t>
        </is>
      </c>
      <c r="N32" t="inlineStr">
        <is>
          <t>2105.65</t>
        </is>
      </c>
      <c r="O32" t="inlineStr">
        <is>
          <t>3035.31</t>
        </is>
      </c>
      <c r="P32" t="inlineStr">
        <is>
          <t>15300.00</t>
        </is>
      </c>
      <c r="Q32" t="inlineStr">
        <is>
          <t>10800.00</t>
        </is>
      </c>
      <c r="R32" t="inlineStr">
        <is>
          <t>3010.84</t>
        </is>
      </c>
    </row>
    <row r="33">
      <c r="A33" t="inlineStr">
        <is>
          <t>无形资产</t>
        </is>
      </c>
      <c r="B33" t="inlineStr">
        <is>
          <t>36800.00</t>
        </is>
      </c>
      <c r="C33" s="5" t="n">
        <v>-0.1132530120481928</v>
      </c>
      <c r="D33" t="inlineStr">
        <is>
          <t>41500.00</t>
        </is>
      </c>
      <c r="E33" s="5" t="n">
        <v>-0.08388520971302428</v>
      </c>
      <c r="F33" t="inlineStr">
        <is>
          <t>45300.00</t>
        </is>
      </c>
      <c r="G33" s="5" t="n">
        <v>-0.1011904761904762</v>
      </c>
      <c r="H33" t="inlineStr">
        <is>
          <t>50400.00</t>
        </is>
      </c>
      <c r="I33" s="9" t="n">
        <v>2.678832116788321</v>
      </c>
      <c r="J33" t="inlineStr">
        <is>
          <t>13700.00</t>
        </is>
      </c>
      <c r="K33" s="9" t="n">
        <v>4.098964575222753</v>
      </c>
      <c r="L33" t="inlineStr">
        <is>
          <t>2686.82</t>
        </is>
      </c>
      <c r="M33" t="inlineStr">
        <is>
          <t>2738.20</t>
        </is>
      </c>
      <c r="N33" t="inlineStr">
        <is>
          <t>3118.75</t>
        </is>
      </c>
      <c r="O33" t="inlineStr">
        <is>
          <t>3244.45</t>
        </is>
      </c>
      <c r="P33" t="inlineStr">
        <is>
          <t>2894.67</t>
        </is>
      </c>
      <c r="Q33" t="inlineStr">
        <is>
          <t>2735.89</t>
        </is>
      </c>
      <c r="R33" t="inlineStr">
        <is>
          <t>3094.90</t>
        </is>
      </c>
    </row>
    <row r="34">
      <c r="A34" t="inlineStr">
        <is>
          <t>商誉</t>
        </is>
      </c>
      <c r="B34" t="inlineStr">
        <is>
          <t>60800.00</t>
        </is>
      </c>
      <c r="C34" s="5" t="n">
        <v>0.05372616984402079</v>
      </c>
      <c r="D34" t="inlineStr">
        <is>
          <t>57700.00</t>
        </is>
      </c>
      <c r="E34" s="5" t="n">
        <v>0.03220035778175313</v>
      </c>
      <c r="F34" t="inlineStr">
        <is>
          <t>55900.00</t>
        </is>
      </c>
      <c r="G34" s="5" t="n">
        <v>-0.09546925566343042</v>
      </c>
      <c r="H34" t="inlineStr">
        <is>
          <t>61800.00</t>
        </is>
      </c>
      <c r="I34" s="9" t="n">
        <v>20.6839061907903</v>
      </c>
      <c r="J34" t="inlineStr">
        <is>
          <t>2850.04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21300.00</t>
        </is>
      </c>
      <c r="C35" s="5" t="n">
        <v>0.2102272727272727</v>
      </c>
      <c r="D35" t="inlineStr">
        <is>
          <t>17600.00</t>
        </is>
      </c>
      <c r="E35" s="5" t="n">
        <v>-0.2280701754385965</v>
      </c>
      <c r="F35" t="inlineStr">
        <is>
          <t>22800.00</t>
        </is>
      </c>
      <c r="G35" s="5" t="n">
        <v>-0.09163346613545817</v>
      </c>
      <c r="H35" t="inlineStr">
        <is>
          <t>25100.00</t>
        </is>
      </c>
      <c r="I35" s="5" t="n">
        <v>-0.1223776223776224</v>
      </c>
      <c r="J35" t="inlineStr">
        <is>
          <t>28600.00</t>
        </is>
      </c>
      <c r="K35" s="5" t="n">
        <v>-0.04983388704318937</v>
      </c>
      <c r="L35" t="inlineStr">
        <is>
          <t>30100.00</t>
        </is>
      </c>
      <c r="M35" t="inlineStr">
        <is>
          <t>25400.00</t>
        </is>
      </c>
      <c r="N35" t="inlineStr">
        <is>
          <t>29500.00</t>
        </is>
      </c>
      <c r="O35" t="inlineStr">
        <is>
          <t>37700.00</t>
        </is>
      </c>
      <c r="P35" t="inlineStr">
        <is>
          <t>29500.00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38700.00</t>
        </is>
      </c>
      <c r="C36" s="5" t="n">
        <v>0.07799442896935933</v>
      </c>
      <c r="D36" t="inlineStr">
        <is>
          <t>35900.00</t>
        </is>
      </c>
      <c r="E36" s="5" t="n">
        <v>0.1396825396825397</v>
      </c>
      <c r="F36" t="inlineStr">
        <is>
          <t>31500.00</t>
        </is>
      </c>
      <c r="G36" s="5" t="n">
        <v>0.06060606060606061</v>
      </c>
      <c r="H36" t="inlineStr">
        <is>
          <t>29700.00</t>
        </is>
      </c>
      <c r="I36" s="9" t="n">
        <v>0.7678571428571429</v>
      </c>
      <c r="J36" t="inlineStr">
        <is>
          <t>16800.00</t>
        </is>
      </c>
      <c r="K36" s="8" t="n">
        <v>-0.297071129707113</v>
      </c>
      <c r="L36" t="inlineStr">
        <is>
          <t>23900.00</t>
        </is>
      </c>
      <c r="M36" t="inlineStr">
        <is>
          <t>23200.00</t>
        </is>
      </c>
      <c r="N36" t="inlineStr">
        <is>
          <t>29600.00</t>
        </is>
      </c>
      <c r="O36" t="inlineStr">
        <is>
          <t>29500.00</t>
        </is>
      </c>
      <c r="P36" t="inlineStr">
        <is>
          <t>10800.00</t>
        </is>
      </c>
      <c r="Q36" t="inlineStr">
        <is>
          <t>4907.89</t>
        </is>
      </c>
      <c r="R36" t="inlineStr">
        <is>
          <t>4230.74</t>
        </is>
      </c>
    </row>
    <row r="37">
      <c r="A37" t="inlineStr">
        <is>
          <t>其他非流动资产</t>
        </is>
      </c>
      <c r="B37" t="inlineStr">
        <is>
          <t>6827.48</t>
        </is>
      </c>
      <c r="C37" s="8" t="n">
        <v>-0.4538016</v>
      </c>
      <c r="D37" t="inlineStr">
        <is>
          <t>12500.00</t>
        </is>
      </c>
      <c r="E37" s="5" t="n">
        <v>-0.08759124087591241</v>
      </c>
      <c r="F37" t="inlineStr">
        <is>
          <t>13700.00</t>
        </is>
      </c>
      <c r="G37" s="9" t="n">
        <v>0.5265695530716918</v>
      </c>
      <c r="H37" t="inlineStr">
        <is>
          <t>8974.37</t>
        </is>
      </c>
      <c r="I37" s="5" t="n">
        <v>0.1914688822241608</v>
      </c>
      <c r="J37" t="inlineStr">
        <is>
          <t>7532.19</t>
        </is>
      </c>
      <c r="K37" s="5" t="n">
        <v>0.11219739086137</v>
      </c>
      <c r="L37" t="inlineStr">
        <is>
          <t>6772.35</t>
        </is>
      </c>
      <c r="M37" t="inlineStr">
        <is>
          <t>1458.80</t>
        </is>
      </c>
      <c r="N37" t="inlineStr">
        <is>
          <t>1627.52</t>
        </is>
      </c>
      <c r="O37" t="inlineStr">
        <is>
          <t>1609.29</t>
        </is>
      </c>
      <c r="P37" t="inlineStr">
        <is>
          <t>6371.13</t>
        </is>
      </c>
      <c r="Q37" t="inlineStr">
        <is>
          <t>7936.53</t>
        </is>
      </c>
      <c r="R37" t="inlineStr">
        <is>
          <t>333.84</t>
        </is>
      </c>
    </row>
    <row r="38">
      <c r="A38" t="inlineStr">
        <is>
          <t>非流动资产合计</t>
        </is>
      </c>
      <c r="B38" t="inlineStr">
        <is>
          <t>833800.00</t>
        </is>
      </c>
      <c r="C38" s="5" t="n">
        <v>0.07963212745926102</v>
      </c>
      <c r="D38" t="inlineStr">
        <is>
          <t>772300.10</t>
        </is>
      </c>
      <c r="E38" s="5" t="n">
        <v>0.0490357239880467</v>
      </c>
      <c r="F38" t="inlineStr">
        <is>
          <t>736200.00</t>
        </is>
      </c>
      <c r="G38" s="5" t="n">
        <v>0.1350601295097132</v>
      </c>
      <c r="H38" t="inlineStr">
        <is>
          <t>648600.00</t>
        </is>
      </c>
      <c r="I38" s="9" t="n">
        <v>0.7407407407407407</v>
      </c>
      <c r="J38" t="inlineStr">
        <is>
          <t>372600.00</t>
        </is>
      </c>
      <c r="K38" s="9" t="n">
        <v>0.651595744680851</v>
      </c>
      <c r="L38" t="inlineStr">
        <is>
          <t>225600.00</t>
        </is>
      </c>
      <c r="M38" t="inlineStr">
        <is>
          <t>210000.00</t>
        </is>
      </c>
      <c r="N38" t="inlineStr">
        <is>
          <t>249100.00</t>
        </is>
      </c>
      <c r="O38" t="inlineStr">
        <is>
          <t>289700.00</t>
        </is>
      </c>
      <c r="P38" t="inlineStr">
        <is>
          <t>250600.00</t>
        </is>
      </c>
      <c r="Q38" t="inlineStr">
        <is>
          <t>134600.00</t>
        </is>
      </c>
      <c r="R38" t="inlineStr">
        <is>
          <t>119100.00</t>
        </is>
      </c>
    </row>
    <row r="39">
      <c r="A39" t="inlineStr">
        <is>
          <t>资产合计</t>
        </is>
      </c>
      <c r="B39" t="inlineStr">
        <is>
          <t>3930600.00</t>
        </is>
      </c>
      <c r="C39" s="5" t="n">
        <v>0.01897651267693265</v>
      </c>
      <c r="D39" t="inlineStr">
        <is>
          <t>3857400.00</t>
        </is>
      </c>
      <c r="E39" s="5" t="n">
        <v>0.07577321025183367</v>
      </c>
      <c r="F39" t="inlineStr">
        <is>
          <t>3585700.00</t>
        </is>
      </c>
      <c r="G39" s="5" t="n">
        <v>0.1540714515609913</v>
      </c>
      <c r="H39" t="inlineStr">
        <is>
          <t>3107000.00</t>
        </is>
      </c>
      <c r="I39" s="8" t="n">
        <v>0.4179445052939029</v>
      </c>
      <c r="J39" t="inlineStr">
        <is>
          <t>2191200.00</t>
        </is>
      </c>
      <c r="K39" s="5" t="n">
        <v>0.08739020396010123</v>
      </c>
      <c r="L39" t="inlineStr">
        <is>
          <t>2015100.00</t>
        </is>
      </c>
      <c r="M39" t="inlineStr">
        <is>
          <t>1736300.00</t>
        </is>
      </c>
      <c r="N39" t="inlineStr">
        <is>
          <t>1540500.00</t>
        </is>
      </c>
      <c r="O39" t="inlineStr">
        <is>
          <t>1447400.00</t>
        </is>
      </c>
      <c r="P39" t="inlineStr">
        <is>
          <t>1233400.00</t>
        </is>
      </c>
      <c r="Q39" t="inlineStr">
        <is>
          <t>847800.00</t>
        </is>
      </c>
      <c r="R39" t="inlineStr">
        <is>
          <t>813600.00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437800.00</t>
        </is>
      </c>
      <c r="C41" s="5" t="n">
        <v>-0.02689486552567237</v>
      </c>
      <c r="D41" t="inlineStr">
        <is>
          <t>449900.00</t>
        </is>
      </c>
      <c r="E41" s="9" t="n">
        <v>0.8141129032258064</v>
      </c>
      <c r="F41" t="inlineStr">
        <is>
          <t>248000.00</t>
        </is>
      </c>
      <c r="G41" s="9" t="n">
        <v>5.613333333333333</v>
      </c>
      <c r="H41" t="inlineStr">
        <is>
          <t>37500.00</t>
        </is>
      </c>
      <c r="I41" s="9" t="n">
        <v>-0.7874149659863946</v>
      </c>
      <c r="J41" t="inlineStr">
        <is>
          <t>176400.00</t>
        </is>
      </c>
      <c r="K41" s="5" t="n">
        <v>0.1983695652173913</v>
      </c>
      <c r="L41" t="inlineStr">
        <is>
          <t>147200.00</t>
        </is>
      </c>
      <c r="M41" t="inlineStr">
        <is>
          <t>93900.00</t>
        </is>
      </c>
      <c r="N41" t="inlineStr">
        <is>
          <t>137300.00</t>
        </is>
      </c>
      <c r="O41" t="inlineStr">
        <is>
          <t>130700.00</t>
        </is>
      </c>
      <c r="P41" t="inlineStr">
        <is>
          <t>138100.00</t>
        </is>
      </c>
      <c r="Q41" t="inlineStr">
        <is>
          <t>118100.00</t>
        </is>
      </c>
      <c r="R41" t="inlineStr">
        <is>
          <t>112800.00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23.79</t>
        </is>
      </c>
      <c r="O42" t="inlineStr">
        <is>
          <t>314.55</t>
        </is>
      </c>
      <c r="P42" t="inlineStr">
        <is>
          <t>236.64</t>
        </is>
      </c>
      <c r="Q42" t="inlineStr">
        <is>
          <t>34.42</t>
        </is>
      </c>
      <c r="R42" t="inlineStr">
        <is>
          <t>41.07</t>
        </is>
      </c>
    </row>
    <row r="43">
      <c r="A43" t="inlineStr">
        <is>
          <t>衍生金融负债</t>
        </is>
      </c>
      <c r="B43" t="inlineStr">
        <is>
          <t>17.39</t>
        </is>
      </c>
      <c r="C43" s="9" t="n">
        <v>-0.9442431626534997</v>
      </c>
      <c r="D43" t="inlineStr">
        <is>
          <t>311.89</t>
        </is>
      </c>
      <c r="E43" s="9" t="n">
        <v>2.194285129045473</v>
      </c>
      <c r="F43" t="inlineStr">
        <is>
          <t>97.64</t>
        </is>
      </c>
      <c r="G43" s="9" t="n">
        <v>-0.9469419915772312</v>
      </c>
      <c r="H43" t="inlineStr">
        <is>
          <t>1840.25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1057400.00</t>
        </is>
      </c>
      <c r="C44" s="5" t="n">
        <v>-0.04359623733719247</v>
      </c>
      <c r="D44" t="inlineStr">
        <is>
          <t>1105600.00</t>
        </is>
      </c>
      <c r="E44" s="5" t="n">
        <v>-0.1196751333704913</v>
      </c>
      <c r="F44" t="inlineStr">
        <is>
          <t>1255900.00</t>
        </is>
      </c>
      <c r="G44" s="5" t="n">
        <v>0.06117448246725813</v>
      </c>
      <c r="H44" t="inlineStr">
        <is>
          <t>1183500.00</t>
        </is>
      </c>
      <c r="I44" s="8" t="n">
        <v>0.4922456184592107</v>
      </c>
      <c r="J44" t="inlineStr">
        <is>
          <t>793100.00</t>
        </is>
      </c>
      <c r="K44" s="5" t="n">
        <v>-0.0200172989002842</v>
      </c>
      <c r="L44" t="inlineStr">
        <is>
          <t>809300.00</t>
        </is>
      </c>
      <c r="M44" t="inlineStr">
        <is>
          <t>664000.00</t>
        </is>
      </c>
      <c r="N44" t="inlineStr">
        <is>
          <t>549800.00</t>
        </is>
      </c>
      <c r="O44" t="inlineStr">
        <is>
          <t>524500.00</t>
        </is>
      </c>
      <c r="P44" t="inlineStr">
        <is>
          <t>406400.00</t>
        </is>
      </c>
      <c r="Q44" t="inlineStr">
        <is>
          <t>302100.00</t>
        </is>
      </c>
      <c r="R44" t="inlineStr">
        <is>
          <t>309000.00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1057400.00</t>
        </is>
      </c>
      <c r="C46" s="5" t="n">
        <v>-0.04359623733719247</v>
      </c>
      <c r="D46" t="inlineStr">
        <is>
          <t>1105600.00</t>
        </is>
      </c>
      <c r="E46" s="5" t="n">
        <v>-0.1196751333704913</v>
      </c>
      <c r="F46" t="inlineStr">
        <is>
          <t>1255900.00</t>
        </is>
      </c>
      <c r="G46" s="5" t="n">
        <v>0.06117448246725813</v>
      </c>
      <c r="H46" t="inlineStr">
        <is>
          <t>1183500.00</t>
        </is>
      </c>
      <c r="I46" s="8" t="n">
        <v>0.4922456184592107</v>
      </c>
      <c r="J46" t="inlineStr">
        <is>
          <t>793100.00</t>
        </is>
      </c>
      <c r="K46" s="5" t="n">
        <v>-0.0200172989002842</v>
      </c>
      <c r="L46" t="inlineStr">
        <is>
          <t>809300.00</t>
        </is>
      </c>
      <c r="M46" t="inlineStr">
        <is>
          <t>664000.00</t>
        </is>
      </c>
      <c r="N46" t="inlineStr">
        <is>
          <t>549800.00</t>
        </is>
      </c>
      <c r="O46" t="inlineStr">
        <is>
          <t>524500.00</t>
        </is>
      </c>
      <c r="P46" t="inlineStr">
        <is>
          <t>406400.00</t>
        </is>
      </c>
      <c r="Q46" t="inlineStr">
        <is>
          <t>302100.00</t>
        </is>
      </c>
      <c r="R46" t="inlineStr">
        <is>
          <t>309000.00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8747.68</t>
        </is>
      </c>
      <c r="N47" t="inlineStr">
        <is>
          <t>3472.00</t>
        </is>
      </c>
      <c r="O47" t="inlineStr">
        <is>
          <t>1499.36</t>
        </is>
      </c>
      <c r="P47" t="inlineStr">
        <is>
          <t>936.12</t>
        </is>
      </c>
      <c r="Q47" t="inlineStr">
        <is>
          <t>657.76</t>
        </is>
      </c>
      <c r="R47" t="inlineStr">
        <is>
          <t>788.43</t>
        </is>
      </c>
    </row>
    <row r="48">
      <c r="A48" t="inlineStr">
        <is>
          <t>合同负债</t>
        </is>
      </c>
      <c r="B48" t="inlineStr">
        <is>
          <t>34800.00</t>
        </is>
      </c>
      <c r="C48" s="5" t="n">
        <v>-0.1553398058252427</v>
      </c>
      <c r="D48" t="inlineStr">
        <is>
          <t>41200.00</t>
        </is>
      </c>
      <c r="E48" s="8" t="n">
        <v>0.3205128205128205</v>
      </c>
      <c r="F48" t="inlineStr">
        <is>
          <t>31200.00</t>
        </is>
      </c>
      <c r="G48" s="5" t="n">
        <v>0.03654485049833887</v>
      </c>
      <c r="H48" t="inlineStr">
        <is>
          <t>30100.00</t>
        </is>
      </c>
      <c r="I48" s="9" t="n">
        <v>1.15</v>
      </c>
      <c r="J48" t="inlineStr">
        <is>
          <t>14000.00</t>
        </is>
      </c>
      <c r="K48" s="9" t="n">
        <v>0.9900469224635075</v>
      </c>
      <c r="L48" t="inlineStr">
        <is>
          <t>7035.01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92299.99</t>
        </is>
      </c>
      <c r="C49" s="5" t="n">
        <v>-0.2056799483648881</v>
      </c>
      <c r="D49" t="inlineStr">
        <is>
          <t>116200.00</t>
        </is>
      </c>
      <c r="E49" s="8" t="n">
        <v>0.3983151145228503</v>
      </c>
      <c r="F49" t="inlineStr">
        <is>
          <t>83100.01</t>
        </is>
      </c>
      <c r="G49" s="5" t="n">
        <v>-0.04482747126436788</v>
      </c>
      <c r="H49" t="inlineStr">
        <is>
          <t>87000.00</t>
        </is>
      </c>
      <c r="I49" s="9" t="n">
        <v>0.7938144329896907</v>
      </c>
      <c r="J49" t="inlineStr">
        <is>
          <t>48500.00</t>
        </is>
      </c>
      <c r="K49" s="5" t="n">
        <v>0.01890756302521008</v>
      </c>
      <c r="L49" t="inlineStr">
        <is>
          <t>47600.00</t>
        </is>
      </c>
      <c r="M49" t="inlineStr">
        <is>
          <t>47200.00</t>
        </is>
      </c>
      <c r="N49" t="inlineStr">
        <is>
          <t>34300.00</t>
        </is>
      </c>
      <c r="O49" t="inlineStr">
        <is>
          <t>30700.00</t>
        </is>
      </c>
      <c r="P49" t="inlineStr">
        <is>
          <t>25400.00</t>
        </is>
      </c>
      <c r="Q49" t="inlineStr">
        <is>
          <t>20700.00</t>
        </is>
      </c>
      <c r="R49" t="inlineStr">
        <is>
          <t>20900.00</t>
        </is>
      </c>
    </row>
    <row r="50">
      <c r="A50" t="inlineStr">
        <is>
          <t>应交税费</t>
        </is>
      </c>
      <c r="B50" t="inlineStr">
        <is>
          <t>35600.00</t>
        </is>
      </c>
      <c r="C50" s="5" t="n">
        <v>-0.08247422680412371</v>
      </c>
      <c r="D50" t="inlineStr">
        <is>
          <t>38800.00</t>
        </is>
      </c>
      <c r="E50" s="9" t="n">
        <v>0.6234309623430963</v>
      </c>
      <c r="F50" t="inlineStr">
        <is>
          <t>23900.00</t>
        </is>
      </c>
      <c r="G50" s="8" t="n">
        <v>0.335195530726257</v>
      </c>
      <c r="H50" t="inlineStr">
        <is>
          <t>17900.00</t>
        </is>
      </c>
      <c r="I50" s="9" t="n">
        <v>1.594285614903664</v>
      </c>
      <c r="J50" t="inlineStr">
        <is>
          <t>6899.78</t>
        </is>
      </c>
      <c r="K50" s="9" t="n">
        <v>-0.5208486111111111</v>
      </c>
      <c r="L50" t="inlineStr">
        <is>
          <t>14400.00</t>
        </is>
      </c>
      <c r="M50" t="inlineStr">
        <is>
          <t>13900.00</t>
        </is>
      </c>
      <c r="N50" t="inlineStr">
        <is>
          <t>14100.00</t>
        </is>
      </c>
      <c r="O50" t="inlineStr">
        <is>
          <t>15800.00</t>
        </is>
      </c>
      <c r="P50" t="inlineStr">
        <is>
          <t>8634.63</t>
        </is>
      </c>
      <c r="Q50" t="inlineStr">
        <is>
          <t>1922.77</t>
        </is>
      </c>
      <c r="R50" t="inlineStr">
        <is>
          <t>-3172.79</t>
        </is>
      </c>
    </row>
    <row r="51">
      <c r="A51" t="inlineStr">
        <is>
          <t>其他应付款合计</t>
        </is>
      </c>
      <c r="B51" t="inlineStr">
        <is>
          <t>104500.00</t>
        </is>
      </c>
      <c r="C51" s="8" t="n">
        <v>0.4574616457461645</v>
      </c>
      <c r="D51" t="inlineStr">
        <is>
          <t>71700.00</t>
        </is>
      </c>
      <c r="E51" s="9" t="n">
        <v>0.6910377358490566</v>
      </c>
      <c r="F51" t="inlineStr">
        <is>
          <t>42400.00</t>
        </is>
      </c>
      <c r="G51" s="5" t="n">
        <v>0.06</v>
      </c>
      <c r="H51" t="inlineStr">
        <is>
          <t>40000.00</t>
        </is>
      </c>
      <c r="I51" s="5" t="n">
        <v>0.0958904109589041</v>
      </c>
      <c r="J51" t="inlineStr">
        <is>
          <t>36500.00</t>
        </is>
      </c>
      <c r="K51" s="5" t="n">
        <v>0.1587301587301587</v>
      </c>
      <c r="L51" t="inlineStr">
        <is>
          <t>31500.00</t>
        </is>
      </c>
      <c r="M51" t="inlineStr">
        <is>
          <t>29400.00</t>
        </is>
      </c>
      <c r="N51" t="inlineStr">
        <is>
          <t>28000.00</t>
        </is>
      </c>
      <c r="O51" t="inlineStr">
        <is>
          <t>21600.00</t>
        </is>
      </c>
      <c r="P51" t="inlineStr">
        <is>
          <t>14000.00</t>
        </is>
      </c>
      <c r="Q51" t="inlineStr">
        <is>
          <t>13000.00</t>
        </is>
      </c>
      <c r="R51" t="inlineStr">
        <is>
          <t>15000.00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2027.00</t>
        </is>
      </c>
      <c r="E52" s="9" t="n">
        <v>1.027912560652294</v>
      </c>
      <c r="F52" t="inlineStr">
        <is>
          <t>999.55</t>
        </is>
      </c>
      <c r="G52" s="5" t="n">
        <v>0.1287590482535882</v>
      </c>
      <c r="H52" t="inlineStr">
        <is>
          <t>885.53</t>
        </is>
      </c>
      <c r="I52" s="9" t="n">
        <v>1.982184953189196</v>
      </c>
      <c r="J52" t="inlineStr">
        <is>
          <t>296.94</t>
        </is>
      </c>
      <c r="K52" s="5" t="n">
        <v>-0.2376575697671433</v>
      </c>
      <c r="L52" t="inlineStr">
        <is>
          <t>389.51</t>
        </is>
      </c>
      <c r="M52" t="inlineStr">
        <is>
          <t>171.23</t>
        </is>
      </c>
      <c r="N52" t="inlineStr">
        <is>
          <t>143.28</t>
        </is>
      </c>
      <c r="O52" t="inlineStr">
        <is>
          <t>81.89</t>
        </is>
      </c>
      <c r="P52" t="inlineStr">
        <is>
          <t>510.86</t>
        </is>
      </c>
      <c r="Q52" t="inlineStr">
        <is>
          <t>211.41</t>
        </is>
      </c>
      <c r="R52" t="inlineStr">
        <is>
          <t>109.29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104500.00</t>
        </is>
      </c>
      <c r="C54" s="8" t="n">
        <v>0.4992826398852224</v>
      </c>
      <c r="D54" t="inlineStr">
        <is>
          <t>69700.00</t>
        </is>
      </c>
      <c r="E54" s="9" t="n">
        <v>0.6835748792270532</v>
      </c>
      <c r="F54" t="inlineStr">
        <is>
          <t>41400.00</t>
        </is>
      </c>
      <c r="G54" s="5" t="n">
        <v>0.05882352941176471</v>
      </c>
      <c r="H54" t="inlineStr">
        <is>
          <t>39100.00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31100.00</t>
        </is>
      </c>
      <c r="M54" t="inlineStr">
        <is>
          <t>29200.00</t>
        </is>
      </c>
      <c r="N54" t="inlineStr">
        <is>
          <t>27900.00</t>
        </is>
      </c>
      <c r="O54" t="inlineStr">
        <is>
          <t>21600.00</t>
        </is>
      </c>
      <c r="P54" t="inlineStr">
        <is>
          <t>13500.00</t>
        </is>
      </c>
      <c r="Q54" t="inlineStr">
        <is>
          <t>12800.00</t>
        </is>
      </c>
      <c r="R54" t="inlineStr">
        <is>
          <t>14900.00</t>
        </is>
      </c>
    </row>
    <row r="55">
      <c r="A55" t="inlineStr">
        <is>
          <t>一年内到期的非流动负债</t>
        </is>
      </c>
      <c r="B55" t="inlineStr">
        <is>
          <t>356400.00</t>
        </is>
      </c>
      <c r="C55" s="9" t="n">
        <v>6.029585798816568</v>
      </c>
      <c r="D55" t="inlineStr">
        <is>
          <t>50700.00</t>
        </is>
      </c>
      <c r="E55" s="8" t="n">
        <v>-0.2968099861303745</v>
      </c>
      <c r="F55" t="inlineStr">
        <is>
          <t>72100.00</t>
        </is>
      </c>
      <c r="G55" s="5" t="n">
        <v>-0.2288770053475936</v>
      </c>
      <c r="H55" t="inlineStr">
        <is>
          <t>93500.00</t>
        </is>
      </c>
      <c r="I55" s="9" t="n">
        <v>8.608408539254716</v>
      </c>
      <c r="J55" t="inlineStr">
        <is>
          <t>9731.06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6923.84</t>
        </is>
      </c>
      <c r="P55" t="inlineStr">
        <is>
          <t>--</t>
        </is>
      </c>
      <c r="Q55" t="inlineStr">
        <is>
          <t>1363.06</t>
        </is>
      </c>
      <c r="R55" t="inlineStr">
        <is>
          <t>1983.23</t>
        </is>
      </c>
    </row>
    <row r="56">
      <c r="A56" t="inlineStr">
        <is>
          <t>其他流动负债</t>
        </is>
      </c>
      <c r="B56" t="inlineStr">
        <is>
          <t>394.48</t>
        </is>
      </c>
      <c r="C56" s="5" t="n">
        <v>0.07734323792877429</v>
      </c>
      <c r="D56" t="inlineStr">
        <is>
          <t>366.16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489.24</t>
        </is>
      </c>
      <c r="K56" s="9" t="n">
        <v>-0.8125431054301349</v>
      </c>
      <c r="L56" t="inlineStr">
        <is>
          <t>2609.88</t>
        </is>
      </c>
      <c r="M56" t="inlineStr">
        <is>
          <t>3266.38</t>
        </is>
      </c>
      <c r="N56" t="inlineStr">
        <is>
          <t>788.23</t>
        </is>
      </c>
      <c r="O56" t="inlineStr">
        <is>
          <t>614.75</t>
        </is>
      </c>
      <c r="P56" t="inlineStr">
        <is>
          <t>916.59</t>
        </is>
      </c>
      <c r="Q56" t="inlineStr">
        <is>
          <t>717.77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2119200.00</t>
        </is>
      </c>
      <c r="C57" s="5" t="n">
        <v>0.1303605717943247</v>
      </c>
      <c r="D57" t="inlineStr">
        <is>
          <t>1874800.00</t>
        </is>
      </c>
      <c r="E57" s="5" t="n">
        <v>0.0672890811795514</v>
      </c>
      <c r="F57" t="inlineStr">
        <is>
          <t>1756600.00</t>
        </is>
      </c>
      <c r="G57" s="5" t="n">
        <v>0.1778984778381278</v>
      </c>
      <c r="H57" t="inlineStr">
        <is>
          <t>1491300.00</t>
        </is>
      </c>
      <c r="I57" s="8" t="n">
        <v>0.3735838629455651</v>
      </c>
      <c r="J57" t="inlineStr">
        <is>
          <t>1085700.00</t>
        </is>
      </c>
      <c r="K57" s="5" t="n">
        <v>0.02453524582428989</v>
      </c>
      <c r="L57" t="inlineStr">
        <is>
          <t>1059700.00</t>
        </is>
      </c>
      <c r="M57" t="inlineStr">
        <is>
          <t>860500.00</t>
        </is>
      </c>
      <c r="N57" t="inlineStr">
        <is>
          <t>767800.00</t>
        </is>
      </c>
      <c r="O57" t="inlineStr">
        <is>
          <t>732600.00</t>
        </is>
      </c>
      <c r="P57" t="inlineStr">
        <is>
          <t>594700.00</t>
        </is>
      </c>
      <c r="Q57" t="inlineStr">
        <is>
          <t>458500.00</t>
        </is>
      </c>
      <c r="R57" t="inlineStr">
        <is>
          <t>457300.00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4738.60</t>
        </is>
      </c>
      <c r="C59" s="5" t="n">
        <v>-0.2026250473265743</v>
      </c>
      <c r="D59" t="inlineStr">
        <is>
          <t>5942.75</t>
        </is>
      </c>
      <c r="E59" s="9" t="n">
        <v>-0.9460240690281562</v>
      </c>
      <c r="F59" t="inlineStr">
        <is>
          <t>110100.00</t>
        </is>
      </c>
      <c r="G59" s="9" t="n">
        <v>-0.6344621513944223</v>
      </c>
      <c r="H59" t="inlineStr">
        <is>
          <t>301200.00</t>
        </is>
      </c>
      <c r="I59" s="9" t="n">
        <v>97.08678661564764</v>
      </c>
      <c r="J59" t="inlineStr">
        <is>
          <t>3070.75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7528.53</t>
        </is>
      </c>
      <c r="O59" t="inlineStr">
        <is>
          <t>--</t>
        </is>
      </c>
      <c r="P59" t="inlineStr">
        <is>
          <t>--</t>
        </is>
      </c>
      <c r="Q59" t="inlineStr">
        <is>
          <t>4770.72</t>
        </is>
      </c>
      <c r="R59" t="inlineStr">
        <is>
          <t>7580.84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324300.00</t>
        </is>
      </c>
      <c r="E60" s="5" t="n">
        <v>0.04075738125802311</v>
      </c>
      <c r="F60" t="inlineStr">
        <is>
          <t>311600.00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2552.63</t>
        </is>
      </c>
      <c r="C61" s="5" t="n">
        <v>-0.1795695088595552</v>
      </c>
      <c r="D61" t="inlineStr">
        <is>
          <t>3111.33</t>
        </is>
      </c>
      <c r="E61" s="8" t="n">
        <v>-0.3174078729999934</v>
      </c>
      <c r="F61" t="inlineStr">
        <is>
          <t>4558.11</t>
        </is>
      </c>
      <c r="G61" s="5" t="n">
        <v>0.05298040782947563</v>
      </c>
      <c r="H61" t="inlineStr">
        <is>
          <t>4328.77</t>
        </is>
      </c>
      <c r="I61" s="5" t="n">
        <v>-0.2276894036710342</v>
      </c>
      <c r="J61" t="inlineStr">
        <is>
          <t>5604.96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2552.63</t>
        </is>
      </c>
      <c r="C62" s="5" t="n">
        <v>-0.1795695088595552</v>
      </c>
      <c r="D62" t="inlineStr">
        <is>
          <t>3111.33</t>
        </is>
      </c>
      <c r="E62" s="8" t="n">
        <v>-0.3174078729999934</v>
      </c>
      <c r="F62" t="inlineStr">
        <is>
          <t>4558.11</t>
        </is>
      </c>
      <c r="G62" s="5" t="n">
        <v>0.05298040782947563</v>
      </c>
      <c r="H62" t="inlineStr">
        <is>
          <t>4328.77</t>
        </is>
      </c>
      <c r="I62" s="5" t="n">
        <v>-0.2276894036710342</v>
      </c>
      <c r="J62" t="inlineStr">
        <is>
          <t>5604.96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4827.91</t>
        </is>
      </c>
      <c r="C63" s="9" t="n">
        <v>5.568316939444649</v>
      </c>
      <c r="D63" t="inlineStr">
        <is>
          <t>735.03</t>
        </is>
      </c>
      <c r="E63" s="8" t="n">
        <v>-0.2684011983795997</v>
      </c>
      <c r="F63" t="inlineStr">
        <is>
          <t>1004.69</t>
        </is>
      </c>
      <c r="G63" s="5" t="n">
        <v>-0.1151068364776551</v>
      </c>
      <c r="H63" t="inlineStr">
        <is>
          <t>1135.38</t>
        </is>
      </c>
      <c r="I63" s="9" t="n">
        <v>6.078428927680799</v>
      </c>
      <c r="J63" t="inlineStr">
        <is>
          <t>160.40</t>
        </is>
      </c>
      <c r="K63" s="8" t="n">
        <v>-0.4829975825946817</v>
      </c>
      <c r="L63" t="inlineStr">
        <is>
          <t>310.25</t>
        </is>
      </c>
      <c r="M63" t="inlineStr">
        <is>
          <t>688.18</t>
        </is>
      </c>
      <c r="N63" t="inlineStr">
        <is>
          <t>1163.21</t>
        </is>
      </c>
      <c r="O63" t="inlineStr">
        <is>
          <t>1477.15</t>
        </is>
      </c>
      <c r="P63" t="inlineStr">
        <is>
          <t>1495.48</t>
        </is>
      </c>
      <c r="Q63" t="inlineStr">
        <is>
          <t>1221.64</t>
        </is>
      </c>
      <c r="R63" t="inlineStr">
        <is>
          <t>1288.39</t>
        </is>
      </c>
    </row>
    <row r="64">
      <c r="A64" t="inlineStr">
        <is>
          <t>递延所得税负债</t>
        </is>
      </c>
      <c r="B64" t="inlineStr">
        <is>
          <t>8163.67</t>
        </is>
      </c>
      <c r="C64" s="5" t="n">
        <v>-0.06841131690929196</v>
      </c>
      <c r="D64" t="inlineStr">
        <is>
          <t>8763.17</t>
        </is>
      </c>
      <c r="E64" s="5" t="n">
        <v>-0.107434742044172</v>
      </c>
      <c r="F64" t="inlineStr">
        <is>
          <t>9817.96</t>
        </is>
      </c>
      <c r="G64" s="8" t="n">
        <v>-0.2562151515151516</v>
      </c>
      <c r="H64" t="inlineStr">
        <is>
          <t>13200.00</t>
        </is>
      </c>
      <c r="I64" s="9" t="n">
        <v>32.67432842674558</v>
      </c>
      <c r="J64" t="inlineStr">
        <is>
          <t>391.99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351.95</t>
        </is>
      </c>
      <c r="P64" t="inlineStr">
        <is>
          <t>728.04</t>
        </is>
      </c>
      <c r="Q64" t="inlineStr">
        <is>
          <t>84.07</t>
        </is>
      </c>
      <c r="R64" t="inlineStr">
        <is>
          <t>1654.34</t>
        </is>
      </c>
    </row>
    <row r="65">
      <c r="A65" t="inlineStr">
        <is>
          <t>递延收益-非流动负债</t>
        </is>
      </c>
      <c r="B65" t="inlineStr">
        <is>
          <t>5988.50</t>
        </is>
      </c>
      <c r="C65" s="5" t="n">
        <v>-0.05238056054890251</v>
      </c>
      <c r="D65" t="inlineStr">
        <is>
          <t>6319.52</t>
        </is>
      </c>
      <c r="E65" s="5" t="n">
        <v>0.05691908101264567</v>
      </c>
      <c r="F65" t="inlineStr">
        <is>
          <t>5979.19</t>
        </is>
      </c>
      <c r="G65" s="9" t="n">
        <v>0.8271239373437719</v>
      </c>
      <c r="H65" t="inlineStr">
        <is>
          <t>3272.46</t>
        </is>
      </c>
      <c r="I65" s="5" t="n">
        <v>-0.1882169081166898</v>
      </c>
      <c r="J65" t="inlineStr">
        <is>
          <t>4031.20</t>
        </is>
      </c>
      <c r="K65" s="5" t="n">
        <v>0.1822498291673632</v>
      </c>
      <c r="L65" t="inlineStr">
        <is>
          <t>3409.77</t>
        </is>
      </c>
      <c r="M65" t="inlineStr">
        <is>
          <t>4529.01</t>
        </is>
      </c>
      <c r="N65" t="inlineStr">
        <is>
          <t>4196.76</t>
        </is>
      </c>
      <c r="O65" t="inlineStr">
        <is>
          <t>5639.87</t>
        </is>
      </c>
      <c r="P65" t="inlineStr">
        <is>
          <t>2743.38</t>
        </is>
      </c>
      <c r="Q65" t="inlineStr">
        <is>
          <t>2358.53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104.69</t>
        </is>
      </c>
      <c r="C66" s="9" t="n">
        <v>-0.7164639926333181</v>
      </c>
      <c r="D66" t="inlineStr">
        <is>
          <t>369.23</t>
        </is>
      </c>
      <c r="E66" s="8" t="n">
        <v>-0.3456385354269308</v>
      </c>
      <c r="F66" t="inlineStr">
        <is>
          <t>564.26</t>
        </is>
      </c>
      <c r="G66" s="5" t="n">
        <v>0.137552164183618</v>
      </c>
      <c r="H66" t="inlineStr">
        <is>
          <t>496.03</t>
        </is>
      </c>
      <c r="I66" s="8" t="n">
        <v>0.4804656021489329</v>
      </c>
      <c r="J66" t="inlineStr">
        <is>
          <t>335.05</t>
        </is>
      </c>
      <c r="K66" s="9" t="n">
        <v>0.7807600318894499</v>
      </c>
      <c r="L66" t="inlineStr">
        <is>
          <t>188.15</t>
        </is>
      </c>
      <c r="M66" t="inlineStr">
        <is>
          <t>141.68</t>
        </is>
      </c>
      <c r="N66" t="inlineStr">
        <is>
          <t>104.18</t>
        </is>
      </c>
      <c r="O66" t="inlineStr">
        <is>
          <t>115.00</t>
        </is>
      </c>
      <c r="P66" t="inlineStr">
        <is>
          <t>84.01</t>
        </is>
      </c>
      <c r="Q66" t="inlineStr">
        <is>
          <t>63.01</t>
        </is>
      </c>
      <c r="R66" t="inlineStr">
        <is>
          <t>1451.08</t>
        </is>
      </c>
    </row>
    <row r="67">
      <c r="A67" t="inlineStr">
        <is>
          <t>非流动负债合计</t>
        </is>
      </c>
      <c r="B67" t="inlineStr">
        <is>
          <t>102400.00</t>
        </is>
      </c>
      <c r="C67" s="9" t="n">
        <v>-0.7488349276428746</v>
      </c>
      <c r="D67" t="inlineStr">
        <is>
          <t>407700.00</t>
        </is>
      </c>
      <c r="E67" s="5" t="n">
        <v>-0.2171658986175115</v>
      </c>
      <c r="F67" t="inlineStr">
        <is>
          <t>520800.00</t>
        </is>
      </c>
      <c r="G67" s="8" t="n">
        <v>0.2680788897005113</v>
      </c>
      <c r="H67" t="inlineStr">
        <is>
          <t>410700.00</t>
        </is>
      </c>
      <c r="I67" s="9" t="n">
        <v>4.490641711229946</v>
      </c>
      <c r="J67" t="inlineStr">
        <is>
          <t>74800.00</t>
        </is>
      </c>
      <c r="K67" s="9" t="n">
        <v>4.158620689655172</v>
      </c>
      <c r="L67" t="inlineStr">
        <is>
          <t>14500.00</t>
        </is>
      </c>
      <c r="M67" t="inlineStr">
        <is>
          <t>12500.00</t>
        </is>
      </c>
      <c r="N67" t="inlineStr">
        <is>
          <t>18900.00</t>
        </is>
      </c>
      <c r="O67" t="inlineStr">
        <is>
          <t>15300.00</t>
        </is>
      </c>
      <c r="P67" t="inlineStr">
        <is>
          <t>5999.14</t>
        </is>
      </c>
      <c r="Q67" t="inlineStr">
        <is>
          <t>9218.27</t>
        </is>
      </c>
      <c r="R67" t="inlineStr">
        <is>
          <t>12000.00</t>
        </is>
      </c>
    </row>
    <row r="68">
      <c r="A68" t="inlineStr">
        <is>
          <t>负债合计</t>
        </is>
      </c>
      <c r="B68" t="inlineStr">
        <is>
          <t>2221700.00</t>
        </is>
      </c>
      <c r="C68" s="5" t="n">
        <v>-0.02663745892661555</v>
      </c>
      <c r="D68" t="inlineStr">
        <is>
          <t>2282500.00</t>
        </is>
      </c>
      <c r="E68" s="5" t="n">
        <v>0.002239395802230614</v>
      </c>
      <c r="F68" t="inlineStr">
        <is>
          <t>2277400.00</t>
        </is>
      </c>
      <c r="G68" s="5" t="n">
        <v>0.1973711882229232</v>
      </c>
      <c r="H68" t="inlineStr">
        <is>
          <t>1902000.00</t>
        </is>
      </c>
      <c r="I68" s="9" t="n">
        <v>0.6389487289961223</v>
      </c>
      <c r="J68" t="inlineStr">
        <is>
          <t>1160500.00</t>
        </is>
      </c>
      <c r="K68" s="5" t="n">
        <v>0.08043943766874592</v>
      </c>
      <c r="L68" t="inlineStr">
        <is>
          <t>1074100.00</t>
        </is>
      </c>
      <c r="M68" t="inlineStr">
        <is>
          <t>873000.00</t>
        </is>
      </c>
      <c r="N68" t="inlineStr">
        <is>
          <t>786800.00</t>
        </is>
      </c>
      <c r="O68" t="inlineStr">
        <is>
          <t>747900.00</t>
        </is>
      </c>
      <c r="P68" t="inlineStr">
        <is>
          <t>600700.00</t>
        </is>
      </c>
      <c r="Q68" t="inlineStr">
        <is>
          <t>467700.00</t>
        </is>
      </c>
      <c r="R68" t="inlineStr">
        <is>
          <t>469300.00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221000.00</t>
        </is>
      </c>
      <c r="C70" s="5" t="n">
        <v>0.001359311282283643</v>
      </c>
      <c r="D70" t="inlineStr">
        <is>
          <t>220700.00</t>
        </is>
      </c>
      <c r="E70" s="5" t="n">
        <v>-0.001357466063348416</v>
      </c>
      <c r="F70" t="inlineStr">
        <is>
          <t>221000.00</t>
        </is>
      </c>
      <c r="G70" s="5" t="n">
        <v>0.0004526935264825713</v>
      </c>
      <c r="H70" t="inlineStr">
        <is>
          <t>220900.00</t>
        </is>
      </c>
      <c r="I70" s="5" t="n">
        <v>0.01376778338687471</v>
      </c>
      <c r="J70" t="inlineStr">
        <is>
          <t>217900.00</t>
        </is>
      </c>
      <c r="K70" s="5" t="n">
        <v>0.001378676470588235</v>
      </c>
      <c r="L70" t="inlineStr">
        <is>
          <t>217600.00</t>
        </is>
      </c>
      <c r="M70" t="inlineStr">
        <is>
          <t>217600.00</t>
        </is>
      </c>
      <c r="N70" t="inlineStr">
        <is>
          <t>217600.00</t>
        </is>
      </c>
      <c r="O70" t="inlineStr">
        <is>
          <t>217600.00</t>
        </is>
      </c>
      <c r="P70" t="inlineStr">
        <is>
          <t>108800.00</t>
        </is>
      </c>
      <c r="Q70" t="inlineStr">
        <is>
          <t>101200.00</t>
        </is>
      </c>
      <c r="R70" t="inlineStr">
        <is>
          <t>101200.00</t>
        </is>
      </c>
    </row>
    <row r="71">
      <c r="A71" t="inlineStr">
        <is>
          <t>资本公积</t>
        </is>
      </c>
      <c r="B71" t="inlineStr">
        <is>
          <t>228400.00</t>
        </is>
      </c>
      <c r="C71" s="5" t="n">
        <v>0.02192393736017897</v>
      </c>
      <c r="D71" t="inlineStr">
        <is>
          <t>223500.00</t>
        </is>
      </c>
      <c r="E71" s="5" t="n">
        <v>-0.00312221231043711</v>
      </c>
      <c r="F71" t="inlineStr">
        <is>
          <t>224200.00</t>
        </is>
      </c>
      <c r="G71" s="5" t="n">
        <v>0.02796882164144888</v>
      </c>
      <c r="H71" t="inlineStr">
        <is>
          <t>218100.00</t>
        </is>
      </c>
      <c r="I71" s="8" t="n">
        <v>0.268760907504363</v>
      </c>
      <c r="J71" t="inlineStr">
        <is>
          <t>171900.00</t>
        </is>
      </c>
      <c r="K71" s="5" t="n">
        <v>0.03804347826086957</v>
      </c>
      <c r="L71" t="inlineStr">
        <is>
          <t>165600.00</t>
        </is>
      </c>
      <c r="M71" t="inlineStr">
        <is>
          <t>163300.00</t>
        </is>
      </c>
      <c r="N71" t="inlineStr">
        <is>
          <t>158900.00</t>
        </is>
      </c>
      <c r="O71" t="inlineStr">
        <is>
          <t>169600.00</t>
        </is>
      </c>
      <c r="P71" t="inlineStr">
        <is>
          <t>262900.00</t>
        </is>
      </c>
      <c r="Q71" t="inlineStr">
        <is>
          <t>68800.00</t>
        </is>
      </c>
      <c r="R71" t="inlineStr">
        <is>
          <t>68800.00</t>
        </is>
      </c>
    </row>
    <row r="72">
      <c r="A72" t="inlineStr">
        <is>
          <t>减：库存股</t>
        </is>
      </c>
      <c r="B72" t="inlineStr">
        <is>
          <t>32200.00</t>
        </is>
      </c>
      <c r="C72" s="5" t="n">
        <v>-0.08262108262108261</v>
      </c>
      <c r="D72" t="inlineStr">
        <is>
          <t>35100.00</t>
        </is>
      </c>
      <c r="E72" s="5" t="n">
        <v>0.02932551319648094</v>
      </c>
      <c r="F72" t="inlineStr">
        <is>
          <t>34100.00</t>
        </is>
      </c>
      <c r="G72" s="9" t="n">
        <v>1.525925925925926</v>
      </c>
      <c r="H72" t="inlineStr">
        <is>
          <t>13500.00</t>
        </is>
      </c>
      <c r="I72" s="5" t="n">
        <v>-0.1290322580645161</v>
      </c>
      <c r="J72" t="inlineStr">
        <is>
          <t>15500.00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26200.00</t>
        </is>
      </c>
      <c r="C73" s="9" t="n">
        <v>1.339285714285714</v>
      </c>
      <c r="D73" t="inlineStr">
        <is>
          <t>11200.00</t>
        </is>
      </c>
      <c r="E73" s="9" t="n">
        <v>2.339706508581298</v>
      </c>
      <c r="F73" t="inlineStr">
        <is>
          <t>-8360.04</t>
        </is>
      </c>
      <c r="G73" s="5" t="n">
        <v>0.08348973864234339</v>
      </c>
      <c r="H73" t="inlineStr">
        <is>
          <t>-9121.60</t>
        </is>
      </c>
      <c r="I73" s="9" t="n">
        <v>-14.13499892000864</v>
      </c>
      <c r="J73" t="inlineStr">
        <is>
          <t>694.45</t>
        </is>
      </c>
      <c r="K73" s="9" t="n">
        <v>1.156717209442976</v>
      </c>
      <c r="L73" t="inlineStr">
        <is>
          <t>-4431.23</t>
        </is>
      </c>
      <c r="M73" t="inlineStr">
        <is>
          <t>-2019.21</t>
        </is>
      </c>
      <c r="N73" t="inlineStr">
        <is>
          <t>-1579.57</t>
        </is>
      </c>
      <c r="O73" t="inlineStr">
        <is>
          <t>-7636.43</t>
        </is>
      </c>
      <c r="P73" t="inlineStr">
        <is>
          <t>-7085.61</t>
        </is>
      </c>
      <c r="Q73" t="inlineStr">
        <is>
          <t>-4679.31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96700.00</t>
        </is>
      </c>
      <c r="C74" s="5" t="n">
        <v>0.1218097447795824</v>
      </c>
      <c r="D74" t="inlineStr">
        <is>
          <t>86200.00</t>
        </is>
      </c>
      <c r="E74" s="5" t="n">
        <v>0.1680216802168022</v>
      </c>
      <c r="F74" t="inlineStr">
        <is>
          <t>73800.00</t>
        </is>
      </c>
      <c r="G74" s="8" t="n">
        <v>0.3591160220994475</v>
      </c>
      <c r="H74" t="inlineStr">
        <is>
          <t>54300.00</t>
        </is>
      </c>
      <c r="I74" s="8" t="n">
        <v>0.3887468030690537</v>
      </c>
      <c r="J74" t="inlineStr">
        <is>
          <t>39100.00</t>
        </is>
      </c>
      <c r="K74" s="5" t="n">
        <v>0.07417582417582418</v>
      </c>
      <c r="L74" t="inlineStr">
        <is>
          <t>36400.00</t>
        </is>
      </c>
      <c r="M74" t="inlineStr">
        <is>
          <t>34300.00</t>
        </is>
      </c>
      <c r="N74" t="inlineStr">
        <is>
          <t>29400.00</t>
        </is>
      </c>
      <c r="O74" t="inlineStr">
        <is>
          <t>27400.00</t>
        </is>
      </c>
      <c r="P74" t="inlineStr">
        <is>
          <t>21100.00</t>
        </is>
      </c>
      <c r="Q74" t="inlineStr">
        <is>
          <t>18400.00</t>
        </is>
      </c>
      <c r="R74" t="inlineStr">
        <is>
          <t>16200.00</t>
        </is>
      </c>
    </row>
    <row r="75">
      <c r="A75" t="inlineStr">
        <is>
          <t>未分配利润</t>
        </is>
      </c>
      <c r="B75" t="inlineStr">
        <is>
          <t>1118000.00</t>
        </is>
      </c>
      <c r="C75" s="5" t="n">
        <v>0.08797197353055664</v>
      </c>
      <c r="D75" t="inlineStr">
        <is>
          <t>1027600.00</t>
        </is>
      </c>
      <c r="E75" s="8" t="n">
        <v>0.299772324816595</v>
      </c>
      <c r="F75" t="inlineStr">
        <is>
          <t>790600.00</t>
        </is>
      </c>
      <c r="G75" s="5" t="n">
        <v>0.07667166008443416</v>
      </c>
      <c r="H75" t="inlineStr">
        <is>
          <t>734300.00</t>
        </is>
      </c>
      <c r="I75" s="5" t="n">
        <v>0.1969030154849226</v>
      </c>
      <c r="J75" t="inlineStr">
        <is>
          <t>613500.00</t>
        </is>
      </c>
      <c r="K75" s="5" t="n">
        <v>0.167015408027392</v>
      </c>
      <c r="L75" t="inlineStr">
        <is>
          <t>525700.00</t>
        </is>
      </c>
      <c r="M75" t="inlineStr">
        <is>
          <t>450000.00</t>
        </is>
      </c>
      <c r="N75" t="inlineStr">
        <is>
          <t>349100.00</t>
        </is>
      </c>
      <c r="O75" t="inlineStr">
        <is>
          <t>292400.00</t>
        </is>
      </c>
      <c r="P75" t="inlineStr">
        <is>
          <t>246900.00</t>
        </is>
      </c>
      <c r="Q75" t="inlineStr">
        <is>
          <t>196400.00</t>
        </is>
      </c>
      <c r="R75" t="inlineStr">
        <is>
          <t>161600.00</t>
        </is>
      </c>
    </row>
    <row r="76">
      <c r="A76" t="inlineStr">
        <is>
          <t>归属于母公司所有者权益合计</t>
        </is>
      </c>
      <c r="B76" t="inlineStr">
        <is>
          <t>1699000.00</t>
        </is>
      </c>
      <c r="C76" s="5" t="n">
        <v>0.07879865388278622</v>
      </c>
      <c r="D76" t="inlineStr">
        <is>
          <t>1574900.00</t>
        </is>
      </c>
      <c r="E76" s="5" t="n">
        <v>0.2038679101054885</v>
      </c>
      <c r="F76" t="inlineStr">
        <is>
          <t>1308200.00</t>
        </is>
      </c>
      <c r="G76" s="5" t="n">
        <v>0.08564315352697095</v>
      </c>
      <c r="H76" t="inlineStr">
        <is>
          <t>1205000.00</t>
        </is>
      </c>
      <c r="I76" s="5" t="n">
        <v>0.1726352666407162</v>
      </c>
      <c r="J76" t="inlineStr">
        <is>
          <t>1027600.00</t>
        </is>
      </c>
      <c r="K76" s="5" t="n">
        <v>0.09226190476190477</v>
      </c>
      <c r="L76" t="inlineStr">
        <is>
          <t>940800.00</t>
        </is>
      </c>
      <c r="M76" t="inlineStr">
        <is>
          <t>863100.00</t>
        </is>
      </c>
      <c r="N76" t="inlineStr">
        <is>
          <t>753500.00</t>
        </is>
      </c>
      <c r="O76" t="inlineStr">
        <is>
          <t>699300.00</t>
        </is>
      </c>
      <c r="P76" t="inlineStr">
        <is>
          <t>632600.00</t>
        </is>
      </c>
      <c r="Q76" t="inlineStr">
        <is>
          <t>380100.00</t>
        </is>
      </c>
      <c r="R76" t="inlineStr">
        <is>
          <t>344300.00</t>
        </is>
      </c>
    </row>
    <row r="77">
      <c r="A77" t="inlineStr">
        <is>
          <t>少数股东权益</t>
        </is>
      </c>
      <c r="B77" t="inlineStr">
        <is>
          <t>9942.16</t>
        </is>
      </c>
      <c r="C77" s="9" t="n">
        <v>222.4193258426966</v>
      </c>
      <c r="D77" t="inlineStr">
        <is>
          <t>44.50</t>
        </is>
      </c>
      <c r="E77" s="5" t="n">
        <v>0.09903679920968135</v>
      </c>
      <c r="F77" t="inlineStr">
        <is>
          <t>40.49</t>
        </is>
      </c>
      <c r="G77" s="5" t="n">
        <v>0.0489637305699482</v>
      </c>
      <c r="H77" t="inlineStr">
        <is>
          <t>38.60</t>
        </is>
      </c>
      <c r="I77" s="9" t="n">
        <v>-0.9876458652055076</v>
      </c>
      <c r="J77" t="inlineStr">
        <is>
          <t>3124.46</t>
        </is>
      </c>
      <c r="K77" s="9" t="n">
        <v>15.71907106164384</v>
      </c>
      <c r="L77" t="inlineStr">
        <is>
          <t>186.88</t>
        </is>
      </c>
      <c r="M77" t="inlineStr">
        <is>
          <t>167.87</t>
        </is>
      </c>
      <c r="N77" t="inlineStr">
        <is>
          <t>233.61</t>
        </is>
      </c>
      <c r="O77" t="inlineStr">
        <is>
          <t>134.33</t>
        </is>
      </c>
      <c r="P77" t="inlineStr">
        <is>
          <t>--</t>
        </is>
      </c>
      <c r="Q77" t="inlineStr">
        <is>
          <t>--</t>
        </is>
      </c>
      <c r="R77" t="inlineStr">
        <is>
          <t>--</t>
        </is>
      </c>
    </row>
    <row r="78">
      <c r="A78" t="inlineStr">
        <is>
          <t>所有者权益（或股东权益）合计</t>
        </is>
      </c>
      <c r="B78" t="inlineStr">
        <is>
          <t>1709000.00</t>
        </is>
      </c>
      <c r="C78" s="5" t="n">
        <v>0.08507936507936507</v>
      </c>
      <c r="D78" t="inlineStr">
        <is>
          <t>1575000.00</t>
        </is>
      </c>
      <c r="E78" s="5" t="n">
        <v>0.2039443510166641</v>
      </c>
      <c r="F78" t="inlineStr">
        <is>
          <t>1308200.00</t>
        </is>
      </c>
      <c r="G78" s="5" t="n">
        <v>0.08564315352697095</v>
      </c>
      <c r="H78" t="inlineStr">
        <is>
          <t>1205000.00</t>
        </is>
      </c>
      <c r="I78" s="5" t="n">
        <v>0.1691083729504221</v>
      </c>
      <c r="J78" t="inlineStr">
        <is>
          <t>1030700.00</t>
        </is>
      </c>
      <c r="K78" s="5" t="n">
        <v>0.09532412327311371</v>
      </c>
      <c r="L78" t="inlineStr">
        <is>
          <t>941000.00</t>
        </is>
      </c>
      <c r="M78" t="inlineStr">
        <is>
          <t>863300.00</t>
        </is>
      </c>
      <c r="N78" t="inlineStr">
        <is>
          <t>753700.00</t>
        </is>
      </c>
      <c r="O78" t="inlineStr">
        <is>
          <t>699400.00</t>
        </is>
      </c>
      <c r="P78" t="inlineStr">
        <is>
          <t>632600.00</t>
        </is>
      </c>
      <c r="Q78" t="inlineStr">
        <is>
          <t>380100.00</t>
        </is>
      </c>
      <c r="R78" t="inlineStr">
        <is>
          <t>344300.00</t>
        </is>
      </c>
    </row>
    <row r="79">
      <c r="A79" t="inlineStr">
        <is>
          <t>负债和所有者权益（或股东权益）合计</t>
        </is>
      </c>
      <c r="B79" t="inlineStr">
        <is>
          <t>3930600.00</t>
        </is>
      </c>
      <c r="C79" s="5" t="n">
        <v>0.01897651267693265</v>
      </c>
      <c r="D79" t="inlineStr">
        <is>
          <t>3857400.00</t>
        </is>
      </c>
      <c r="E79" s="5" t="n">
        <v>0.07577321025183367</v>
      </c>
      <c r="F79" t="inlineStr">
        <is>
          <t>3585700.00</t>
        </is>
      </c>
      <c r="G79" s="5" t="n">
        <v>0.1540714515609913</v>
      </c>
      <c r="H79" t="inlineStr">
        <is>
          <t>3107000.00</t>
        </is>
      </c>
      <c r="I79" s="8" t="n">
        <v>0.4179445052939029</v>
      </c>
      <c r="J79" t="inlineStr">
        <is>
          <t>2191200.00</t>
        </is>
      </c>
      <c r="K79" s="5" t="n">
        <v>0.08739020396010123</v>
      </c>
      <c r="L79" t="inlineStr">
        <is>
          <t>2015100.00</t>
        </is>
      </c>
      <c r="M79" t="inlineStr">
        <is>
          <t>1736300.00</t>
        </is>
      </c>
      <c r="N79" t="inlineStr">
        <is>
          <t>1540500.00</t>
        </is>
      </c>
      <c r="O79" t="inlineStr">
        <is>
          <t>1447400.00</t>
        </is>
      </c>
      <c r="P79" t="inlineStr">
        <is>
          <t>1233400.00</t>
        </is>
      </c>
      <c r="Q79" t="inlineStr">
        <is>
          <t>847800.00</t>
        </is>
      </c>
      <c r="R79" t="inlineStr">
        <is>
          <t>813600.00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77400.00</t>
        </is>
      </c>
      <c r="C3" t="inlineStr">
        <is>
          <t>195000.00</t>
        </is>
      </c>
      <c r="D3" s="8" t="n">
        <v>-0.3627450980392157</v>
      </c>
      <c r="E3" t="inlineStr">
        <is>
          <t>306000.00</t>
        </is>
      </c>
      <c r="F3" s="9" t="n">
        <v>0.6478190630048465</v>
      </c>
      <c r="G3" t="inlineStr">
        <is>
          <t>185700.00</t>
        </is>
      </c>
      <c r="H3" s="5" t="n">
        <v>0.07093425605536333</v>
      </c>
      <c r="I3" t="inlineStr">
        <is>
          <t>173400.00</t>
        </is>
      </c>
      <c r="J3" s="8" t="n">
        <v>0.3761904761904762</v>
      </c>
      <c r="K3" t="inlineStr">
        <is>
          <t>126000.00</t>
        </is>
      </c>
      <c r="L3" s="5" t="n">
        <v>0.06779661016949153</v>
      </c>
      <c r="M3" t="inlineStr">
        <is>
          <t>118000.00</t>
        </is>
      </c>
      <c r="N3" t="inlineStr">
        <is>
          <t>131400.00</t>
        </is>
      </c>
      <c r="O3" t="inlineStr">
        <is>
          <t>80600.01</t>
        </is>
      </c>
      <c r="P3" t="inlineStr">
        <is>
          <t>76200.00</t>
        </is>
      </c>
      <c r="Q3" t="inlineStr">
        <is>
          <t>70100.00</t>
        </is>
      </c>
      <c r="R3" t="inlineStr">
        <is>
          <t>56400.00</t>
        </is>
      </c>
      <c r="S3" t="inlineStr">
        <is>
          <t>64700.00</t>
        </is>
      </c>
    </row>
    <row r="4">
      <c r="A4" t="inlineStr">
        <is>
          <t>*营业总收入</t>
        </is>
      </c>
      <c r="B4" t="inlineStr">
        <is>
          <t>2738600.00</t>
        </is>
      </c>
      <c r="C4" t="inlineStr">
        <is>
          <t>6079200.00</t>
        </is>
      </c>
      <c r="D4" s="5" t="n">
        <v>-0.1127327923404752</v>
      </c>
      <c r="E4" t="inlineStr">
        <is>
          <t>6851600.00</t>
        </is>
      </c>
      <c r="F4" s="5" t="n">
        <v>0.2389873417721519</v>
      </c>
      <c r="G4" t="inlineStr">
        <is>
          <t>5530000.00</t>
        </is>
      </c>
      <c r="H4" s="5" t="n">
        <v>0.1594263669909426</v>
      </c>
      <c r="I4" t="inlineStr">
        <is>
          <t>4769600.00</t>
        </is>
      </c>
      <c r="J4" s="8" t="n">
        <v>0.2820126868078701</v>
      </c>
      <c r="K4" t="inlineStr">
        <is>
          <t>3720400.00</t>
        </is>
      </c>
      <c r="L4" s="5" t="n">
        <v>0.1089120715350224</v>
      </c>
      <c r="M4" t="inlineStr">
        <is>
          <t>3355000.00</t>
        </is>
      </c>
      <c r="N4" t="inlineStr">
        <is>
          <t>2970600.00</t>
        </is>
      </c>
      <c r="O4" t="inlineStr">
        <is>
          <t>2398400.00</t>
        </is>
      </c>
      <c r="P4" t="inlineStr">
        <is>
          <t>2726000.00</t>
        </is>
      </c>
      <c r="Q4" t="inlineStr">
        <is>
          <t>1587300.00</t>
        </is>
      </c>
      <c r="R4" t="inlineStr">
        <is>
          <t>1427200.00</t>
        </is>
      </c>
      <c r="S4" t="inlineStr">
        <is>
          <t>1333500.00</t>
        </is>
      </c>
    </row>
    <row r="5">
      <c r="A5" t="inlineStr">
        <is>
          <t>*营业总成本</t>
        </is>
      </c>
      <c r="B5" t="inlineStr">
        <is>
          <t>2675100.00</t>
        </is>
      </c>
      <c r="C5" t="inlineStr">
        <is>
          <t>5882600.00</t>
        </is>
      </c>
      <c r="D5" s="5" t="n">
        <v>-0.09901824141152686</v>
      </c>
      <c r="E5" t="inlineStr">
        <is>
          <t>6529100.00</t>
        </is>
      </c>
      <c r="F5" s="5" t="n">
        <v>0.2232047511100287</v>
      </c>
      <c r="G5" t="inlineStr">
        <is>
          <t>5337700.00</t>
        </is>
      </c>
      <c r="H5" s="5" t="n">
        <v>0.1631510132926564</v>
      </c>
      <c r="I5" t="inlineStr">
        <is>
          <t>4589000.00</t>
        </is>
      </c>
      <c r="J5" s="8" t="n">
        <v>0.2738022539277189</v>
      </c>
      <c r="K5" t="inlineStr">
        <is>
          <t>3602600.00</t>
        </is>
      </c>
      <c r="L5" s="5" t="n">
        <v>0.1202114427860697</v>
      </c>
      <c r="M5" t="inlineStr">
        <is>
          <t>3216000.00</t>
        </is>
      </c>
      <c r="N5" t="inlineStr">
        <is>
          <t>2841100.00</t>
        </is>
      </c>
      <c r="O5" t="inlineStr">
        <is>
          <t>2300300.00</t>
        </is>
      </c>
      <c r="P5" t="inlineStr">
        <is>
          <t>2651800.00</t>
        </is>
      </c>
      <c r="Q5" t="inlineStr">
        <is>
          <t>1512500.00</t>
        </is>
      </c>
      <c r="R5" t="inlineStr">
        <is>
          <t>1368400.00</t>
        </is>
      </c>
      <c r="S5" t="inlineStr">
        <is>
          <t>1260300.00</t>
        </is>
      </c>
    </row>
    <row r="6">
      <c r="A6" t="inlineStr">
        <is>
          <t>*归属于母公司所有者的净利润</t>
        </is>
      </c>
      <c r="B6" t="inlineStr">
        <is>
          <t>78400.00</t>
        </is>
      </c>
      <c r="C6" t="inlineStr">
        <is>
          <t>194800.00</t>
        </is>
      </c>
      <c r="D6" s="8" t="n">
        <v>-0.3633986928104575</v>
      </c>
      <c r="E6" t="inlineStr">
        <is>
          <t>306000.00</t>
        </is>
      </c>
      <c r="F6" s="9" t="n">
        <v>0.6469321851453176</v>
      </c>
      <c r="G6" t="inlineStr">
        <is>
          <t>185800.00</t>
        </is>
      </c>
      <c r="H6" s="5" t="n">
        <v>0.06843013225991949</v>
      </c>
      <c r="I6" t="inlineStr">
        <is>
          <t>173900.00</t>
        </is>
      </c>
      <c r="J6" s="8" t="n">
        <v>0.3779714738510301</v>
      </c>
      <c r="K6" t="inlineStr">
        <is>
          <t>126200.00</t>
        </is>
      </c>
      <c r="L6" s="5" t="n">
        <v>0.06949152542372881</v>
      </c>
      <c r="M6" t="inlineStr">
        <is>
          <t>118000.00</t>
        </is>
      </c>
      <c r="N6" t="inlineStr">
        <is>
          <t>131400.00</t>
        </is>
      </c>
      <c r="O6" t="inlineStr">
        <is>
          <t>80600.01</t>
        </is>
      </c>
      <c r="P6" t="inlineStr">
        <is>
          <t>76100.00</t>
        </is>
      </c>
      <c r="Q6" t="inlineStr">
        <is>
          <t>70100.00</t>
        </is>
      </c>
      <c r="R6" t="inlineStr">
        <is>
          <t>56400.00</t>
        </is>
      </c>
      <c r="S6" t="inlineStr">
        <is>
          <t>64700.00</t>
        </is>
      </c>
    </row>
    <row r="7">
      <c r="A7" t="inlineStr">
        <is>
          <t>*扣除非经常性损益后的净利润</t>
        </is>
      </c>
      <c r="B7" t="inlineStr">
        <is>
          <t>60200.00</t>
        </is>
      </c>
      <c r="C7" t="inlineStr">
        <is>
          <t>177900.00</t>
        </is>
      </c>
      <c r="D7" s="8" t="n">
        <v>-0.4089700996677741</v>
      </c>
      <c r="E7" t="inlineStr">
        <is>
          <t>301000.00</t>
        </is>
      </c>
      <c r="F7" s="9" t="n">
        <v>0.775811209439528</v>
      </c>
      <c r="G7" t="inlineStr">
        <is>
          <t>169500.00</t>
        </is>
      </c>
      <c r="H7" s="5" t="n">
        <v>0.04953560371517028</v>
      </c>
      <c r="I7" t="inlineStr">
        <is>
          <t>161500.00</t>
        </is>
      </c>
      <c r="J7" s="9" t="n">
        <v>0.5454545454545454</v>
      </c>
      <c r="K7" t="inlineStr">
        <is>
          <t>104500.00</t>
        </is>
      </c>
      <c r="L7" s="5" t="n">
        <v>-0.1247906197654941</v>
      </c>
      <c r="M7" t="inlineStr">
        <is>
          <t>119400.00</t>
        </is>
      </c>
      <c r="N7" t="inlineStr">
        <is>
          <t>108500.00</t>
        </is>
      </c>
      <c r="O7" t="inlineStr">
        <is>
          <t>79000.00</t>
        </is>
      </c>
      <c r="P7" t="inlineStr">
        <is>
          <t>60700.00</t>
        </is>
      </c>
      <c r="Q7" t="inlineStr">
        <is>
          <t>64900.00</t>
        </is>
      </c>
      <c r="R7" t="inlineStr">
        <is>
          <t>51700.00</t>
        </is>
      </c>
      <c r="S7" t="inlineStr">
        <is>
          <t>62100.00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2738600.00</t>
        </is>
      </c>
      <c r="C9" t="inlineStr">
        <is>
          <t>6079200.00</t>
        </is>
      </c>
      <c r="D9" s="5" t="n">
        <v>-0.1127327923404752</v>
      </c>
      <c r="E9" t="inlineStr">
        <is>
          <t>6851600.00</t>
        </is>
      </c>
      <c r="F9" s="5" t="n">
        <v>0.2389873417721519</v>
      </c>
      <c r="G9" t="inlineStr">
        <is>
          <t>5530000.00</t>
        </is>
      </c>
      <c r="H9" s="5" t="n">
        <v>0.1594263669909426</v>
      </c>
      <c r="I9" t="inlineStr">
        <is>
          <t>4769600.00</t>
        </is>
      </c>
      <c r="J9" s="8" t="n">
        <v>0.2820126868078701</v>
      </c>
      <c r="K9" t="inlineStr">
        <is>
          <t>3720400.00</t>
        </is>
      </c>
      <c r="L9" s="5" t="n">
        <v>0.1089120715350224</v>
      </c>
      <c r="M9" t="inlineStr">
        <is>
          <t>3355000.00</t>
        </is>
      </c>
      <c r="N9" t="inlineStr">
        <is>
          <t>2970600.00</t>
        </is>
      </c>
      <c r="O9" t="inlineStr">
        <is>
          <t>2398400.00</t>
        </is>
      </c>
      <c r="P9" t="inlineStr">
        <is>
          <t>2726000.00</t>
        </is>
      </c>
      <c r="Q9" t="inlineStr">
        <is>
          <t>1587300.00</t>
        </is>
      </c>
      <c r="R9" t="inlineStr">
        <is>
          <t>1427200.00</t>
        </is>
      </c>
      <c r="S9" t="inlineStr">
        <is>
          <t>1333500.00</t>
        </is>
      </c>
    </row>
    <row r="10">
      <c r="A10" t="inlineStr">
        <is>
          <t>其中：营业收入</t>
        </is>
      </c>
      <c r="B10" t="inlineStr">
        <is>
          <t>2738600.00</t>
        </is>
      </c>
      <c r="C10" t="inlineStr">
        <is>
          <t>6079200.00</t>
        </is>
      </c>
      <c r="D10" s="5" t="n">
        <v>-0.1127327923404752</v>
      </c>
      <c r="E10" t="inlineStr">
        <is>
          <t>6851600.00</t>
        </is>
      </c>
      <c r="F10" s="5" t="n">
        <v>0.2389873417721519</v>
      </c>
      <c r="G10" t="inlineStr">
        <is>
          <t>5530000.00</t>
        </is>
      </c>
      <c r="H10" s="5" t="n">
        <v>0.1594263669909426</v>
      </c>
      <c r="I10" t="inlineStr">
        <is>
          <t>4769600.00</t>
        </is>
      </c>
      <c r="J10" s="8" t="n">
        <v>0.2820126868078701</v>
      </c>
      <c r="K10" t="inlineStr">
        <is>
          <t>3720400.00</t>
        </is>
      </c>
      <c r="L10" s="5" t="n">
        <v>0.1089120715350224</v>
      </c>
      <c r="M10" t="inlineStr">
        <is>
          <t>3355000.00</t>
        </is>
      </c>
      <c r="N10" t="inlineStr">
        <is>
          <t>2970600.00</t>
        </is>
      </c>
      <c r="O10" t="inlineStr">
        <is>
          <t>2398400.00</t>
        </is>
      </c>
      <c r="P10" t="inlineStr">
        <is>
          <t>2726000.00</t>
        </is>
      </c>
      <c r="Q10" t="inlineStr">
        <is>
          <t>1587300.00</t>
        </is>
      </c>
      <c r="R10" t="inlineStr">
        <is>
          <t>1427200.00</t>
        </is>
      </c>
      <c r="S10" t="inlineStr">
        <is>
          <t>1333500.00</t>
        </is>
      </c>
    </row>
    <row r="11">
      <c r="A11" t="inlineStr">
        <is>
          <t>二、营业总成本</t>
        </is>
      </c>
      <c r="B11" t="inlineStr">
        <is>
          <t>2675100.00</t>
        </is>
      </c>
      <c r="C11" t="inlineStr">
        <is>
          <t>5882600.00</t>
        </is>
      </c>
      <c r="D11" s="5" t="n">
        <v>-0.09901824141152686</v>
      </c>
      <c r="E11" t="inlineStr">
        <is>
          <t>6529100.00</t>
        </is>
      </c>
      <c r="F11" s="5" t="n">
        <v>0.2232047511100287</v>
      </c>
      <c r="G11" t="inlineStr">
        <is>
          <t>5337700.00</t>
        </is>
      </c>
      <c r="H11" s="5" t="n">
        <v>0.1631510132926564</v>
      </c>
      <c r="I11" t="inlineStr">
        <is>
          <t>4589000.00</t>
        </is>
      </c>
      <c r="J11" s="8" t="n">
        <v>0.2738022539277189</v>
      </c>
      <c r="K11" t="inlineStr">
        <is>
          <t>3602600.00</t>
        </is>
      </c>
      <c r="L11" s="5" t="n">
        <v>0.1202114427860697</v>
      </c>
      <c r="M11" t="inlineStr">
        <is>
          <t>3216000.00</t>
        </is>
      </c>
      <c r="N11" t="inlineStr">
        <is>
          <t>2841100.00</t>
        </is>
      </c>
      <c r="O11" t="inlineStr">
        <is>
          <t>2300300.00</t>
        </is>
      </c>
      <c r="P11" t="inlineStr">
        <is>
          <t>2651800.00</t>
        </is>
      </c>
      <c r="Q11" t="inlineStr">
        <is>
          <t>1512500.00</t>
        </is>
      </c>
      <c r="R11" t="inlineStr">
        <is>
          <t>1368400.00</t>
        </is>
      </c>
      <c r="S11" t="inlineStr">
        <is>
          <t>1260300.00</t>
        </is>
      </c>
    </row>
    <row r="12">
      <c r="A12" t="inlineStr">
        <is>
          <t>其中：营业成本</t>
        </is>
      </c>
      <c r="B12" t="inlineStr">
        <is>
          <t>2469100.00</t>
        </is>
      </c>
      <c r="C12" t="inlineStr">
        <is>
          <t>5493900.00</t>
        </is>
      </c>
      <c r="D12" s="5" t="n">
        <v>-0.1041629298677581</v>
      </c>
      <c r="E12" t="inlineStr">
        <is>
          <t>6132700.00</t>
        </is>
      </c>
      <c r="F12" s="5" t="n">
        <v>0.2270062623797043</v>
      </c>
      <c r="G12" t="inlineStr">
        <is>
          <t>4998100.00</t>
        </is>
      </c>
      <c r="H12" s="5" t="n">
        <v>0.1675075916841859</v>
      </c>
      <c r="I12" t="inlineStr">
        <is>
          <t>4281000.00</t>
        </is>
      </c>
      <c r="J12" s="8" t="n">
        <v>0.2779485954804621</v>
      </c>
      <c r="K12" t="inlineStr">
        <is>
          <t>3349900.00</t>
        </is>
      </c>
      <c r="L12" s="5" t="n">
        <v>0.1200682091748027</v>
      </c>
      <c r="M12" t="inlineStr">
        <is>
          <t>2990800.00</t>
        </is>
      </c>
      <c r="N12" t="inlineStr">
        <is>
          <t>2642800.00</t>
        </is>
      </c>
      <c r="O12" t="inlineStr">
        <is>
          <t>2139800.00</t>
        </is>
      </c>
      <c r="P12" t="inlineStr">
        <is>
          <t>2493500.00</t>
        </is>
      </c>
      <c r="Q12" t="inlineStr">
        <is>
          <t>1380500.00</t>
        </is>
      </c>
      <c r="R12" t="inlineStr">
        <is>
          <t>1257100.00</t>
        </is>
      </c>
      <c r="S12" t="inlineStr">
        <is>
          <t>1151600.00</t>
        </is>
      </c>
    </row>
    <row r="13">
      <c r="A13" t="inlineStr">
        <is>
          <t>营业税金及附加</t>
        </is>
      </c>
      <c r="B13" t="inlineStr">
        <is>
          <t>7939.28</t>
        </is>
      </c>
      <c r="C13" t="inlineStr">
        <is>
          <t>9577.00</t>
        </is>
      </c>
      <c r="D13" s="9" t="n">
        <v>0.7277678653578665</v>
      </c>
      <c r="E13" t="inlineStr">
        <is>
          <t>5542.99</t>
        </is>
      </c>
      <c r="F13" s="5" t="n">
        <v>0.1126547391790467</v>
      </c>
      <c r="G13" t="inlineStr">
        <is>
          <t>4981.77</t>
        </is>
      </c>
      <c r="H13" s="5" t="n">
        <v>-0.1926930649748414</v>
      </c>
      <c r="I13" t="inlineStr">
        <is>
          <t>6170.85</t>
        </is>
      </c>
      <c r="J13" s="9" t="n">
        <v>0.599473827451692</v>
      </c>
      <c r="K13" t="inlineStr">
        <is>
          <t>3858.05</t>
        </is>
      </c>
      <c r="L13" s="5" t="n">
        <v>-0.05409348122431759</v>
      </c>
      <c r="M13" t="inlineStr">
        <is>
          <t>4078.68</t>
        </is>
      </c>
      <c r="N13" t="inlineStr">
        <is>
          <t>3502.32</t>
        </is>
      </c>
      <c r="O13" t="inlineStr">
        <is>
          <t>3520.87</t>
        </is>
      </c>
      <c r="P13" t="inlineStr">
        <is>
          <t>2396.15</t>
        </is>
      </c>
      <c r="Q13" t="inlineStr">
        <is>
          <t>1826.80</t>
        </is>
      </c>
      <c r="R13" t="inlineStr">
        <is>
          <t>1222.22</t>
        </is>
      </c>
      <c r="S13" t="inlineStr">
        <is>
          <t>712.34</t>
        </is>
      </c>
    </row>
    <row r="14">
      <c r="A14" t="inlineStr">
        <is>
          <t>销售费用</t>
        </is>
      </c>
      <c r="B14" t="inlineStr">
        <is>
          <t>24000.00</t>
        </is>
      </c>
      <c r="C14" t="inlineStr">
        <is>
          <t>36800.00</t>
        </is>
      </c>
      <c r="D14" s="5" t="n">
        <v>0.1358024691358025</v>
      </c>
      <c r="E14" t="inlineStr">
        <is>
          <t>32400.00</t>
        </is>
      </c>
      <c r="F14" s="5" t="n">
        <v>0.04180064308681672</v>
      </c>
      <c r="G14" t="inlineStr">
        <is>
          <t>31100.00</t>
        </is>
      </c>
      <c r="H14" s="8" t="n">
        <v>0.4136363636363636</v>
      </c>
      <c r="I14" t="inlineStr">
        <is>
          <t>22000.00</t>
        </is>
      </c>
      <c r="J14" s="8" t="n">
        <v>-0.3125</v>
      </c>
      <c r="K14" t="inlineStr">
        <is>
          <t>32000.00</t>
        </is>
      </c>
      <c r="L14" s="5" t="n">
        <v>0.1428571428571428</v>
      </c>
      <c r="M14" t="inlineStr">
        <is>
          <t>28000.00</t>
        </is>
      </c>
      <c r="N14" t="inlineStr">
        <is>
          <t>24000.00</t>
        </is>
      </c>
      <c r="O14" t="inlineStr">
        <is>
          <t>22400.00</t>
        </is>
      </c>
      <c r="P14" t="inlineStr">
        <is>
          <t>23900.00</t>
        </is>
      </c>
      <c r="Q14" t="inlineStr">
        <is>
          <t>27900.00</t>
        </is>
      </c>
      <c r="R14" t="inlineStr">
        <is>
          <t>21800.00</t>
        </is>
      </c>
      <c r="S14" t="inlineStr">
        <is>
          <t>20500.00</t>
        </is>
      </c>
    </row>
    <row r="15">
      <c r="A15" t="inlineStr">
        <is>
          <t>管理费用</t>
        </is>
      </c>
      <c r="B15" t="inlineStr">
        <is>
          <t>64000.00</t>
        </is>
      </c>
      <c r="C15" t="inlineStr">
        <is>
          <t>121500.00</t>
        </is>
      </c>
      <c r="D15" s="5" t="n">
        <v>-0.1455696202531646</v>
      </c>
      <c r="E15" t="inlineStr">
        <is>
          <t>142200.00</t>
        </is>
      </c>
      <c r="F15" s="5" t="n">
        <v>0.2164242942686057</v>
      </c>
      <c r="G15" t="inlineStr">
        <is>
          <t>116900.00</t>
        </is>
      </c>
      <c r="H15" s="5" t="n">
        <v>0.04096170970614425</v>
      </c>
      <c r="I15" t="inlineStr">
        <is>
          <t>112300.00</t>
        </is>
      </c>
      <c r="J15" s="8" t="n">
        <v>0.4434447300771208</v>
      </c>
      <c r="K15" t="inlineStr">
        <is>
          <t>77800.00</t>
        </is>
      </c>
      <c r="L15" s="8" t="n">
        <v>0.2754098360655738</v>
      </c>
      <c r="M15" t="inlineStr">
        <is>
          <t>61000.00</t>
        </is>
      </c>
      <c r="N15" t="inlineStr">
        <is>
          <t>62000.00</t>
        </is>
      </c>
      <c r="O15" t="inlineStr">
        <is>
          <t>139900.00</t>
        </is>
      </c>
      <c r="P15" t="inlineStr">
        <is>
          <t>133400.00</t>
        </is>
      </c>
      <c r="Q15" t="inlineStr">
        <is>
          <t>103600.00</t>
        </is>
      </c>
      <c r="R15" t="inlineStr">
        <is>
          <t>85500.00</t>
        </is>
      </c>
      <c r="S15" t="inlineStr">
        <is>
          <t>84399.99</t>
        </is>
      </c>
    </row>
    <row r="16">
      <c r="A16" t="inlineStr">
        <is>
          <t>研发费用</t>
        </is>
      </c>
      <c r="B16" t="inlineStr">
        <is>
          <t>87800.00</t>
        </is>
      </c>
      <c r="C16" t="inlineStr">
        <is>
          <t>180700.00</t>
        </is>
      </c>
      <c r="D16" s="5" t="n">
        <v>-0.1116027531956735</v>
      </c>
      <c r="E16" t="inlineStr">
        <is>
          <t>203400.00</t>
        </is>
      </c>
      <c r="F16" s="5" t="n">
        <v>0.2394881170018281</v>
      </c>
      <c r="G16" t="inlineStr">
        <is>
          <t>164100.00</t>
        </is>
      </c>
      <c r="H16" s="5" t="n">
        <v>0.04124365482233502</v>
      </c>
      <c r="I16" t="inlineStr">
        <is>
          <t>157600.00</t>
        </is>
      </c>
      <c r="J16" s="5" t="n">
        <v>0.1478514202476329</v>
      </c>
      <c r="K16" t="inlineStr">
        <is>
          <t>137300.00</t>
        </is>
      </c>
      <c r="L16" s="5" t="n">
        <v>0.04649390243902439</v>
      </c>
      <c r="M16" t="inlineStr">
        <is>
          <t>131200.00</t>
        </is>
      </c>
      <c r="N16" t="inlineStr">
        <is>
          <t>101900.00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24100.00</t>
        </is>
      </c>
      <c r="C17" t="inlineStr">
        <is>
          <t>21200.00</t>
        </is>
      </c>
      <c r="D17" s="9" t="n">
        <v>10.23750357797873</v>
      </c>
      <c r="E17" t="inlineStr">
        <is>
          <t>1886.54</t>
        </is>
      </c>
      <c r="F17" s="9" t="n">
        <v>-0.9070669950738915</v>
      </c>
      <c r="G17" t="inlineStr">
        <is>
          <t>20300.00</t>
        </is>
      </c>
      <c r="H17" s="9" t="n">
        <v>1.120093367658655</v>
      </c>
      <c r="I17" t="inlineStr">
        <is>
          <t>9575.05</t>
        </is>
      </c>
      <c r="J17" s="9" t="n">
        <v>2.65060029662164</v>
      </c>
      <c r="K17" t="inlineStr">
        <is>
          <t>2622.87</t>
        </is>
      </c>
      <c r="L17" s="9" t="n">
        <v>1.554644612300483</v>
      </c>
      <c r="M17" t="inlineStr">
        <is>
          <t>-4728.92</t>
        </is>
      </c>
      <c r="N17" t="inlineStr">
        <is>
          <t>5683.07</t>
        </is>
      </c>
      <c r="O17" t="inlineStr">
        <is>
          <t>-5306.08</t>
        </is>
      </c>
      <c r="P17" t="inlineStr">
        <is>
          <t>3883.75</t>
        </is>
      </c>
      <c r="Q17" t="inlineStr">
        <is>
          <t>-1500.30</t>
        </is>
      </c>
      <c r="R17" t="inlineStr">
        <is>
          <t>1452.82</t>
        </is>
      </c>
      <c r="S17" t="inlineStr">
        <is>
          <t>1121.08</t>
        </is>
      </c>
    </row>
    <row r="18">
      <c r="A18" t="inlineStr">
        <is>
          <t>其中：利息费用</t>
        </is>
      </c>
      <c r="B18" t="inlineStr">
        <is>
          <t>21100.00</t>
        </is>
      </c>
      <c r="C18" t="inlineStr">
        <is>
          <t>40000.00</t>
        </is>
      </c>
      <c r="D18" s="9" t="n">
        <v>0.7021276595744681</v>
      </c>
      <c r="E18" t="inlineStr">
        <is>
          <t>23500.00</t>
        </is>
      </c>
      <c r="F18" s="5" t="n">
        <v>0.1691542288557214</v>
      </c>
      <c r="G18" t="inlineStr">
        <is>
          <t>20100.00</t>
        </is>
      </c>
      <c r="H18" s="9" t="n">
        <v>1.228717411937942</v>
      </c>
      <c r="I18" t="inlineStr">
        <is>
          <t>9018.64</t>
        </is>
      </c>
      <c r="J18" s="5" t="n">
        <v>0.115718163216326</v>
      </c>
      <c r="K18" t="inlineStr">
        <is>
          <t>8083.26</t>
        </is>
      </c>
      <c r="L18" s="9" t="n">
        <v>1.747501733491047</v>
      </c>
      <c r="M18" t="inlineStr">
        <is>
          <t>2942.04</t>
        </is>
      </c>
      <c r="N18" t="inlineStr">
        <is>
          <t>1405.73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15900.00</t>
        </is>
      </c>
      <c r="C19" t="inlineStr">
        <is>
          <t>23700.00</t>
        </is>
      </c>
      <c r="D19" s="9" t="n">
        <v>1.693273634328443</v>
      </c>
      <c r="E19" t="inlineStr">
        <is>
          <t>8799.70</t>
        </is>
      </c>
      <c r="F19" s="8" t="n">
        <v>0.2982814888255464</v>
      </c>
      <c r="G19" t="inlineStr">
        <is>
          <t>6777.96</t>
        </is>
      </c>
      <c r="H19" s="5" t="n">
        <v>0.121326673934874</v>
      </c>
      <c r="I19" t="inlineStr">
        <is>
          <t>6044.59</t>
        </is>
      </c>
      <c r="J19" s="8" t="n">
        <v>0.2517840945331948</v>
      </c>
      <c r="K19" t="inlineStr">
        <is>
          <t>4828.78</t>
        </is>
      </c>
      <c r="L19" s="5" t="n">
        <v>0.1922207079086671</v>
      </c>
      <c r="M19" t="inlineStr">
        <is>
          <t>4050.24</t>
        </is>
      </c>
      <c r="N19" t="inlineStr">
        <is>
          <t>3652.83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-3130.24</t>
        </is>
      </c>
      <c r="C20" t="inlineStr">
        <is>
          <t>16700.00</t>
        </is>
      </c>
      <c r="D20" s="9" t="n">
        <v>0.6890935130717634</v>
      </c>
      <c r="E20" t="inlineStr">
        <is>
          <t>9886.96</t>
        </is>
      </c>
      <c r="F20" s="9" t="n">
        <v>4.274114220482018</v>
      </c>
      <c r="G20" t="inlineStr">
        <is>
          <t>1874.62</t>
        </is>
      </c>
      <c r="H20" s="9" t="n">
        <v>0.5896309612645003</v>
      </c>
      <c r="I20" t="inlineStr">
        <is>
          <t>1179.28</t>
        </is>
      </c>
      <c r="J20" s="9" t="n">
        <v>4.999186109603906</v>
      </c>
      <c r="K20" t="inlineStr">
        <is>
          <t>-294.88</t>
        </is>
      </c>
      <c r="L20" s="9" t="n">
        <v>-1.076880559813951</v>
      </c>
      <c r="M20" t="inlineStr">
        <is>
          <t>3835.56</t>
        </is>
      </c>
      <c r="N20" t="inlineStr">
        <is>
          <t>1190.54</t>
        </is>
      </c>
      <c r="O20" t="inlineStr">
        <is>
          <t>-34.43</t>
        </is>
      </c>
      <c r="P20" t="inlineStr">
        <is>
          <t>-5283.59</t>
        </is>
      </c>
      <c r="Q20" t="inlineStr">
        <is>
          <t>115.93</t>
        </is>
      </c>
      <c r="R20" t="inlineStr">
        <is>
          <t>1323.31</t>
        </is>
      </c>
      <c r="S20" t="inlineStr">
        <is>
          <t>1940.72</t>
        </is>
      </c>
    </row>
    <row r="21">
      <c r="A21" t="inlineStr">
        <is>
          <t>信用减值损失</t>
        </is>
      </c>
      <c r="B21" t="inlineStr">
        <is>
          <t>1201.36</t>
        </is>
      </c>
      <c r="C21" t="inlineStr">
        <is>
          <t>2198.15</t>
        </is>
      </c>
      <c r="D21" s="9" t="n">
        <v>1.172772022774</v>
      </c>
      <c r="E21" t="inlineStr">
        <is>
          <t>1011.68</t>
        </is>
      </c>
      <c r="F21" s="9" t="n">
        <v>4.927002167672389</v>
      </c>
      <c r="G21" t="inlineStr">
        <is>
          <t>170.69</t>
        </is>
      </c>
      <c r="H21" s="9" t="n">
        <v>1.216202865140787</v>
      </c>
      <c r="I21" t="inlineStr">
        <is>
          <t>-789.49</t>
        </is>
      </c>
      <c r="J21" s="8" t="n">
        <v>-0.3996064388030066</v>
      </c>
      <c r="K21" t="inlineStr">
        <is>
          <t>-564.08</t>
        </is>
      </c>
      <c r="L21" s="9" t="n">
        <v>-1.318813548784554</v>
      </c>
      <c r="M21" t="inlineStr">
        <is>
          <t>1769.31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1716.75</t>
        </is>
      </c>
      <c r="C22" t="inlineStr">
        <is>
          <t>-2710.78</t>
        </is>
      </c>
      <c r="D22" s="9" t="n">
        <v>-1.851397020025629</v>
      </c>
      <c r="E22" t="inlineStr">
        <is>
          <t>3183.92</t>
        </is>
      </c>
      <c r="F22" s="8" t="n">
        <v>-0.2859276669612139</v>
      </c>
      <c r="G22" t="inlineStr">
        <is>
          <t>4458.82</t>
        </is>
      </c>
      <c r="H22" s="9" t="n">
        <v>8.108861324575109</v>
      </c>
      <c r="I22" t="inlineStr">
        <is>
          <t>-627.22</t>
        </is>
      </c>
      <c r="J22" s="9" t="n">
        <v>-1.056001785714286</v>
      </c>
      <c r="K22" t="inlineStr">
        <is>
          <t>11200.00</t>
        </is>
      </c>
      <c r="L22" s="9" t="n">
        <v>1.449799196787149</v>
      </c>
      <c r="M22" t="inlineStr">
        <is>
          <t>-24900.00</t>
        </is>
      </c>
      <c r="N22" t="inlineStr">
        <is>
          <t>14600.00</t>
        </is>
      </c>
      <c r="O22" t="inlineStr">
        <is>
          <t>-576.76</t>
        </is>
      </c>
      <c r="P22" t="inlineStr">
        <is>
          <t>-68.15</t>
        </is>
      </c>
      <c r="Q22" t="inlineStr">
        <is>
          <t>-207.20</t>
        </is>
      </c>
      <c r="R22" t="inlineStr">
        <is>
          <t>-16.73</t>
        </is>
      </c>
      <c r="S22" t="inlineStr">
        <is>
          <t>-77.42</t>
        </is>
      </c>
    </row>
    <row r="23">
      <c r="A23" t="inlineStr">
        <is>
          <t>投资收益</t>
        </is>
      </c>
      <c r="B23" t="inlineStr">
        <is>
          <t>15300.00</t>
        </is>
      </c>
      <c r="C23" t="inlineStr">
        <is>
          <t>14300.00</t>
        </is>
      </c>
      <c r="D23" s="5" t="n">
        <v>0.02877697841726619</v>
      </c>
      <c r="E23" t="inlineStr">
        <is>
          <t>13900.00</t>
        </is>
      </c>
      <c r="F23" s="5" t="n">
        <v>0.2410714285714286</v>
      </c>
      <c r="G23" t="inlineStr">
        <is>
          <t>11200.00</t>
        </is>
      </c>
      <c r="H23" s="8" t="n">
        <v>0.3422738358471007</v>
      </c>
      <c r="I23" t="inlineStr">
        <is>
          <t>8344.05</t>
        </is>
      </c>
      <c r="J23" s="5" t="n">
        <v>0.06003033721568373</v>
      </c>
      <c r="K23" t="inlineStr">
        <is>
          <t>7871.52</t>
        </is>
      </c>
      <c r="L23" s="9" t="n">
        <v>-0.6233722488038277</v>
      </c>
      <c r="M23" t="inlineStr">
        <is>
          <t>20900.00</t>
        </is>
      </c>
      <c r="N23" t="inlineStr">
        <is>
          <t>9790.26</t>
        </is>
      </c>
      <c r="O23" t="inlineStr">
        <is>
          <t>1555.52</t>
        </is>
      </c>
      <c r="P23" t="inlineStr">
        <is>
          <t>8079.38</t>
        </is>
      </c>
      <c r="Q23" t="inlineStr">
        <is>
          <t>5274.96</t>
        </is>
      </c>
      <c r="R23" t="inlineStr">
        <is>
          <t>2843.63</t>
        </is>
      </c>
      <c r="S23" t="inlineStr">
        <is>
          <t>1127.58</t>
        </is>
      </c>
    </row>
    <row r="24">
      <c r="A24" t="inlineStr">
        <is>
          <t>其中：联营企业和合营企业的投资收益</t>
        </is>
      </c>
      <c r="B24" t="inlineStr">
        <is>
          <t>862.95</t>
        </is>
      </c>
      <c r="C24" t="inlineStr">
        <is>
          <t>875.28</t>
        </is>
      </c>
      <c r="D24" s="9" t="n">
        <v>-0.8809648149357008</v>
      </c>
      <c r="E24" t="inlineStr">
        <is>
          <t>7353.12</t>
        </is>
      </c>
      <c r="F24" s="9" t="n">
        <v>2.32472136187914</v>
      </c>
      <c r="G24" t="inlineStr">
        <is>
          <t>2211.65</t>
        </is>
      </c>
      <c r="H24" s="5" t="n">
        <v>0.1196697160388201</v>
      </c>
      <c r="I24" t="inlineStr">
        <is>
          <t>1975.27</t>
        </is>
      </c>
      <c r="J24" s="8" t="n">
        <v>0.2929444338986601</v>
      </c>
      <c r="K24" t="inlineStr">
        <is>
          <t>1527.73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515.71</t>
        </is>
      </c>
      <c r="C25" t="inlineStr">
        <is>
          <t>633.43</t>
        </is>
      </c>
      <c r="D25" s="8" t="n">
        <v>-0.2647444603080638</v>
      </c>
      <c r="E25" t="inlineStr">
        <is>
          <t>861.51</t>
        </is>
      </c>
      <c r="F25" s="9" t="n">
        <v>2.567772394086222</v>
      </c>
      <c r="G25" t="inlineStr">
        <is>
          <t>241.47</t>
        </is>
      </c>
      <c r="H25" s="8" t="n">
        <v>0.3444128946049773</v>
      </c>
      <c r="I25" t="inlineStr">
        <is>
          <t>179.61</t>
        </is>
      </c>
      <c r="J25" s="5" t="n">
        <v>-0.01502604880723872</v>
      </c>
      <c r="K25" t="inlineStr">
        <is>
          <t>182.35</t>
        </is>
      </c>
      <c r="L25" s="9" t="n">
        <v>2.058024484319973</v>
      </c>
      <c r="M25" t="inlineStr">
        <is>
          <t>59.63</t>
        </is>
      </c>
      <c r="N25" t="inlineStr">
        <is>
          <t>489.53</t>
        </is>
      </c>
      <c r="O25" t="inlineStr">
        <is>
          <t>-686.15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1913.06</t>
        </is>
      </c>
      <c r="C26" t="inlineStr">
        <is>
          <t>9022.18</t>
        </is>
      </c>
      <c r="D26" s="9" t="n">
        <v>0.6069513239896197</v>
      </c>
      <c r="E26" t="inlineStr">
        <is>
          <t>5614.47</t>
        </is>
      </c>
      <c r="F26" s="5" t="n">
        <v>0.1078690795432346</v>
      </c>
      <c r="G26" t="inlineStr">
        <is>
          <t>5067.81</t>
        </is>
      </c>
      <c r="H26" s="8" t="n">
        <v>-0.339952721755156</v>
      </c>
      <c r="I26" t="inlineStr">
        <is>
          <t>7677.95</t>
        </is>
      </c>
      <c r="J26" s="8" t="n">
        <v>0.4761938637001603</v>
      </c>
      <c r="K26" t="inlineStr">
        <is>
          <t>5201.18</t>
        </is>
      </c>
      <c r="L26" s="8" t="n">
        <v>0.4626120261298224</v>
      </c>
      <c r="M26" t="inlineStr">
        <is>
          <t>3556.09</t>
        </is>
      </c>
      <c r="N26" t="inlineStr">
        <is>
          <t>2188.61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83000.00</t>
        </is>
      </c>
      <c r="C27" t="inlineStr">
        <is>
          <t>217800.00</t>
        </is>
      </c>
      <c r="D27" s="8" t="n">
        <v>-0.3707021092169893</v>
      </c>
      <c r="E27" t="inlineStr">
        <is>
          <t>346100.00</t>
        </is>
      </c>
      <c r="F27" s="9" t="n">
        <v>0.623358348968105</v>
      </c>
      <c r="G27" t="inlineStr">
        <is>
          <t>213200.00</t>
        </is>
      </c>
      <c r="H27" s="5" t="n">
        <v>0.08664627930682976</v>
      </c>
      <c r="I27" t="inlineStr">
        <is>
          <t>196200.00</t>
        </is>
      </c>
      <c r="J27" s="8" t="n">
        <v>0.379746835443038</v>
      </c>
      <c r="K27" t="inlineStr">
        <is>
          <t>142200.00</t>
        </is>
      </c>
      <c r="L27" s="5" t="n">
        <v>0.02523431867339582</v>
      </c>
      <c r="M27" t="inlineStr">
        <is>
          <t>138700.00</t>
        </is>
      </c>
      <c r="N27" t="inlineStr">
        <is>
          <t>156500.00</t>
        </is>
      </c>
      <c r="O27" t="inlineStr">
        <is>
          <t>98400.00</t>
        </is>
      </c>
      <c r="P27" t="inlineStr">
        <is>
          <t>82200.00</t>
        </is>
      </c>
      <c r="Q27" t="inlineStr">
        <is>
          <t>79900.00</t>
        </is>
      </c>
      <c r="R27" t="inlineStr">
        <is>
          <t>61700.00</t>
        </is>
      </c>
      <c r="S27" t="inlineStr">
        <is>
          <t>74300.00</t>
        </is>
      </c>
    </row>
    <row r="28">
      <c r="A28" t="inlineStr">
        <is>
          <t>加：营业外收入</t>
        </is>
      </c>
      <c r="B28" t="inlineStr">
        <is>
          <t>1640.80</t>
        </is>
      </c>
      <c r="C28" t="inlineStr">
        <is>
          <t>1808.61</t>
        </is>
      </c>
      <c r="D28" s="8" t="n">
        <v>-0.2860289676571253</v>
      </c>
      <c r="E28" t="inlineStr">
        <is>
          <t>2533.17</t>
        </is>
      </c>
      <c r="F28" s="8" t="n">
        <v>0.2905505232161235</v>
      </c>
      <c r="G28" t="inlineStr">
        <is>
          <t>1962.86</t>
        </is>
      </c>
      <c r="H28" s="8" t="n">
        <v>0.3104428985352436</v>
      </c>
      <c r="I28" t="inlineStr">
        <is>
          <t>1497.86</t>
        </is>
      </c>
      <c r="J28" s="5" t="n">
        <v>0.07792282560198044</v>
      </c>
      <c r="K28" t="inlineStr">
        <is>
          <t>1389.58</t>
        </is>
      </c>
      <c r="L28" s="9" t="n">
        <v>0.5342099742748941</v>
      </c>
      <c r="M28" t="inlineStr">
        <is>
          <t>905.73</t>
        </is>
      </c>
      <c r="N28" t="inlineStr">
        <is>
          <t>892.77</t>
        </is>
      </c>
      <c r="O28" t="inlineStr">
        <is>
          <t>6004.20</t>
        </is>
      </c>
      <c r="P28" t="inlineStr">
        <is>
          <t>3200.83</t>
        </is>
      </c>
      <c r="Q28" t="inlineStr">
        <is>
          <t>2192.30</t>
        </is>
      </c>
      <c r="R28" t="inlineStr">
        <is>
          <t>1991.37</t>
        </is>
      </c>
      <c r="S28" t="inlineStr">
        <is>
          <t>2701.81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174.30</t>
        </is>
      </c>
      <c r="Q29" t="inlineStr">
        <is>
          <t>134.77</t>
        </is>
      </c>
      <c r="R29" t="inlineStr">
        <is>
          <t>320.54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486.75</t>
        </is>
      </c>
      <c r="C30" t="inlineStr">
        <is>
          <t>607.65</t>
        </is>
      </c>
      <c r="D30" s="8" t="n">
        <v>-0.3203400257256305</v>
      </c>
      <c r="E30" t="inlineStr">
        <is>
          <t>894.05</t>
        </is>
      </c>
      <c r="F30" s="8" t="n">
        <v>-0.2894835136015767</v>
      </c>
      <c r="G30" t="inlineStr">
        <is>
          <t>1258.31</t>
        </is>
      </c>
      <c r="H30" s="9" t="n">
        <v>3.103675439454717</v>
      </c>
      <c r="I30" t="inlineStr">
        <is>
          <t>306.63</t>
        </is>
      </c>
      <c r="J30" s="5" t="n">
        <v>-0.06637639679688218</v>
      </c>
      <c r="K30" t="inlineStr">
        <is>
          <t>328.43</t>
        </is>
      </c>
      <c r="L30" s="8" t="n">
        <v>0.3623278579724573</v>
      </c>
      <c r="M30" t="inlineStr">
        <is>
          <t>241.08</t>
        </is>
      </c>
      <c r="N30" t="inlineStr">
        <is>
          <t>982.93</t>
        </is>
      </c>
      <c r="O30" t="inlineStr">
        <is>
          <t>3640.09</t>
        </is>
      </c>
      <c r="P30" t="inlineStr">
        <is>
          <t>1124.39</t>
        </is>
      </c>
      <c r="Q30" t="inlineStr">
        <is>
          <t>964.52</t>
        </is>
      </c>
      <c r="R30" t="inlineStr">
        <is>
          <t>527.25</t>
        </is>
      </c>
      <c r="S30" t="inlineStr">
        <is>
          <t>676.32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1016.80</t>
        </is>
      </c>
      <c r="Q31" t="inlineStr">
        <is>
          <t>840.77</t>
        </is>
      </c>
      <c r="R31" t="inlineStr">
        <is>
          <t>475.49</t>
        </is>
      </c>
      <c r="S31" t="inlineStr">
        <is>
          <t>605.15</t>
        </is>
      </c>
    </row>
    <row r="32">
      <c r="A32" t="inlineStr">
        <is>
          <t>四、利润总额</t>
        </is>
      </c>
      <c r="B32" t="inlineStr">
        <is>
          <t>84100.00</t>
        </is>
      </c>
      <c r="C32" t="inlineStr">
        <is>
          <t>219000.00</t>
        </is>
      </c>
      <c r="D32" s="8" t="n">
        <v>-0.3701466781708369</v>
      </c>
      <c r="E32" t="inlineStr">
        <is>
          <t>347700.00</t>
        </is>
      </c>
      <c r="F32" s="9" t="n">
        <v>0.6255259467040674</v>
      </c>
      <c r="G32" t="inlineStr">
        <is>
          <t>213900.00</t>
        </is>
      </c>
      <c r="H32" s="5" t="n">
        <v>0.08358662613981763</v>
      </c>
      <c r="I32" t="inlineStr">
        <is>
          <t>197400.00</t>
        </is>
      </c>
      <c r="J32" s="8" t="n">
        <v>0.377529658060014</v>
      </c>
      <c r="K32" t="inlineStr">
        <is>
          <t>143300.00</t>
        </is>
      </c>
      <c r="L32" s="5" t="n">
        <v>0.02871500358937545</v>
      </c>
      <c r="M32" t="inlineStr">
        <is>
          <t>139300.00</t>
        </is>
      </c>
      <c r="N32" t="inlineStr">
        <is>
          <t>156400.00</t>
        </is>
      </c>
      <c r="O32" t="inlineStr">
        <is>
          <t>100700.00</t>
        </is>
      </c>
      <c r="P32" t="inlineStr">
        <is>
          <t>84300.00</t>
        </is>
      </c>
      <c r="Q32" t="inlineStr">
        <is>
          <t>81100.00</t>
        </is>
      </c>
      <c r="R32" t="inlineStr">
        <is>
          <t>63100.00</t>
        </is>
      </c>
      <c r="S32" t="inlineStr">
        <is>
          <t>76300.00</t>
        </is>
      </c>
    </row>
    <row r="33">
      <c r="A33" t="inlineStr">
        <is>
          <t>减：所得税费用</t>
        </is>
      </c>
      <c r="B33" t="inlineStr">
        <is>
          <t>6772.26</t>
        </is>
      </c>
      <c r="C33" t="inlineStr">
        <is>
          <t>24000.00</t>
        </is>
      </c>
      <c r="D33" s="8" t="n">
        <v>-0.4244604316546763</v>
      </c>
      <c r="E33" t="inlineStr">
        <is>
          <t>41700.00</t>
        </is>
      </c>
      <c r="F33" s="8" t="n">
        <v>0.4787234042553192</v>
      </c>
      <c r="G33" t="inlineStr">
        <is>
          <t>28200.00</t>
        </is>
      </c>
      <c r="H33" s="5" t="n">
        <v>0.175</v>
      </c>
      <c r="I33" t="inlineStr">
        <is>
          <t>24000.00</t>
        </is>
      </c>
      <c r="J33" s="8" t="n">
        <v>0.3872832369942196</v>
      </c>
      <c r="K33" t="inlineStr">
        <is>
          <t>17300.00</t>
        </is>
      </c>
      <c r="L33" s="5" t="n">
        <v>-0.1877934272300469</v>
      </c>
      <c r="M33" t="inlineStr">
        <is>
          <t>21300.00</t>
        </is>
      </c>
      <c r="N33" t="inlineStr">
        <is>
          <t>25000.00</t>
        </is>
      </c>
      <c r="O33" t="inlineStr">
        <is>
          <t>20100.00</t>
        </is>
      </c>
      <c r="P33" t="inlineStr">
        <is>
          <t>8138.92</t>
        </is>
      </c>
      <c r="Q33" t="inlineStr">
        <is>
          <t>11000.00</t>
        </is>
      </c>
      <c r="R33" t="inlineStr">
        <is>
          <t>6695.90</t>
        </is>
      </c>
      <c r="S33" t="inlineStr">
        <is>
          <t>11600.00</t>
        </is>
      </c>
    </row>
    <row r="34">
      <c r="A34" t="inlineStr">
        <is>
          <t>五、净利润</t>
        </is>
      </c>
      <c r="B34" t="inlineStr">
        <is>
          <t>77400.00</t>
        </is>
      </c>
      <c r="C34" t="inlineStr">
        <is>
          <t>195000.00</t>
        </is>
      </c>
      <c r="D34" s="8" t="n">
        <v>-0.3627450980392157</v>
      </c>
      <c r="E34" t="inlineStr">
        <is>
          <t>306000.00</t>
        </is>
      </c>
      <c r="F34" s="9" t="n">
        <v>0.6478190630048465</v>
      </c>
      <c r="G34" t="inlineStr">
        <is>
          <t>185700.00</t>
        </is>
      </c>
      <c r="H34" s="5" t="n">
        <v>0.07093425605536333</v>
      </c>
      <c r="I34" t="inlineStr">
        <is>
          <t>173400.00</t>
        </is>
      </c>
      <c r="J34" s="8" t="n">
        <v>0.3761904761904762</v>
      </c>
      <c r="K34" t="inlineStr">
        <is>
          <t>126000.00</t>
        </is>
      </c>
      <c r="L34" s="5" t="n">
        <v>0.06779661016949153</v>
      </c>
      <c r="M34" t="inlineStr">
        <is>
          <t>118000.00</t>
        </is>
      </c>
      <c r="N34" t="inlineStr">
        <is>
          <t>131400.00</t>
        </is>
      </c>
      <c r="O34" t="inlineStr">
        <is>
          <t>80600.01</t>
        </is>
      </c>
      <c r="P34" t="inlineStr">
        <is>
          <t>76200.00</t>
        </is>
      </c>
      <c r="Q34" t="inlineStr">
        <is>
          <t>70100.00</t>
        </is>
      </c>
      <c r="R34" t="inlineStr">
        <is>
          <t>56400.00</t>
        </is>
      </c>
      <c r="S34" t="inlineStr">
        <is>
          <t>64700.00</t>
        </is>
      </c>
    </row>
    <row r="35">
      <c r="A35" t="inlineStr">
        <is>
          <t>（一）持续经营净利润</t>
        </is>
      </c>
      <c r="B35" t="inlineStr">
        <is>
          <t>77400.00</t>
        </is>
      </c>
      <c r="C35" t="inlineStr">
        <is>
          <t>195000.00</t>
        </is>
      </c>
      <c r="D35" s="8" t="n">
        <v>-0.3627450980392157</v>
      </c>
      <c r="E35" t="inlineStr">
        <is>
          <t>306000.00</t>
        </is>
      </c>
      <c r="F35" s="9" t="n">
        <v>0.6478190630048465</v>
      </c>
      <c r="G35" t="inlineStr">
        <is>
          <t>185700.00</t>
        </is>
      </c>
      <c r="H35" s="5" t="n">
        <v>0.07093425605536333</v>
      </c>
      <c r="I35" t="inlineStr">
        <is>
          <t>173400.00</t>
        </is>
      </c>
      <c r="J35" s="8" t="n">
        <v>0.3761904761904762</v>
      </c>
      <c r="K35" t="inlineStr">
        <is>
          <t>126000.00</t>
        </is>
      </c>
      <c r="L35" s="5" t="n">
        <v>0.06779661016949153</v>
      </c>
      <c r="M35" t="inlineStr">
        <is>
          <t>118000.00</t>
        </is>
      </c>
      <c r="N35" t="inlineStr">
        <is>
          <t>131400.00</t>
        </is>
      </c>
      <c r="O35" t="inlineStr">
        <is>
          <t>80600.01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78400.00</t>
        </is>
      </c>
      <c r="C36" t="inlineStr">
        <is>
          <t>194800.00</t>
        </is>
      </c>
      <c r="D36" s="8" t="n">
        <v>-0.3633986928104575</v>
      </c>
      <c r="E36" t="inlineStr">
        <is>
          <t>306000.00</t>
        </is>
      </c>
      <c r="F36" s="9" t="n">
        <v>0.6469321851453176</v>
      </c>
      <c r="G36" t="inlineStr">
        <is>
          <t>185800.00</t>
        </is>
      </c>
      <c r="H36" s="5" t="n">
        <v>0.06843013225991949</v>
      </c>
      <c r="I36" t="inlineStr">
        <is>
          <t>173900.00</t>
        </is>
      </c>
      <c r="J36" s="8" t="n">
        <v>0.3779714738510301</v>
      </c>
      <c r="K36" t="inlineStr">
        <is>
          <t>126200.00</t>
        </is>
      </c>
      <c r="L36" s="5" t="n">
        <v>0.06949152542372881</v>
      </c>
      <c r="M36" t="inlineStr">
        <is>
          <t>118000.00</t>
        </is>
      </c>
      <c r="N36" t="inlineStr">
        <is>
          <t>131400.00</t>
        </is>
      </c>
      <c r="O36" t="inlineStr">
        <is>
          <t>80600.01</t>
        </is>
      </c>
      <c r="P36" t="inlineStr">
        <is>
          <t>76100.00</t>
        </is>
      </c>
      <c r="Q36" t="inlineStr">
        <is>
          <t>70100.00</t>
        </is>
      </c>
      <c r="R36" t="inlineStr">
        <is>
          <t>56400.00</t>
        </is>
      </c>
      <c r="S36" t="inlineStr">
        <is>
          <t>64700.00</t>
        </is>
      </c>
    </row>
    <row r="37">
      <c r="A37" t="inlineStr">
        <is>
          <t>少数股东损益</t>
        </is>
      </c>
      <c r="B37" t="inlineStr">
        <is>
          <t>-1069.39</t>
        </is>
      </c>
      <c r="C37" t="inlineStr">
        <is>
          <t>186.22</t>
        </is>
      </c>
      <c r="D37" s="9" t="n">
        <v>81.0352422907489</v>
      </c>
      <c r="E37" t="inlineStr">
        <is>
          <t>2.27</t>
        </is>
      </c>
      <c r="F37" s="9" t="n">
        <v>1.017803921568627</v>
      </c>
      <c r="G37" t="inlineStr">
        <is>
          <t>-127.50</t>
        </is>
      </c>
      <c r="H37" s="9" t="n">
        <v>0.7828012674184865</v>
      </c>
      <c r="I37" t="inlineStr">
        <is>
          <t>-587.02</t>
        </is>
      </c>
      <c r="J37" s="9" t="n">
        <v>-1.940539998998146</v>
      </c>
      <c r="K37" t="inlineStr">
        <is>
          <t>-199.63</t>
        </is>
      </c>
      <c r="L37" s="9" t="n">
        <v>-8.906138613861385</v>
      </c>
      <c r="M37" t="inlineStr">
        <is>
          <t>25.25</t>
        </is>
      </c>
      <c r="N37" t="inlineStr">
        <is>
          <t>20.09</t>
        </is>
      </c>
      <c r="O37" t="inlineStr">
        <is>
          <t>68.46</t>
        </is>
      </c>
      <c r="P37" t="inlineStr">
        <is>
          <t>72.29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60200.00</t>
        </is>
      </c>
      <c r="C38" t="inlineStr">
        <is>
          <t>177900.00</t>
        </is>
      </c>
      <c r="D38" s="8" t="n">
        <v>-0.4089700996677741</v>
      </c>
      <c r="E38" t="inlineStr">
        <is>
          <t>301000.00</t>
        </is>
      </c>
      <c r="F38" s="9" t="n">
        <v>0.775811209439528</v>
      </c>
      <c r="G38" t="inlineStr">
        <is>
          <t>169500.00</t>
        </is>
      </c>
      <c r="H38" s="5" t="n">
        <v>0.04953560371517028</v>
      </c>
      <c r="I38" t="inlineStr">
        <is>
          <t>161500.00</t>
        </is>
      </c>
      <c r="J38" s="9" t="n">
        <v>0.5454545454545454</v>
      </c>
      <c r="K38" t="inlineStr">
        <is>
          <t>104500.00</t>
        </is>
      </c>
      <c r="L38" s="5" t="n">
        <v>-0.1247906197654941</v>
      </c>
      <c r="M38" t="inlineStr">
        <is>
          <t>119400.00</t>
        </is>
      </c>
      <c r="N38" t="inlineStr">
        <is>
          <t>108500.00</t>
        </is>
      </c>
      <c r="O38" t="inlineStr">
        <is>
          <t>79000.00</t>
        </is>
      </c>
      <c r="P38" t="inlineStr">
        <is>
          <t>60700.00</t>
        </is>
      </c>
      <c r="Q38" t="inlineStr">
        <is>
          <t>64900.00</t>
        </is>
      </c>
      <c r="R38" t="inlineStr">
        <is>
          <t>51700.00</t>
        </is>
      </c>
      <c r="S38" t="inlineStr">
        <is>
          <t>62100.00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-12400.00</t>
        </is>
      </c>
      <c r="C42" t="inlineStr">
        <is>
          <t>15100.00</t>
        </is>
      </c>
      <c r="D42" s="5" t="n">
        <v>-0.2256410256410256</v>
      </c>
      <c r="E42" t="inlineStr">
        <is>
          <t>19500.00</t>
        </is>
      </c>
      <c r="F42" s="9" t="n">
        <v>20.88675009820977</v>
      </c>
      <c r="G42" t="inlineStr">
        <is>
          <t>890.95</t>
        </is>
      </c>
      <c r="H42" s="9" t="n">
        <v>1.091024817148363</v>
      </c>
      <c r="I42" t="inlineStr">
        <is>
          <t>-9787.99</t>
        </is>
      </c>
      <c r="J42" s="9" t="n">
        <v>-2.918905195635212</v>
      </c>
      <c r="K42" t="inlineStr">
        <is>
          <t>5100.82</t>
        </is>
      </c>
      <c r="L42" s="9" t="n">
        <v>2.977406912058305</v>
      </c>
      <c r="M42" t="inlineStr">
        <is>
          <t>-2579.55</t>
        </is>
      </c>
      <c r="N42" t="inlineStr">
        <is>
          <t>-437.40</t>
        </is>
      </c>
      <c r="O42" t="inlineStr">
        <is>
          <t>6070.04</t>
        </is>
      </c>
      <c r="P42" t="inlineStr">
        <is>
          <t>-558.25</t>
        </is>
      </c>
      <c r="Q42" t="inlineStr">
        <is>
          <t>-2406.30</t>
        </is>
      </c>
      <c r="R42" t="inlineStr">
        <is>
          <t>-1215.79</t>
        </is>
      </c>
      <c r="S42" t="inlineStr">
        <is>
          <t>738.98</t>
        </is>
      </c>
    </row>
    <row r="43">
      <c r="A43" t="inlineStr">
        <is>
          <t>归属母公司所有者的其他综合收益</t>
        </is>
      </c>
      <c r="B43" t="inlineStr">
        <is>
          <t>-12100.00</t>
        </is>
      </c>
      <c r="C43" t="inlineStr">
        <is>
          <t>15000.00</t>
        </is>
      </c>
      <c r="D43" s="5" t="n">
        <v>-0.2307692307692308</v>
      </c>
      <c r="E43" t="inlineStr">
        <is>
          <t>19500.00</t>
        </is>
      </c>
      <c r="F43" s="9" t="n">
        <v>24.60533641472766</v>
      </c>
      <c r="G43" t="inlineStr">
        <is>
          <t>761.56</t>
        </is>
      </c>
      <c r="H43" s="9" t="n">
        <v>1.077583141895161</v>
      </c>
      <c r="I43" t="inlineStr">
        <is>
          <t>-9816.05</t>
        </is>
      </c>
      <c r="J43" s="9" t="n">
        <v>-2.915068995588886</v>
      </c>
      <c r="K43" t="inlineStr">
        <is>
          <t>5125.69</t>
        </is>
      </c>
      <c r="L43" s="9" t="n">
        <v>2.98769539808664</v>
      </c>
      <c r="M43" t="inlineStr">
        <is>
          <t>-2578.71</t>
        </is>
      </c>
      <c r="N43" t="inlineStr">
        <is>
          <t>-439.64</t>
        </is>
      </c>
      <c r="O43" t="inlineStr">
        <is>
          <t>6056.86</t>
        </is>
      </c>
      <c r="P43" t="inlineStr">
        <is>
          <t>-553.01</t>
        </is>
      </c>
      <c r="Q43" t="inlineStr">
        <is>
          <t>-2406.30</t>
        </is>
      </c>
      <c r="R43" t="inlineStr">
        <is>
          <t>-1215.79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65000.00</t>
        </is>
      </c>
      <c r="C44" t="inlineStr">
        <is>
          <t>210000.00</t>
        </is>
      </c>
      <c r="D44" s="8" t="n">
        <v>-0.3548387096774194</v>
      </c>
      <c r="E44" t="inlineStr">
        <is>
          <t>325500.00</t>
        </is>
      </c>
      <c r="F44" s="9" t="n">
        <v>0.7443729903536977</v>
      </c>
      <c r="G44" t="inlineStr">
        <is>
          <t>186600.00</t>
        </is>
      </c>
      <c r="H44" s="5" t="n">
        <v>0.1405867970660147</v>
      </c>
      <c r="I44" t="inlineStr">
        <is>
          <t>163600.00</t>
        </is>
      </c>
      <c r="J44" s="5" t="n">
        <v>0.2479023646071701</v>
      </c>
      <c r="K44" t="inlineStr">
        <is>
          <t>131100.00</t>
        </is>
      </c>
      <c r="L44" s="5" t="n">
        <v>0.1360485268630849</v>
      </c>
      <c r="M44" t="inlineStr">
        <is>
          <t>115400.00</t>
        </is>
      </c>
      <c r="N44" t="inlineStr">
        <is>
          <t>131000.00</t>
        </is>
      </c>
      <c r="O44" t="inlineStr">
        <is>
          <t>86700.00</t>
        </is>
      </c>
      <c r="P44" t="inlineStr">
        <is>
          <t>75600.00</t>
        </is>
      </c>
      <c r="Q44" t="inlineStr">
        <is>
          <t>67700.00</t>
        </is>
      </c>
      <c r="R44" t="inlineStr">
        <is>
          <t>55200.00</t>
        </is>
      </c>
      <c r="S44" t="inlineStr">
        <is>
          <t>65500.00</t>
        </is>
      </c>
    </row>
    <row r="45">
      <c r="A45" t="inlineStr">
        <is>
          <t>归属于母公司股东的综合收益总额</t>
        </is>
      </c>
      <c r="B45" t="inlineStr">
        <is>
          <t>66300.00</t>
        </is>
      </c>
      <c r="C45" t="inlineStr">
        <is>
          <t>209800.00</t>
        </is>
      </c>
      <c r="D45" s="8" t="n">
        <v>-0.3554531490015361</v>
      </c>
      <c r="E45" t="inlineStr">
        <is>
          <t>325500.00</t>
        </is>
      </c>
      <c r="F45" s="9" t="n">
        <v>0.7443729903536977</v>
      </c>
      <c r="G45" t="inlineStr">
        <is>
          <t>186600.00</t>
        </is>
      </c>
      <c r="H45" s="5" t="n">
        <v>0.1371115173674589</v>
      </c>
      <c r="I45" t="inlineStr">
        <is>
          <t>164100.00</t>
        </is>
      </c>
      <c r="J45" s="5" t="n">
        <v>0.2498095963442498</v>
      </c>
      <c r="K45" t="inlineStr">
        <is>
          <t>131300.00</t>
        </is>
      </c>
      <c r="L45" s="5" t="n">
        <v>0.1377816291161179</v>
      </c>
      <c r="M45" t="inlineStr">
        <is>
          <t>115400.00</t>
        </is>
      </c>
      <c r="N45" t="inlineStr">
        <is>
          <t>130900.00</t>
        </is>
      </c>
      <c r="O45" t="inlineStr">
        <is>
          <t>86600.00</t>
        </is>
      </c>
      <c r="P45" t="inlineStr">
        <is>
          <t>75600.00</t>
        </is>
      </c>
      <c r="Q45" t="inlineStr">
        <is>
          <t>67700.00</t>
        </is>
      </c>
      <c r="R45" t="inlineStr">
        <is>
          <t>55200.00</t>
        </is>
      </c>
      <c r="S45" t="inlineStr">
        <is>
          <t>65500.00</t>
        </is>
      </c>
    </row>
    <row r="46">
      <c r="A46" t="inlineStr">
        <is>
          <t>归属于少数股东的综合收益总额</t>
        </is>
      </c>
      <c r="B46" t="inlineStr">
        <is>
          <t>-1312.00</t>
        </is>
      </c>
      <c r="C46" t="inlineStr">
        <is>
          <t>263.98</t>
        </is>
      </c>
      <c r="D46" s="9" t="n">
        <v>64.83042394014964</v>
      </c>
      <c r="E46" t="inlineStr">
        <is>
          <t>4.01</t>
        </is>
      </c>
      <c r="F46" s="9" t="n">
        <v>1.121693121693122</v>
      </c>
      <c r="G46" t="inlineStr">
        <is>
          <t>1.89</t>
        </is>
      </c>
      <c r="H46" s="9" t="n">
        <v>1.003381340012524</v>
      </c>
      <c r="I46" t="inlineStr">
        <is>
          <t>-558.95</t>
        </is>
      </c>
      <c r="J46" s="9" t="n">
        <v>-1.489755011135858</v>
      </c>
      <c r="K46" t="inlineStr">
        <is>
          <t>-224.50</t>
        </is>
      </c>
      <c r="L46" s="9" t="n">
        <v>-10.19705038918476</v>
      </c>
      <c r="M46" t="inlineStr">
        <is>
          <t>24.41</t>
        </is>
      </c>
      <c r="N46" t="inlineStr">
        <is>
          <t>22.33</t>
        </is>
      </c>
      <c r="O46" t="inlineStr">
        <is>
          <t>81.64</t>
        </is>
      </c>
      <c r="P46" t="inlineStr">
        <is>
          <t>67.06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-83600.00</t>
        </is>
      </c>
      <c r="C3" t="inlineStr">
        <is>
          <t>350600.00</t>
        </is>
      </c>
      <c r="D3" s="9" t="n">
        <v>1.112048192771084</v>
      </c>
      <c r="E3" t="inlineStr">
        <is>
          <t>166000.00</t>
        </is>
      </c>
      <c r="F3" s="9" t="n">
        <v>6.824561403508772</v>
      </c>
      <c r="G3" t="inlineStr">
        <is>
          <t>-28500.00</t>
        </is>
      </c>
      <c r="H3" s="9" t="n">
        <v>-2.289592760180995</v>
      </c>
      <c r="I3" t="inlineStr">
        <is>
          <t>22100.00</t>
        </is>
      </c>
      <c r="J3" s="9" t="n">
        <v>-0.8502710027100271</v>
      </c>
      <c r="K3" t="inlineStr">
        <is>
          <t>147600.00</t>
        </is>
      </c>
      <c r="L3" s="9" t="n">
        <v>4.377574370709382</v>
      </c>
      <c r="M3" t="inlineStr">
        <is>
          <t>-43700.00</t>
        </is>
      </c>
      <c r="N3" t="inlineStr">
        <is>
          <t>29000.00</t>
        </is>
      </c>
      <c r="O3" t="inlineStr">
        <is>
          <t>67800.00</t>
        </is>
      </c>
      <c r="P3" t="inlineStr">
        <is>
          <t>-26800.00</t>
        </is>
      </c>
      <c r="Q3" t="inlineStr">
        <is>
          <t>197200.00</t>
        </is>
      </c>
      <c r="R3" t="inlineStr">
        <is>
          <t>113100.00</t>
        </is>
      </c>
      <c r="S3" t="inlineStr">
        <is>
          <t>-18400.00</t>
        </is>
      </c>
    </row>
    <row r="4">
      <c r="A4" t="inlineStr">
        <is>
          <t>*经营活动产生的现金流量净额</t>
        </is>
      </c>
      <c r="B4" t="inlineStr">
        <is>
          <t>149800.00</t>
        </is>
      </c>
      <c r="C4" t="inlineStr">
        <is>
          <t>682300.10</t>
        </is>
      </c>
      <c r="D4" s="9" t="n">
        <v>0.9863176128093158</v>
      </c>
      <c r="E4" t="inlineStr">
        <is>
          <t>343500.00</t>
        </is>
      </c>
      <c r="F4" s="9" t="n">
        <v>4.117059891107078</v>
      </c>
      <c r="G4" t="inlineStr">
        <is>
          <t>-110200.00</t>
        </is>
      </c>
      <c r="H4" s="9" t="n">
        <v>-1.76687543493389</v>
      </c>
      <c r="I4" t="inlineStr">
        <is>
          <t>143700.00</t>
        </is>
      </c>
      <c r="J4" s="8" t="n">
        <v>-0.4076669414674361</v>
      </c>
      <c r="K4" t="inlineStr">
        <is>
          <t>242600.00</t>
        </is>
      </c>
      <c r="L4" s="9" t="n">
        <v>12.07762557077626</v>
      </c>
      <c r="M4" t="inlineStr">
        <is>
          <t>-21900.00</t>
        </is>
      </c>
      <c r="N4" t="inlineStr">
        <is>
          <t>123900.00</t>
        </is>
      </c>
      <c r="O4" t="inlineStr">
        <is>
          <t>160000.00</t>
        </is>
      </c>
      <c r="P4" t="inlineStr">
        <is>
          <t>84600.00</t>
        </is>
      </c>
      <c r="Q4" t="inlineStr">
        <is>
          <t>96300.00</t>
        </is>
      </c>
      <c r="R4" t="inlineStr">
        <is>
          <t>132600.00</t>
        </is>
      </c>
      <c r="S4" t="inlineStr">
        <is>
          <t>-676.68</t>
        </is>
      </c>
    </row>
    <row r="5">
      <c r="A5" t="inlineStr">
        <is>
          <t>*投资活动产生的现金流量净额</t>
        </is>
      </c>
      <c r="B5" t="inlineStr">
        <is>
          <t>-82299.99</t>
        </is>
      </c>
      <c r="C5" t="inlineStr">
        <is>
          <t>-142900.00</t>
        </is>
      </c>
      <c r="D5" s="5" t="n">
        <v>0.06233595800524935</v>
      </c>
      <c r="E5" t="inlineStr">
        <is>
          <t>-152400.00</t>
        </is>
      </c>
      <c r="F5" s="5" t="n">
        <v>-0.02488231338264963</v>
      </c>
      <c r="G5" t="inlineStr">
        <is>
          <t>-148700.00</t>
        </is>
      </c>
      <c r="H5" s="9" t="n">
        <v>0.5061441381600797</v>
      </c>
      <c r="I5" t="inlineStr">
        <is>
          <t>-301100.00</t>
        </is>
      </c>
      <c r="J5" s="9" t="n">
        <v>-4.060504201680672</v>
      </c>
      <c r="K5" t="inlineStr">
        <is>
          <t>-59500.00</t>
        </is>
      </c>
      <c r="L5" s="9" t="n">
        <v>-0.9255663430420712</v>
      </c>
      <c r="M5" t="inlineStr">
        <is>
          <t>-30900.00</t>
        </is>
      </c>
      <c r="N5" t="inlineStr">
        <is>
          <t>-15300.00</t>
        </is>
      </c>
      <c r="O5" t="inlineStr">
        <is>
          <t>-77900.00</t>
        </is>
      </c>
      <c r="P5" t="inlineStr">
        <is>
          <t>-34100.00</t>
        </is>
      </c>
      <c r="Q5" t="inlineStr">
        <is>
          <t>-95500.00</t>
        </is>
      </c>
      <c r="R5" t="inlineStr">
        <is>
          <t>-3127.82</t>
        </is>
      </c>
      <c r="S5" t="inlineStr">
        <is>
          <t>-75700.00</t>
        </is>
      </c>
    </row>
    <row r="6">
      <c r="A6" t="inlineStr">
        <is>
          <t>*筹资活动产生的现金流量净额</t>
        </is>
      </c>
      <c r="B6" t="inlineStr">
        <is>
          <t>-149800.00</t>
        </is>
      </c>
      <c r="C6" t="inlineStr">
        <is>
          <t>-183600.00</t>
        </is>
      </c>
      <c r="D6" s="9" t="n">
        <v>-2.657370517928287</v>
      </c>
      <c r="E6" t="inlineStr">
        <is>
          <t>-50200.00</t>
        </is>
      </c>
      <c r="F6" s="9" t="n">
        <v>-1.209953994144709</v>
      </c>
      <c r="G6" t="inlineStr">
        <is>
          <t>239100.00</t>
        </is>
      </c>
      <c r="H6" s="8" t="n">
        <v>0.3108552631578947</v>
      </c>
      <c r="I6" t="inlineStr">
        <is>
          <t>182400.00</t>
        </is>
      </c>
      <c r="J6" s="9" t="n">
        <v>5.75</v>
      </c>
      <c r="K6" t="inlineStr">
        <is>
          <t>-38400.00</t>
        </is>
      </c>
      <c r="L6" s="9" t="n">
        <v>-10.97345606225099</v>
      </c>
      <c r="M6" t="inlineStr">
        <is>
          <t>3850.22</t>
        </is>
      </c>
      <c r="N6" t="inlineStr">
        <is>
          <t>-71700.00</t>
        </is>
      </c>
      <c r="O6" t="inlineStr">
        <is>
          <t>-25800.00</t>
        </is>
      </c>
      <c r="P6" t="inlineStr">
        <is>
          <t>-84300.00</t>
        </is>
      </c>
      <c r="Q6" t="inlineStr">
        <is>
          <t>196400.00</t>
        </is>
      </c>
      <c r="R6" t="inlineStr">
        <is>
          <t>-14800.00</t>
        </is>
      </c>
      <c r="S6" t="inlineStr">
        <is>
          <t>57800.00</t>
        </is>
      </c>
    </row>
    <row r="7">
      <c r="A7" t="inlineStr">
        <is>
          <t>*期末现金及现金等价物余额</t>
        </is>
      </c>
      <c r="B7" t="inlineStr">
        <is>
          <t>1034900.00</t>
        </is>
      </c>
      <c r="C7" t="inlineStr">
        <is>
          <t>1118400.00</t>
        </is>
      </c>
      <c r="D7" s="8" t="n">
        <v>0.456629330554832</v>
      </c>
      <c r="E7" t="inlineStr">
        <is>
          <t>767800.00</t>
        </is>
      </c>
      <c r="F7" s="8" t="n">
        <v>0.2758391492190096</v>
      </c>
      <c r="G7" t="inlineStr">
        <is>
          <t>601800.00</t>
        </is>
      </c>
      <c r="H7" s="5" t="n">
        <v>-0.04521656354117087</v>
      </c>
      <c r="I7" t="inlineStr">
        <is>
          <t>630300.00</t>
        </is>
      </c>
      <c r="J7" s="5" t="n">
        <v>0.03616636528028933</v>
      </c>
      <c r="K7" t="inlineStr">
        <is>
          <t>608300.00</t>
        </is>
      </c>
      <c r="L7" s="8" t="n">
        <v>0.3203820273496852</v>
      </c>
      <c r="M7" t="inlineStr">
        <is>
          <t>460700.00</t>
        </is>
      </c>
      <c r="N7" t="inlineStr">
        <is>
          <t>504300.00</t>
        </is>
      </c>
      <c r="O7" t="inlineStr">
        <is>
          <t>475400.00</t>
        </is>
      </c>
      <c r="P7" t="inlineStr">
        <is>
          <t>407600.00</t>
        </is>
      </c>
      <c r="Q7" t="inlineStr">
        <is>
          <t>419100.00</t>
        </is>
      </c>
      <c r="R7" t="inlineStr">
        <is>
          <t>222000.00</t>
        </is>
      </c>
      <c r="S7" t="inlineStr">
        <is>
          <t>108800.00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2857700.00</t>
        </is>
      </c>
      <c r="C10" t="inlineStr">
        <is>
          <t>6294600.00</t>
        </is>
      </c>
      <c r="D10" s="5" t="n">
        <v>-0.1187859612773166</v>
      </c>
      <c r="E10" t="inlineStr">
        <is>
          <t>7143100.00</t>
        </is>
      </c>
      <c r="F10" s="8" t="n">
        <v>0.3332148767750053</v>
      </c>
      <c r="G10" t="inlineStr">
        <is>
          <t>5357801.00</t>
        </is>
      </c>
      <c r="H10" s="5" t="n">
        <v>0.1783415074006466</v>
      </c>
      <c r="I10" t="inlineStr">
        <is>
          <t>4546900.00</t>
        </is>
      </c>
      <c r="J10" s="5" t="n">
        <v>0.208510525196683</v>
      </c>
      <c r="K10" t="inlineStr">
        <is>
          <t>3762400.00</t>
        </is>
      </c>
      <c r="L10" s="5" t="n">
        <v>0.174832162373146</v>
      </c>
      <c r="M10" t="inlineStr">
        <is>
          <t>3202500.00</t>
        </is>
      </c>
      <c r="N10" t="inlineStr">
        <is>
          <t>2875200.00</t>
        </is>
      </c>
      <c r="O10" t="inlineStr">
        <is>
          <t>2349800.00</t>
        </is>
      </c>
      <c r="P10" t="inlineStr">
        <is>
          <t>2832600.00</t>
        </is>
      </c>
      <c r="Q10" t="inlineStr">
        <is>
          <t>1570500.00</t>
        </is>
      </c>
      <c r="R10" t="inlineStr">
        <is>
          <t>1487000.00</t>
        </is>
      </c>
      <c r="S10" t="inlineStr">
        <is>
          <t>1227000.00</t>
        </is>
      </c>
    </row>
    <row r="11">
      <c r="A11" t="inlineStr">
        <is>
          <t>收到的税费与返还</t>
        </is>
      </c>
      <c r="B11" t="inlineStr">
        <is>
          <t>19700.00</t>
        </is>
      </c>
      <c r="C11" t="inlineStr">
        <is>
          <t>33300.00</t>
        </is>
      </c>
      <c r="D11" s="8" t="n">
        <v>-0.3716981132075471</v>
      </c>
      <c r="E11" t="inlineStr">
        <is>
          <t>53000.00</t>
        </is>
      </c>
      <c r="F11" s="5" t="n">
        <v>-0.0518783542039356</v>
      </c>
      <c r="G11" t="inlineStr">
        <is>
          <t>55900.00</t>
        </is>
      </c>
      <c r="H11" s="9" t="n">
        <v>0.6392961876832844</v>
      </c>
      <c r="I11" t="inlineStr">
        <is>
          <t>34100.00</t>
        </is>
      </c>
      <c r="J11" s="5" t="n">
        <v>0.09646302250803858</v>
      </c>
      <c r="K11" t="inlineStr">
        <is>
          <t>31100.00</t>
        </is>
      </c>
      <c r="L11" s="5" t="n">
        <v>0.1647940074906367</v>
      </c>
      <c r="M11" t="inlineStr">
        <is>
          <t>26700.00</t>
        </is>
      </c>
      <c r="N11" t="inlineStr">
        <is>
          <t>28400.00</t>
        </is>
      </c>
      <c r="O11" t="inlineStr">
        <is>
          <t>22200.00</t>
        </is>
      </c>
      <c r="P11" t="inlineStr">
        <is>
          <t>15900.00</t>
        </is>
      </c>
      <c r="Q11" t="inlineStr">
        <is>
          <t>13400.00</t>
        </is>
      </c>
      <c r="R11" t="inlineStr">
        <is>
          <t>13600.00</t>
        </is>
      </c>
      <c r="S11" t="inlineStr">
        <is>
          <t>6704.75</t>
        </is>
      </c>
    </row>
    <row r="12">
      <c r="A12" t="inlineStr">
        <is>
          <t>收到其他与经营活动有关的现金</t>
        </is>
      </c>
      <c r="B12" t="inlineStr">
        <is>
          <t>27600.00</t>
        </is>
      </c>
      <c r="C12" t="inlineStr">
        <is>
          <t>44400.00</t>
        </is>
      </c>
      <c r="D12" s="5" t="n">
        <v>-0.1361867704280156</v>
      </c>
      <c r="E12" t="inlineStr">
        <is>
          <t>51400.00</t>
        </is>
      </c>
      <c r="F12" s="9" t="n">
        <v>1.971098265895954</v>
      </c>
      <c r="G12" t="inlineStr">
        <is>
          <t>17300.00</t>
        </is>
      </c>
      <c r="H12" s="5" t="n">
        <v>-0.0748663101604278</v>
      </c>
      <c r="I12" t="inlineStr">
        <is>
          <t>18700.00</t>
        </is>
      </c>
      <c r="J12" s="5" t="n">
        <v>0.02747252747252747</v>
      </c>
      <c r="K12" t="inlineStr">
        <is>
          <t>18200.00</t>
        </is>
      </c>
      <c r="L12" s="9" t="n">
        <v>0.7009345794392523</v>
      </c>
      <c r="M12" t="inlineStr">
        <is>
          <t>10700.00</t>
        </is>
      </c>
      <c r="N12" t="inlineStr">
        <is>
          <t>9810.44</t>
        </is>
      </c>
      <c r="O12" t="inlineStr">
        <is>
          <t>17600.00</t>
        </is>
      </c>
      <c r="P12" t="inlineStr">
        <is>
          <t>7571.37</t>
        </is>
      </c>
      <c r="Q12" t="inlineStr">
        <is>
          <t>4909.74</t>
        </is>
      </c>
      <c r="R12" t="inlineStr">
        <is>
          <t>4466.23</t>
        </is>
      </c>
      <c r="S12" t="inlineStr">
        <is>
          <t>5678.30</t>
        </is>
      </c>
    </row>
    <row r="13">
      <c r="A13" t="inlineStr">
        <is>
          <t>经营活动现金流入小计</t>
        </is>
      </c>
      <c r="B13" t="inlineStr">
        <is>
          <t>2905000.00</t>
        </is>
      </c>
      <c r="C13" t="inlineStr">
        <is>
          <t>6372300.00</t>
        </is>
      </c>
      <c r="D13" s="5" t="n">
        <v>-0.1207588823732322</v>
      </c>
      <c r="E13" t="inlineStr">
        <is>
          <t>7247500.00</t>
        </is>
      </c>
      <c r="F13" s="8" t="n">
        <v>0.3344687902780335</v>
      </c>
      <c r="G13" t="inlineStr">
        <is>
          <t>5431000.00</t>
        </is>
      </c>
      <c r="H13" s="5" t="n">
        <v>0.1807548482476737</v>
      </c>
      <c r="I13" t="inlineStr">
        <is>
          <t>4599600.00</t>
        </is>
      </c>
      <c r="J13" s="5" t="n">
        <v>0.206705669386363</v>
      </c>
      <c r="K13" t="inlineStr">
        <is>
          <t>3811700.00</t>
        </is>
      </c>
      <c r="L13" s="5" t="n">
        <v>0.1764869286089077</v>
      </c>
      <c r="M13" t="inlineStr">
        <is>
          <t>3239900.00</t>
        </is>
      </c>
      <c r="N13" t="inlineStr">
        <is>
          <t>2913400.00</t>
        </is>
      </c>
      <c r="O13" t="inlineStr">
        <is>
          <t>2389600.00</t>
        </is>
      </c>
      <c r="P13" t="inlineStr">
        <is>
          <t>2856100.00</t>
        </is>
      </c>
      <c r="Q13" t="inlineStr">
        <is>
          <t>1588800.00</t>
        </is>
      </c>
      <c r="R13" t="inlineStr">
        <is>
          <t>1505100.00</t>
        </is>
      </c>
      <c r="S13" t="inlineStr">
        <is>
          <t>1239400.00</t>
        </is>
      </c>
    </row>
    <row r="14">
      <c r="A14" t="inlineStr">
        <is>
          <t>购买商品、接受劳务支付的现金</t>
        </is>
      </c>
      <c r="B14" t="inlineStr">
        <is>
          <t>2430300.00</t>
        </is>
      </c>
      <c r="C14" t="inlineStr">
        <is>
          <t>5112700.00</t>
        </is>
      </c>
      <c r="D14" s="5" t="n">
        <v>-0.198033002886184</v>
      </c>
      <c r="E14" t="inlineStr">
        <is>
          <t>6375200.00</t>
        </is>
      </c>
      <c r="F14" s="8" t="n">
        <v>0.2622658694016552</v>
      </c>
      <c r="G14" t="inlineStr">
        <is>
          <t>5050600.00</t>
        </is>
      </c>
      <c r="H14" s="5" t="n">
        <v>0.2341714928035579</v>
      </c>
      <c r="I14" t="inlineStr">
        <is>
          <t>4092300.00</t>
        </is>
      </c>
      <c r="J14" s="8" t="n">
        <v>0.2607985704602871</v>
      </c>
      <c r="K14" t="inlineStr">
        <is>
          <t>3245800.00</t>
        </is>
      </c>
      <c r="L14" s="5" t="n">
        <v>0.09722128321276452</v>
      </c>
      <c r="M14" t="inlineStr">
        <is>
          <t>2958200.00</t>
        </is>
      </c>
      <c r="N14" t="inlineStr">
        <is>
          <t>2521700.00</t>
        </is>
      </c>
      <c r="O14" t="inlineStr">
        <is>
          <t>1993800.00</t>
        </is>
      </c>
      <c r="P14" t="inlineStr">
        <is>
          <t>2528300.00</t>
        </is>
      </c>
      <c r="Q14" t="inlineStr">
        <is>
          <t>1308100.00</t>
        </is>
      </c>
      <c r="R14" t="inlineStr">
        <is>
          <t>1212700.00</t>
        </is>
      </c>
      <c r="S14" t="inlineStr">
        <is>
          <t>1098500.00</t>
        </is>
      </c>
    </row>
    <row r="15">
      <c r="A15" t="inlineStr">
        <is>
          <t>支付给职工以及为职工支付的现金</t>
        </is>
      </c>
      <c r="B15" t="inlineStr">
        <is>
          <t>244400.00</t>
        </is>
      </c>
      <c r="C15" t="inlineStr">
        <is>
          <t>454400.00</t>
        </is>
      </c>
      <c r="D15" s="5" t="n">
        <v>0.06591602158104622</v>
      </c>
      <c r="E15" t="inlineStr">
        <is>
          <t>426300.00</t>
        </is>
      </c>
      <c r="F15" s="5" t="n">
        <v>0.1055497925311203</v>
      </c>
      <c r="G15" t="inlineStr">
        <is>
          <t>385600.00</t>
        </is>
      </c>
      <c r="H15" s="8" t="n">
        <v>0.4192123665807876</v>
      </c>
      <c r="I15" t="inlineStr">
        <is>
          <t>271700.00</t>
        </is>
      </c>
      <c r="J15" s="5" t="n">
        <v>0.1058201058201058</v>
      </c>
      <c r="K15" t="inlineStr">
        <is>
          <t>245700.00</t>
        </is>
      </c>
      <c r="L15" s="5" t="n">
        <v>0.04464285714285714</v>
      </c>
      <c r="M15" t="inlineStr">
        <is>
          <t>235200.00</t>
        </is>
      </c>
      <c r="N15" t="inlineStr">
        <is>
          <t>201200.00</t>
        </is>
      </c>
      <c r="O15" t="inlineStr">
        <is>
          <t>183100.00</t>
        </is>
      </c>
      <c r="P15" t="inlineStr">
        <is>
          <t>181200.00</t>
        </is>
      </c>
      <c r="Q15" t="inlineStr">
        <is>
          <t>135100.00</t>
        </is>
      </c>
      <c r="R15" t="inlineStr">
        <is>
          <t>117500.00</t>
        </is>
      </c>
      <c r="S15" t="inlineStr">
        <is>
          <t>104600.00</t>
        </is>
      </c>
    </row>
    <row r="16">
      <c r="A16" t="inlineStr">
        <is>
          <t>支付的各项税费</t>
        </is>
      </c>
      <c r="B16" t="inlineStr">
        <is>
          <t>53600.00</t>
        </is>
      </c>
      <c r="C16" t="inlineStr">
        <is>
          <t>94799.99</t>
        </is>
      </c>
      <c r="D16" s="5" t="n">
        <v>0.07604970759935227</v>
      </c>
      <c r="E16" t="inlineStr">
        <is>
          <t>88100.01</t>
        </is>
      </c>
      <c r="F16" s="9" t="n">
        <v>1.10262553699284</v>
      </c>
      <c r="G16" t="inlineStr">
        <is>
          <t>41900.00</t>
        </is>
      </c>
      <c r="H16" s="5" t="n">
        <v>0.02195121951219512</v>
      </c>
      <c r="I16" t="inlineStr">
        <is>
          <t>41000.00</t>
        </is>
      </c>
      <c r="J16" s="8" t="n">
        <v>0.4748201438848921</v>
      </c>
      <c r="K16" t="inlineStr">
        <is>
          <t>27800.00</t>
        </is>
      </c>
      <c r="L16" s="5" t="n">
        <v>-0.09446254071661238</v>
      </c>
      <c r="M16" t="inlineStr">
        <is>
          <t>30700.00</t>
        </is>
      </c>
      <c r="N16" t="inlineStr">
        <is>
          <t>26000.00</t>
        </is>
      </c>
      <c r="O16" t="inlineStr">
        <is>
          <t>30000.00</t>
        </is>
      </c>
      <c r="P16" t="inlineStr">
        <is>
          <t>24300.00</t>
        </is>
      </c>
      <c r="Q16" t="inlineStr">
        <is>
          <t>14300.00</t>
        </is>
      </c>
      <c r="R16" t="inlineStr">
        <is>
          <t>12000.00</t>
        </is>
      </c>
      <c r="S16" t="inlineStr">
        <is>
          <t>13400.00</t>
        </is>
      </c>
    </row>
    <row r="17">
      <c r="A17" t="inlineStr">
        <is>
          <t>支付其他与经营活动有关的现金</t>
        </is>
      </c>
      <c r="B17" t="inlineStr">
        <is>
          <t>26900.00</t>
        </is>
      </c>
      <c r="C17" t="inlineStr">
        <is>
          <t>28000.00</t>
        </is>
      </c>
      <c r="D17" s="9" t="n">
        <v>0.958041958041958</v>
      </c>
      <c r="E17" t="inlineStr">
        <is>
          <t>14300.00</t>
        </is>
      </c>
      <c r="F17" s="9" t="n">
        <v>-0.7733755942947702</v>
      </c>
      <c r="G17" t="inlineStr">
        <is>
          <t>63100.00</t>
        </is>
      </c>
      <c r="H17" s="5" t="n">
        <v>0.2372549019607843</v>
      </c>
      <c r="I17" t="inlineStr">
        <is>
          <t>51000.00</t>
        </is>
      </c>
      <c r="J17" s="5" t="n">
        <v>0.02409638554216868</v>
      </c>
      <c r="K17" t="inlineStr">
        <is>
          <t>49800.00</t>
        </is>
      </c>
      <c r="L17" s="8" t="n">
        <v>0.3209549071618037</v>
      </c>
      <c r="M17" t="inlineStr">
        <is>
          <t>37700.00</t>
        </is>
      </c>
      <c r="N17" t="inlineStr">
        <is>
          <t>40500.00</t>
        </is>
      </c>
      <c r="O17" t="inlineStr">
        <is>
          <t>22600.00</t>
        </is>
      </c>
      <c r="P17" t="inlineStr">
        <is>
          <t>37700.00</t>
        </is>
      </c>
      <c r="Q17" t="inlineStr">
        <is>
          <t>35100.00</t>
        </is>
      </c>
      <c r="R17" t="inlineStr">
        <is>
          <t>30200.00</t>
        </is>
      </c>
      <c r="S17" t="inlineStr">
        <is>
          <t>23500.00</t>
        </is>
      </c>
    </row>
    <row r="18">
      <c r="A18" t="inlineStr">
        <is>
          <t>经营活动现金流出小计</t>
        </is>
      </c>
      <c r="B18" t="inlineStr">
        <is>
          <t>2755200.00</t>
        </is>
      </c>
      <c r="C18" t="inlineStr">
        <is>
          <t>5689900.00</t>
        </is>
      </c>
      <c r="D18" s="5" t="n">
        <v>-0.1758545770567787</v>
      </c>
      <c r="E18" t="inlineStr">
        <is>
          <t>6904000.00</t>
        </is>
      </c>
      <c r="F18" s="5" t="n">
        <v>0.2459395076878654</v>
      </c>
      <c r="G18" t="inlineStr">
        <is>
          <t>5541200.00</t>
        </is>
      </c>
      <c r="H18" s="5" t="n">
        <v>0.2435368043087971</v>
      </c>
      <c r="I18" t="inlineStr">
        <is>
          <t>4456000.00</t>
        </is>
      </c>
      <c r="J18" s="5" t="n">
        <v>0.2484940180998011</v>
      </c>
      <c r="K18" t="inlineStr">
        <is>
          <t>3569100.00</t>
        </is>
      </c>
      <c r="L18" s="5" t="n">
        <v>0.09421178490404071</v>
      </c>
      <c r="M18" t="inlineStr">
        <is>
          <t>3261800.00</t>
        </is>
      </c>
      <c r="N18" t="inlineStr">
        <is>
          <t>2789500.00</t>
        </is>
      </c>
      <c r="O18" t="inlineStr">
        <is>
          <t>2229600.00</t>
        </is>
      </c>
      <c r="P18" t="inlineStr">
        <is>
          <t>2771500.00</t>
        </is>
      </c>
      <c r="Q18" t="inlineStr">
        <is>
          <t>1492500.00</t>
        </is>
      </c>
      <c r="R18" t="inlineStr">
        <is>
          <t>1372400.00</t>
        </is>
      </c>
      <c r="S18" t="inlineStr">
        <is>
          <t>1240100.00</t>
        </is>
      </c>
    </row>
    <row r="19">
      <c r="A19" t="inlineStr">
        <is>
          <t>经营活动产生的现金流量净额</t>
        </is>
      </c>
      <c r="B19" t="inlineStr">
        <is>
          <t>149800.00</t>
        </is>
      </c>
      <c r="C19" t="inlineStr">
        <is>
          <t>682300.10</t>
        </is>
      </c>
      <c r="D19" s="9" t="n">
        <v>0.9863176128093158</v>
      </c>
      <c r="E19" t="inlineStr">
        <is>
          <t>343500.00</t>
        </is>
      </c>
      <c r="F19" s="9" t="n">
        <v>4.117059891107078</v>
      </c>
      <c r="G19" t="inlineStr">
        <is>
          <t>-110200.00</t>
        </is>
      </c>
      <c r="H19" s="9" t="n">
        <v>-1.76687543493389</v>
      </c>
      <c r="I19" t="inlineStr">
        <is>
          <t>143700.00</t>
        </is>
      </c>
      <c r="J19" s="8" t="n">
        <v>-0.4076669414674361</v>
      </c>
      <c r="K19" t="inlineStr">
        <is>
          <t>242600.00</t>
        </is>
      </c>
      <c r="L19" s="9" t="n">
        <v>12.07762557077626</v>
      </c>
      <c r="M19" t="inlineStr">
        <is>
          <t>-21900.00</t>
        </is>
      </c>
      <c r="N19" t="inlineStr">
        <is>
          <t>123900.00</t>
        </is>
      </c>
      <c r="O19" t="inlineStr">
        <is>
          <t>160000.00</t>
        </is>
      </c>
      <c r="P19" t="inlineStr">
        <is>
          <t>84600.00</t>
        </is>
      </c>
      <c r="Q19" t="inlineStr">
        <is>
          <t>96300.00</t>
        </is>
      </c>
      <c r="R19" t="inlineStr">
        <is>
          <t>132600.00</t>
        </is>
      </c>
      <c r="S19" t="inlineStr">
        <is>
          <t>-676.68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764200.00</t>
        </is>
      </c>
      <c r="C21" t="inlineStr">
        <is>
          <t>1058900.00</t>
        </is>
      </c>
      <c r="D21" s="9" t="n">
        <v>1.096831683168317</v>
      </c>
      <c r="E21" t="inlineStr">
        <is>
          <t>505000.00</t>
        </is>
      </c>
      <c r="F21" s="5" t="n">
        <v>-0.2402587633518881</v>
      </c>
      <c r="G21" t="inlineStr">
        <is>
          <t>664700.00</t>
        </is>
      </c>
      <c r="H21" s="8" t="n">
        <v>-0.2752943741822939</v>
      </c>
      <c r="I21" t="inlineStr">
        <is>
          <t>917200.00</t>
        </is>
      </c>
      <c r="J21" s="5" t="n">
        <v>-0.2177398720682303</v>
      </c>
      <c r="K21" t="inlineStr">
        <is>
          <t>1172500.00</t>
        </is>
      </c>
      <c r="L21" s="5" t="n">
        <v>0.07097186700767263</v>
      </c>
      <c r="M21" t="inlineStr">
        <is>
          <t>1094800.00</t>
        </is>
      </c>
      <c r="N21" t="inlineStr">
        <is>
          <t>1000900.00</t>
        </is>
      </c>
      <c r="O21" t="inlineStr">
        <is>
          <t>739400.00</t>
        </is>
      </c>
      <c r="P21" t="inlineStr">
        <is>
          <t>1158300.00</t>
        </is>
      </c>
      <c r="Q21" t="inlineStr">
        <is>
          <t>1029800.00</t>
        </is>
      </c>
      <c r="R21" t="inlineStr">
        <is>
          <t>579100.00</t>
        </is>
      </c>
      <c r="S21" t="inlineStr">
        <is>
          <t>157400.00</t>
        </is>
      </c>
    </row>
    <row r="22">
      <c r="A22" t="inlineStr">
        <is>
          <t>取得投资收益收到的现金</t>
        </is>
      </c>
      <c r="B22" t="inlineStr">
        <is>
          <t>15200.00</t>
        </is>
      </c>
      <c r="C22" t="inlineStr">
        <is>
          <t>14100.00</t>
        </is>
      </c>
      <c r="D22" s="9" t="n">
        <v>0.9100799388774419</v>
      </c>
      <c r="E22" t="inlineStr">
        <is>
          <t>7381.89</t>
        </is>
      </c>
      <c r="F22" s="5" t="n">
        <v>-0.2477376764510461</v>
      </c>
      <c r="G22" t="inlineStr">
        <is>
          <t>9812.92</t>
        </is>
      </c>
      <c r="H22" s="9" t="n">
        <v>0.5299101191914625</v>
      </c>
      <c r="I22" t="inlineStr">
        <is>
          <t>6414.05</t>
        </is>
      </c>
      <c r="J22" s="8" t="n">
        <v>-0.2797321531843024</v>
      </c>
      <c r="K22" t="inlineStr">
        <is>
          <t>8905.09</t>
        </is>
      </c>
      <c r="L22" s="5" t="n">
        <v>0.05761666326205838</v>
      </c>
      <c r="M22" t="inlineStr">
        <is>
          <t>8419.96</t>
        </is>
      </c>
      <c r="N22" t="inlineStr">
        <is>
          <t>6471.43</t>
        </is>
      </c>
      <c r="O22" t="inlineStr">
        <is>
          <t>2688.61</t>
        </is>
      </c>
      <c r="P22" t="inlineStr">
        <is>
          <t>8077.57</t>
        </is>
      </c>
      <c r="Q22" t="inlineStr">
        <is>
          <t>5274.96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2531.47</t>
        </is>
      </c>
      <c r="C23" t="inlineStr">
        <is>
          <t>3912.97</t>
        </is>
      </c>
      <c r="D23" s="9" t="n">
        <v>-0.6308518867924529</v>
      </c>
      <c r="E23" t="inlineStr">
        <is>
          <t>10600.00</t>
        </is>
      </c>
      <c r="F23" s="9" t="n">
        <v>1.084603433695845</v>
      </c>
      <c r="G23" t="inlineStr">
        <is>
          <t>5084.90</t>
        </is>
      </c>
      <c r="H23" s="9" t="n">
        <v>1.661122769924796</v>
      </c>
      <c r="I23" t="inlineStr">
        <is>
          <t>1910.81</t>
        </is>
      </c>
      <c r="J23" s="8" t="n">
        <v>0.33845841330326</v>
      </c>
      <c r="K23" t="inlineStr">
        <is>
          <t>1427.62</t>
        </is>
      </c>
      <c r="L23" s="9" t="n">
        <v>-0.5152377427427597</v>
      </c>
      <c r="M23" t="inlineStr">
        <is>
          <t>2944.99</t>
        </is>
      </c>
      <c r="N23" t="inlineStr">
        <is>
          <t>3286.37</t>
        </is>
      </c>
      <c r="O23" t="inlineStr">
        <is>
          <t>3486.92</t>
        </is>
      </c>
      <c r="P23" t="inlineStr">
        <is>
          <t>584.71</t>
        </is>
      </c>
      <c r="Q23" t="inlineStr">
        <is>
          <t>612.80</t>
        </is>
      </c>
      <c r="R23" t="inlineStr">
        <is>
          <t>1498.93</t>
        </is>
      </c>
      <c r="S23" t="inlineStr">
        <is>
          <t>1689.00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221.43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1352.28</t>
        </is>
      </c>
      <c r="J24" s="9" t="n">
        <v>3.599904755425539</v>
      </c>
      <c r="K24" t="inlineStr">
        <is>
          <t>293.98</t>
        </is>
      </c>
      <c r="L24" s="9" t="n">
        <v>21.7714949651433</v>
      </c>
      <c r="M24" t="inlineStr">
        <is>
          <t>12.91</t>
        </is>
      </c>
      <c r="N24" t="inlineStr">
        <is>
          <t>1552.64</t>
        </is>
      </c>
      <c r="O24" t="inlineStr">
        <is>
          <t>168.45</t>
        </is>
      </c>
      <c r="P24" t="inlineStr">
        <is>
          <t>41500.00</t>
        </is>
      </c>
      <c r="Q24" t="inlineStr">
        <is>
          <t>949.81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781900.00</t>
        </is>
      </c>
      <c r="C25" t="inlineStr">
        <is>
          <t>1077100.00</t>
        </is>
      </c>
      <c r="D25" s="9" t="n">
        <v>1.059464627151052</v>
      </c>
      <c r="E25" t="inlineStr">
        <is>
          <t>523000.00</t>
        </is>
      </c>
      <c r="F25" s="5" t="n">
        <v>-0.2304296645085344</v>
      </c>
      <c r="G25" t="inlineStr">
        <is>
          <t>679600.00</t>
        </is>
      </c>
      <c r="H25" s="8" t="n">
        <v>-0.2668033229043047</v>
      </c>
      <c r="I25" t="inlineStr">
        <is>
          <t>926900.00</t>
        </is>
      </c>
      <c r="J25" s="5" t="n">
        <v>-0.2165497422026879</v>
      </c>
      <c r="K25" t="inlineStr">
        <is>
          <t>1183100.00</t>
        </is>
      </c>
      <c r="L25" s="5" t="n">
        <v>0.06951726631712168</v>
      </c>
      <c r="M25" t="inlineStr">
        <is>
          <t>1106200.00</t>
        </is>
      </c>
      <c r="N25" t="inlineStr">
        <is>
          <t>1012200.00</t>
        </is>
      </c>
      <c r="O25" t="inlineStr">
        <is>
          <t>745700.00</t>
        </is>
      </c>
      <c r="P25" t="inlineStr">
        <is>
          <t>1208500.00</t>
        </is>
      </c>
      <c r="Q25" t="inlineStr">
        <is>
          <t>1036600.00</t>
        </is>
      </c>
      <c r="R25" t="inlineStr">
        <is>
          <t>580600.00</t>
        </is>
      </c>
      <c r="S25" t="inlineStr">
        <is>
          <t>159100.00</t>
        </is>
      </c>
    </row>
    <row r="26">
      <c r="A26" t="inlineStr">
        <is>
          <t>购建固定资产、无形资产和其他长期资产支付的现金</t>
        </is>
      </c>
      <c r="B26" t="inlineStr">
        <is>
          <t>68900.00</t>
        </is>
      </c>
      <c r="C26" t="inlineStr">
        <is>
          <t>155000.00</t>
        </is>
      </c>
      <c r="D26" s="5" t="n">
        <v>-0.07241172950329144</v>
      </c>
      <c r="E26" t="inlineStr">
        <is>
          <t>167100.00</t>
        </is>
      </c>
      <c r="F26" s="5" t="n">
        <v>0.102970297029703</v>
      </c>
      <c r="G26" t="inlineStr">
        <is>
          <t>151500.00</t>
        </is>
      </c>
      <c r="H26" s="8" t="n">
        <v>0.4346590909090909</v>
      </c>
      <c r="I26" t="inlineStr">
        <is>
          <t>105600.00</t>
        </is>
      </c>
      <c r="J26" s="9" t="n">
        <v>0.5667655786350149</v>
      </c>
      <c r="K26" t="inlineStr">
        <is>
          <t>67400.00</t>
        </is>
      </c>
      <c r="L26" s="8" t="n">
        <v>0.348</v>
      </c>
      <c r="M26" t="inlineStr">
        <is>
          <t>50000.00</t>
        </is>
      </c>
      <c r="N26" t="inlineStr">
        <is>
          <t>16300.00</t>
        </is>
      </c>
      <c r="O26" t="inlineStr">
        <is>
          <t>24900.00</t>
        </is>
      </c>
      <c r="P26" t="inlineStr">
        <is>
          <t>86899.99</t>
        </is>
      </c>
      <c r="Q26" t="inlineStr">
        <is>
          <t>99700.00</t>
        </is>
      </c>
      <c r="R26" t="inlineStr">
        <is>
          <t>42900.00</t>
        </is>
      </c>
      <c r="S26" t="inlineStr">
        <is>
          <t>43100.00</t>
        </is>
      </c>
    </row>
    <row r="27">
      <c r="A27" t="inlineStr">
        <is>
          <t>投资支付的现金</t>
        </is>
      </c>
      <c r="B27" t="inlineStr">
        <is>
          <t>773700.00</t>
        </is>
      </c>
      <c r="C27" t="inlineStr">
        <is>
          <t>1037900.00</t>
        </is>
      </c>
      <c r="D27" s="9" t="n">
        <v>1.052808544303798</v>
      </c>
      <c r="E27" t="inlineStr">
        <is>
          <t>505600.00</t>
        </is>
      </c>
      <c r="F27" s="5" t="n">
        <v>-0.2479548939528642</v>
      </c>
      <c r="G27" t="inlineStr">
        <is>
          <t>672300.10</t>
        </is>
      </c>
      <c r="H27" s="8" t="n">
        <v>-0.2727173301601039</v>
      </c>
      <c r="I27" t="inlineStr">
        <is>
          <t>924400.00</t>
        </is>
      </c>
      <c r="J27" s="5" t="n">
        <v>-0.1789679367617018</v>
      </c>
      <c r="K27" t="inlineStr">
        <is>
          <t>1125900.00</t>
        </is>
      </c>
      <c r="L27" s="5" t="n">
        <v>0.03578656853725851</v>
      </c>
      <c r="M27" t="inlineStr">
        <is>
          <t>1087000.00</t>
        </is>
      </c>
      <c r="N27" t="inlineStr">
        <is>
          <t>1011300.00</t>
        </is>
      </c>
      <c r="O27" t="inlineStr">
        <is>
          <t>783100.00</t>
        </is>
      </c>
      <c r="P27" t="inlineStr">
        <is>
          <t>1155700.00</t>
        </is>
      </c>
      <c r="Q27" t="inlineStr">
        <is>
          <t>1029800.00</t>
        </is>
      </c>
      <c r="R27" t="inlineStr">
        <is>
          <t>540800.00</t>
        </is>
      </c>
      <c r="S27" t="inlineStr">
        <is>
          <t>191700.00</t>
        </is>
      </c>
    </row>
    <row r="28">
      <c r="A28" t="inlineStr">
        <is>
          <t>取得子公司及其他营业单位支付的现金净额</t>
        </is>
      </c>
      <c r="B28" t="inlineStr">
        <is>
          <t>21500.00</t>
        </is>
      </c>
      <c r="C28" t="inlineStr">
        <is>
          <t>27100.00</t>
        </is>
      </c>
      <c r="D28" s="9" t="n">
        <v>9.179512510282811</v>
      </c>
      <c r="E28" t="inlineStr">
        <is>
          <t>2662.21</t>
        </is>
      </c>
      <c r="F28" s="8" t="n">
        <v>-0.4125983522278462</v>
      </c>
      <c r="G28" t="inlineStr">
        <is>
          <t>4532.18</t>
        </is>
      </c>
      <c r="H28" s="9" t="n">
        <v>-0.977110202020202</v>
      </c>
      <c r="I28" t="inlineStr">
        <is>
          <t>198000.00</t>
        </is>
      </c>
      <c r="J28" s="9" t="n">
        <v>3.016227180527383</v>
      </c>
      <c r="K28" t="inlineStr">
        <is>
          <t>49300.00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15600.00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2580.00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864200.00</t>
        </is>
      </c>
      <c r="C30" t="inlineStr">
        <is>
          <t>1220000.00</t>
        </is>
      </c>
      <c r="D30" s="9" t="n">
        <v>0.8063369854900799</v>
      </c>
      <c r="E30" t="inlineStr">
        <is>
          <t>675400.00</t>
        </is>
      </c>
      <c r="F30" s="5" t="n">
        <v>-0.1845949535192563</v>
      </c>
      <c r="G30" t="inlineStr">
        <is>
          <t>828300.00</t>
        </is>
      </c>
      <c r="H30" s="8" t="n">
        <v>-0.3254885993485342</v>
      </c>
      <c r="I30" t="inlineStr">
        <is>
          <t>1228000.00</t>
        </is>
      </c>
      <c r="J30" s="5" t="n">
        <v>-0.01174955737968775</v>
      </c>
      <c r="K30" t="inlineStr">
        <is>
          <t>1242600.00</t>
        </is>
      </c>
      <c r="L30" s="5" t="n">
        <v>0.09287598944591029</v>
      </c>
      <c r="M30" t="inlineStr">
        <is>
          <t>1137000.00</t>
        </is>
      </c>
      <c r="N30" t="inlineStr">
        <is>
          <t>1027500.00</t>
        </is>
      </c>
      <c r="O30" t="inlineStr">
        <is>
          <t>823600.00</t>
        </is>
      </c>
      <c r="P30" t="inlineStr">
        <is>
          <t>1242700.00</t>
        </is>
      </c>
      <c r="Q30" t="inlineStr">
        <is>
          <t>1132100.00</t>
        </is>
      </c>
      <c r="R30" t="inlineStr">
        <is>
          <t>583700.00</t>
        </is>
      </c>
      <c r="S30" t="inlineStr">
        <is>
          <t>234800.00</t>
        </is>
      </c>
    </row>
    <row r="31">
      <c r="A31" t="inlineStr">
        <is>
          <t>投资活动产生的现金流量净额</t>
        </is>
      </c>
      <c r="B31" t="inlineStr">
        <is>
          <t>-82299.99</t>
        </is>
      </c>
      <c r="C31" t="inlineStr">
        <is>
          <t>-142900.00</t>
        </is>
      </c>
      <c r="D31" s="5" t="n">
        <v>0.06233595800524935</v>
      </c>
      <c r="E31" t="inlineStr">
        <is>
          <t>-152400.00</t>
        </is>
      </c>
      <c r="F31" s="5" t="n">
        <v>-0.02488231338264963</v>
      </c>
      <c r="G31" t="inlineStr">
        <is>
          <t>-148700.00</t>
        </is>
      </c>
      <c r="H31" s="9" t="n">
        <v>0.5061441381600797</v>
      </c>
      <c r="I31" t="inlineStr">
        <is>
          <t>-301100.00</t>
        </is>
      </c>
      <c r="J31" s="9" t="n">
        <v>-4.060504201680672</v>
      </c>
      <c r="K31" t="inlineStr">
        <is>
          <t>-59500.00</t>
        </is>
      </c>
      <c r="L31" s="9" t="n">
        <v>-0.9255663430420712</v>
      </c>
      <c r="M31" t="inlineStr">
        <is>
          <t>-30900.00</t>
        </is>
      </c>
      <c r="N31" t="inlineStr">
        <is>
          <t>-15300.00</t>
        </is>
      </c>
      <c r="O31" t="inlineStr">
        <is>
          <t>-77900.00</t>
        </is>
      </c>
      <c r="P31" t="inlineStr">
        <is>
          <t>-34100.00</t>
        </is>
      </c>
      <c r="Q31" t="inlineStr">
        <is>
          <t>-95500.00</t>
        </is>
      </c>
      <c r="R31" t="inlineStr">
        <is>
          <t>-3127.82</t>
        </is>
      </c>
      <c r="S31" t="inlineStr">
        <is>
          <t>-75700.00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5091.05</t>
        </is>
      </c>
      <c r="C33" t="inlineStr">
        <is>
          <t>13400.00</t>
        </is>
      </c>
      <c r="D33" s="9" t="n">
        <v>0.746907061936981</v>
      </c>
      <c r="E33" t="inlineStr">
        <is>
          <t>7670.70</t>
        </is>
      </c>
      <c r="F33" s="9" t="n">
        <v>5.724555097746998</v>
      </c>
      <c r="G33" t="inlineStr">
        <is>
          <t>1140.70</t>
        </is>
      </c>
      <c r="H33" s="9" t="n">
        <v>-0.8299006274902775</v>
      </c>
      <c r="I33" t="inlineStr">
        <is>
          <t>6706.08</t>
        </is>
      </c>
      <c r="J33" s="8" t="n">
        <v>0.3518469242120031</v>
      </c>
      <c r="K33" t="inlineStr">
        <is>
          <t>4960.68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17.65</t>
        </is>
      </c>
      <c r="P33" t="inlineStr">
        <is>
          <t>--</t>
        </is>
      </c>
      <c r="Q33" t="inlineStr">
        <is>
          <t>202200.00</t>
        </is>
      </c>
      <c r="R33" t="inlineStr">
        <is>
          <t>--</t>
        </is>
      </c>
      <c r="S33" t="inlineStr">
        <is>
          <t>77300.00</t>
        </is>
      </c>
    </row>
    <row r="34">
      <c r="A34" t="inlineStr">
        <is>
          <t>其中：子公司吸收少数股东投资收到的现金</t>
        </is>
      </c>
      <c r="B34" t="inlineStr">
        <is>
          <t>3894.20</t>
        </is>
      </c>
      <c r="C34" t="inlineStr">
        <is>
          <t>9633.68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43.12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17.65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443100.00</t>
        </is>
      </c>
      <c r="C35" t="inlineStr">
        <is>
          <t>1577300.00</t>
        </is>
      </c>
      <c r="D35" s="5" t="n">
        <v>-0.2092545244898982</v>
      </c>
      <c r="E35" t="inlineStr">
        <is>
          <t>1994700.00</t>
        </is>
      </c>
      <c r="F35" s="8" t="n">
        <v>0.4262119262119262</v>
      </c>
      <c r="G35" t="inlineStr">
        <is>
          <t>1398600.00</t>
        </is>
      </c>
      <c r="H35" s="5" t="n">
        <v>0.01325798739404477</v>
      </c>
      <c r="I35" t="inlineStr">
        <is>
          <t>1380300.00</t>
        </is>
      </c>
      <c r="J35" s="9" t="n">
        <v>0.5001630257580698</v>
      </c>
      <c r="K35" t="inlineStr">
        <is>
          <t>920100.00</t>
        </is>
      </c>
      <c r="L35" s="8" t="n">
        <v>0.4625655698617072</v>
      </c>
      <c r="M35" t="inlineStr">
        <is>
          <t>629100.00</t>
        </is>
      </c>
      <c r="N35" t="inlineStr">
        <is>
          <t>307600.00</t>
        </is>
      </c>
      <c r="O35" t="inlineStr">
        <is>
          <t>565700.00</t>
        </is>
      </c>
      <c r="P35" t="inlineStr">
        <is>
          <t>611600.00</t>
        </is>
      </c>
      <c r="Q35" t="inlineStr">
        <is>
          <t>468600.00</t>
        </is>
      </c>
      <c r="R35" t="inlineStr">
        <is>
          <t>440700.00</t>
        </is>
      </c>
      <c r="S35" t="inlineStr">
        <is>
          <t>887600.00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342700.00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2668.66</t>
        </is>
      </c>
      <c r="D37" s="9" t="n">
        <v>6.611477139841988</v>
      </c>
      <c r="E37" t="inlineStr">
        <is>
          <t>350.61</t>
        </is>
      </c>
      <c r="F37" s="9" t="n">
        <v>-0.9106427877839482</v>
      </c>
      <c r="G37" t="inlineStr">
        <is>
          <t>3923.69</t>
        </is>
      </c>
      <c r="H37" s="9" t="n">
        <v>0.6706363737003007</v>
      </c>
      <c r="I37" t="inlineStr">
        <is>
          <t>2348.62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448200.00</t>
        </is>
      </c>
      <c r="C38" t="inlineStr">
        <is>
          <t>1593400.00</t>
        </is>
      </c>
      <c r="D38" s="5" t="n">
        <v>-0.2044138206510885</v>
      </c>
      <c r="E38" t="inlineStr">
        <is>
          <t>2002800.00</t>
        </is>
      </c>
      <c r="F38" s="5" t="n">
        <v>0.146816307833257</v>
      </c>
      <c r="G38" t="inlineStr">
        <is>
          <t>1746400.00</t>
        </is>
      </c>
      <c r="H38" s="8" t="n">
        <v>0.2569454440765798</v>
      </c>
      <c r="I38" t="inlineStr">
        <is>
          <t>1389400.00</t>
        </is>
      </c>
      <c r="J38" s="9" t="n">
        <v>0.502054054054054</v>
      </c>
      <c r="K38" t="inlineStr">
        <is>
          <t>925000.00</t>
        </is>
      </c>
      <c r="L38" s="8" t="n">
        <v>0.4703544746463201</v>
      </c>
      <c r="M38" t="inlineStr">
        <is>
          <t>629100.00</t>
        </is>
      </c>
      <c r="N38" t="inlineStr">
        <is>
          <t>307600.00</t>
        </is>
      </c>
      <c r="O38" t="inlineStr">
        <is>
          <t>565700.00</t>
        </is>
      </c>
      <c r="P38" t="inlineStr">
        <is>
          <t>611600.00</t>
        </is>
      </c>
      <c r="Q38" t="inlineStr">
        <is>
          <t>670700.00</t>
        </is>
      </c>
      <c r="R38" t="inlineStr">
        <is>
          <t>440700.00</t>
        </is>
      </c>
      <c r="S38" t="inlineStr">
        <is>
          <t>964900.00</t>
        </is>
      </c>
    </row>
    <row r="39">
      <c r="A39" t="inlineStr">
        <is>
          <t>偿还债务支付的现金</t>
        </is>
      </c>
      <c r="B39" t="inlineStr">
        <is>
          <t>505400.00</t>
        </is>
      </c>
      <c r="C39" t="inlineStr">
        <is>
          <t>1642800.00</t>
        </is>
      </c>
      <c r="D39" s="5" t="n">
        <v>-0.1623068685941563</v>
      </c>
      <c r="E39" t="inlineStr">
        <is>
          <t>1961100.00</t>
        </is>
      </c>
      <c r="F39" s="8" t="n">
        <v>0.4493385559086542</v>
      </c>
      <c r="G39" t="inlineStr">
        <is>
          <t>1353100.00</t>
        </is>
      </c>
      <c r="H39" s="5" t="n">
        <v>0.1791721132897603</v>
      </c>
      <c r="I39" t="inlineStr">
        <is>
          <t>1147500.00</t>
        </is>
      </c>
      <c r="J39" s="8" t="n">
        <v>0.279121614089845</v>
      </c>
      <c r="K39" t="inlineStr">
        <is>
          <t>897100.00</t>
        </is>
      </c>
      <c r="L39" s="9" t="n">
        <v>0.5406148033659626</v>
      </c>
      <c r="M39" t="inlineStr">
        <is>
          <t>582300.00</t>
        </is>
      </c>
      <c r="N39" t="inlineStr">
        <is>
          <t>352200.00</t>
        </is>
      </c>
      <c r="O39" t="inlineStr">
        <is>
          <t>568200.00</t>
        </is>
      </c>
      <c r="P39" t="inlineStr">
        <is>
          <t>671500.00</t>
        </is>
      </c>
      <c r="Q39" t="inlineStr">
        <is>
          <t>454400.00</t>
        </is>
      </c>
      <c r="R39" t="inlineStr">
        <is>
          <t>434600.00</t>
        </is>
      </c>
      <c r="S39" t="inlineStr">
        <is>
          <t>898700.00</t>
        </is>
      </c>
    </row>
    <row r="40">
      <c r="A40" t="inlineStr">
        <is>
          <t>分配股利、利润或偿付利息支付的现金</t>
        </is>
      </c>
      <c r="B40" t="inlineStr">
        <is>
          <t>74000.00</t>
        </is>
      </c>
      <c r="C40" t="inlineStr">
        <is>
          <t>117900.00</t>
        </is>
      </c>
      <c r="D40" s="9" t="n">
        <v>0.8307453416149069</v>
      </c>
      <c r="E40" t="inlineStr">
        <is>
          <t>64400.00</t>
        </is>
      </c>
      <c r="F40" s="8" t="n">
        <v>-0.4509803921568628</v>
      </c>
      <c r="G40" t="inlineStr">
        <is>
          <t>117300.00</t>
        </is>
      </c>
      <c r="H40" s="9" t="n">
        <v>1.641891891891892</v>
      </c>
      <c r="I40" t="inlineStr">
        <is>
          <t>44400.00</t>
        </is>
      </c>
      <c r="J40" s="5" t="n">
        <v>0.05463182897862233</v>
      </c>
      <c r="K40" t="inlineStr">
        <is>
          <t>42100.00</t>
        </is>
      </c>
      <c r="L40" s="5" t="n">
        <v>-0.02093023255813953</v>
      </c>
      <c r="M40" t="inlineStr">
        <is>
          <t>43000.00</t>
        </is>
      </c>
      <c r="N40" t="inlineStr">
        <is>
          <t>27100.00</t>
        </is>
      </c>
      <c r="O40" t="inlineStr">
        <is>
          <t>23300.00</t>
        </is>
      </c>
      <c r="P40" t="inlineStr">
        <is>
          <t>24500.00</t>
        </is>
      </c>
      <c r="Q40" t="inlineStr">
        <is>
          <t>19500.00</t>
        </is>
      </c>
      <c r="R40" t="inlineStr">
        <is>
          <t>20900.00</t>
        </is>
      </c>
      <c r="S40" t="inlineStr">
        <is>
          <t>8406.78</t>
        </is>
      </c>
    </row>
    <row r="41">
      <c r="A41" t="inlineStr">
        <is>
          <t>支付其他与筹资活动有关的现金</t>
        </is>
      </c>
      <c r="B41" t="inlineStr">
        <is>
          <t>18600.00</t>
        </is>
      </c>
      <c r="C41" t="inlineStr">
        <is>
          <t>16300.00</t>
        </is>
      </c>
      <c r="D41" s="8" t="n">
        <v>-0.4051094890510949</v>
      </c>
      <c r="E41" t="inlineStr">
        <is>
          <t>27400.00</t>
        </is>
      </c>
      <c r="F41" s="8" t="n">
        <v>-0.2574525745257453</v>
      </c>
      <c r="G41" t="inlineStr">
        <is>
          <t>36900.00</t>
        </is>
      </c>
      <c r="H41" s="9" t="n">
        <v>1.46</v>
      </c>
      <c r="I41" t="inlineStr">
        <is>
          <t>15000.00</t>
        </is>
      </c>
      <c r="J41" s="8" t="n">
        <v>-0.382716049382716</v>
      </c>
      <c r="K41" t="inlineStr">
        <is>
          <t>24300.00</t>
        </is>
      </c>
      <c r="L41" s="9" t="n">
        <v>2228.357798165137</v>
      </c>
      <c r="M41" t="inlineStr">
        <is>
          <t>10.90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405.04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598000.00</t>
        </is>
      </c>
      <c r="C42" t="inlineStr">
        <is>
          <t>1777000.00</t>
        </is>
      </c>
      <c r="D42" s="5" t="n">
        <v>-0.1344374086702387</v>
      </c>
      <c r="E42" t="inlineStr">
        <is>
          <t>2053000.00</t>
        </is>
      </c>
      <c r="F42" s="8" t="n">
        <v>0.3621284501061571</v>
      </c>
      <c r="G42" t="inlineStr">
        <is>
          <t>1507200.00</t>
        </is>
      </c>
      <c r="H42" s="5" t="n">
        <v>0.2488192890877455</v>
      </c>
      <c r="I42" t="inlineStr">
        <is>
          <t>1206900.00</t>
        </is>
      </c>
      <c r="J42" s="8" t="n">
        <v>0.2526206538661132</v>
      </c>
      <c r="K42" t="inlineStr">
        <is>
          <t>963500.00</t>
        </is>
      </c>
      <c r="L42" s="9" t="n">
        <v>0.541106845809341</v>
      </c>
      <c r="M42" t="inlineStr">
        <is>
          <t>625200.00</t>
        </is>
      </c>
      <c r="N42" t="inlineStr">
        <is>
          <t>379300.00</t>
        </is>
      </c>
      <c r="O42" t="inlineStr">
        <is>
          <t>591500.00</t>
        </is>
      </c>
      <c r="P42" t="inlineStr">
        <is>
          <t>696000.00</t>
        </is>
      </c>
      <c r="Q42" t="inlineStr">
        <is>
          <t>474400.00</t>
        </is>
      </c>
      <c r="R42" t="inlineStr">
        <is>
          <t>455500.00</t>
        </is>
      </c>
      <c r="S42" t="inlineStr">
        <is>
          <t>907100.00</t>
        </is>
      </c>
    </row>
    <row r="43">
      <c r="A43" t="inlineStr">
        <is>
          <t>筹资活动产生的现金流量净额</t>
        </is>
      </c>
      <c r="B43" t="inlineStr">
        <is>
          <t>-149800.00</t>
        </is>
      </c>
      <c r="C43" t="inlineStr">
        <is>
          <t>-183600.00</t>
        </is>
      </c>
      <c r="D43" s="9" t="n">
        <v>-2.657370517928287</v>
      </c>
      <c r="E43" t="inlineStr">
        <is>
          <t>-50200.00</t>
        </is>
      </c>
      <c r="F43" s="9" t="n">
        <v>-1.209953994144709</v>
      </c>
      <c r="G43" t="inlineStr">
        <is>
          <t>239100.00</t>
        </is>
      </c>
      <c r="H43" s="8" t="n">
        <v>0.3108552631578947</v>
      </c>
      <c r="I43" t="inlineStr">
        <is>
          <t>182400.00</t>
        </is>
      </c>
      <c r="J43" s="9" t="n">
        <v>5.75</v>
      </c>
      <c r="K43" t="inlineStr">
        <is>
          <t>-38400.00</t>
        </is>
      </c>
      <c r="L43" s="9" t="n">
        <v>-10.97345606225099</v>
      </c>
      <c r="M43" t="inlineStr">
        <is>
          <t>3850.22</t>
        </is>
      </c>
      <c r="N43" t="inlineStr">
        <is>
          <t>-71700.00</t>
        </is>
      </c>
      <c r="O43" t="inlineStr">
        <is>
          <t>-25800.00</t>
        </is>
      </c>
      <c r="P43" t="inlineStr">
        <is>
          <t>-84300.00</t>
        </is>
      </c>
      <c r="Q43" t="inlineStr">
        <is>
          <t>196400.00</t>
        </is>
      </c>
      <c r="R43" t="inlineStr">
        <is>
          <t>-14800.00</t>
        </is>
      </c>
      <c r="S43" t="inlineStr">
        <is>
          <t>57800.00</t>
        </is>
      </c>
    </row>
    <row r="44">
      <c r="A44" t="inlineStr">
        <is>
          <t>四、汇率变动对现金及现金等价物的影响</t>
        </is>
      </c>
      <c r="B44" t="inlineStr">
        <is>
          <t>-1219.18</t>
        </is>
      </c>
      <c r="C44" t="inlineStr">
        <is>
          <t>-5203.64</t>
        </is>
      </c>
      <c r="D44" s="9" t="n">
        <v>-1.207316334661354</v>
      </c>
      <c r="E44" t="inlineStr">
        <is>
          <t>25100.00</t>
        </is>
      </c>
      <c r="F44" s="9" t="n">
        <v>3.871393598279452</v>
      </c>
      <c r="G44" t="inlineStr">
        <is>
          <t>-8741.40</t>
        </is>
      </c>
      <c r="H44" s="9" t="n">
        <v>-1.963507905942339</v>
      </c>
      <c r="I44" t="inlineStr">
        <is>
          <t>-2949.68</t>
        </is>
      </c>
      <c r="J44" s="9" t="n">
        <v>-2.007696906547324</v>
      </c>
      <c r="K44" t="inlineStr">
        <is>
          <t>2927.15</t>
        </is>
      </c>
      <c r="L44" s="8" t="n">
        <v>-0.4405700656297899</v>
      </c>
      <c r="M44" t="inlineStr">
        <is>
          <t>5232.38</t>
        </is>
      </c>
      <c r="N44" t="inlineStr">
        <is>
          <t>-7927.35</t>
        </is>
      </c>
      <c r="O44" t="inlineStr">
        <is>
          <t>11500.00</t>
        </is>
      </c>
      <c r="P44" t="inlineStr">
        <is>
          <t>7113.30</t>
        </is>
      </c>
      <c r="Q44" t="inlineStr">
        <is>
          <t>-28.08</t>
        </is>
      </c>
      <c r="R44" t="inlineStr">
        <is>
          <t>-1598.95</t>
        </is>
      </c>
      <c r="S44" t="inlineStr">
        <is>
          <t>143.24</t>
        </is>
      </c>
    </row>
    <row r="45">
      <c r="A45" t="inlineStr">
        <is>
          <t>五、现金及现金等价物净增加额</t>
        </is>
      </c>
      <c r="B45" t="inlineStr">
        <is>
          <t>-83600.00</t>
        </is>
      </c>
      <c r="C45" t="inlineStr">
        <is>
          <t>350600.00</t>
        </is>
      </c>
      <c r="D45" s="9" t="n">
        <v>1.112048192771084</v>
      </c>
      <c r="E45" t="inlineStr">
        <is>
          <t>166000.00</t>
        </is>
      </c>
      <c r="F45" s="9" t="n">
        <v>6.824561403508772</v>
      </c>
      <c r="G45" t="inlineStr">
        <is>
          <t>-28500.00</t>
        </is>
      </c>
      <c r="H45" s="9" t="n">
        <v>-2.289592760180995</v>
      </c>
      <c r="I45" t="inlineStr">
        <is>
          <t>22100.00</t>
        </is>
      </c>
      <c r="J45" s="9" t="n">
        <v>-0.8502710027100271</v>
      </c>
      <c r="K45" t="inlineStr">
        <is>
          <t>147600.00</t>
        </is>
      </c>
      <c r="L45" s="9" t="n">
        <v>4.377574370709382</v>
      </c>
      <c r="M45" t="inlineStr">
        <is>
          <t>-43700.00</t>
        </is>
      </c>
      <c r="N45" t="inlineStr">
        <is>
          <t>29000.00</t>
        </is>
      </c>
      <c r="O45" t="inlineStr">
        <is>
          <t>67800.00</t>
        </is>
      </c>
      <c r="P45" t="inlineStr">
        <is>
          <t>-26800.00</t>
        </is>
      </c>
      <c r="Q45" t="inlineStr">
        <is>
          <t>197200.00</t>
        </is>
      </c>
      <c r="R45" t="inlineStr">
        <is>
          <t>113100.00</t>
        </is>
      </c>
      <c r="S45" t="inlineStr">
        <is>
          <t>-18400.00</t>
        </is>
      </c>
    </row>
    <row r="46">
      <c r="A46" t="inlineStr">
        <is>
          <t>加：期初现金及现金等价物余额</t>
        </is>
      </c>
      <c r="B46" t="inlineStr">
        <is>
          <t>1118400.00</t>
        </is>
      </c>
      <c r="C46" t="inlineStr">
        <is>
          <t>767800.00</t>
        </is>
      </c>
      <c r="D46" s="8" t="n">
        <v>0.2758391492190096</v>
      </c>
      <c r="E46" t="inlineStr">
        <is>
          <t>601800.00</t>
        </is>
      </c>
      <c r="F46" s="5" t="n">
        <v>-0.04521656354117087</v>
      </c>
      <c r="G46" t="inlineStr">
        <is>
          <t>630300.00</t>
        </is>
      </c>
      <c r="H46" s="5" t="n">
        <v>0.03616636528028933</v>
      </c>
      <c r="I46" t="inlineStr">
        <is>
          <t>608300.00</t>
        </is>
      </c>
      <c r="J46" s="8" t="n">
        <v>0.3203820273496852</v>
      </c>
      <c r="K46" t="inlineStr">
        <is>
          <t>460700.00</t>
        </is>
      </c>
      <c r="L46" s="5" t="n">
        <v>-0.08645647432084078</v>
      </c>
      <c r="M46" t="inlineStr">
        <is>
          <t>504300.00</t>
        </is>
      </c>
      <c r="N46" t="inlineStr">
        <is>
          <t>475400.00</t>
        </is>
      </c>
      <c r="O46" t="inlineStr">
        <is>
          <t>407600.00</t>
        </is>
      </c>
      <c r="P46" t="inlineStr">
        <is>
          <t>434400.00</t>
        </is>
      </c>
      <c r="Q46" t="inlineStr">
        <is>
          <t>222000.00</t>
        </is>
      </c>
      <c r="R46" t="inlineStr">
        <is>
          <t>108800.00</t>
        </is>
      </c>
      <c r="S46" t="inlineStr">
        <is>
          <t>127200.00</t>
        </is>
      </c>
    </row>
    <row r="47">
      <c r="A47" t="inlineStr">
        <is>
          <t>六、期末现金及现金等价物余额</t>
        </is>
      </c>
      <c r="B47" t="inlineStr">
        <is>
          <t>1034900.00</t>
        </is>
      </c>
      <c r="C47" t="inlineStr">
        <is>
          <t>1118400.00</t>
        </is>
      </c>
      <c r="D47" s="8" t="n">
        <v>0.456629330554832</v>
      </c>
      <c r="E47" t="inlineStr">
        <is>
          <t>767800.00</t>
        </is>
      </c>
      <c r="F47" s="8" t="n">
        <v>0.2758391492190096</v>
      </c>
      <c r="G47" t="inlineStr">
        <is>
          <t>601800.00</t>
        </is>
      </c>
      <c r="H47" s="5" t="n">
        <v>-0.04521656354117087</v>
      </c>
      <c r="I47" t="inlineStr">
        <is>
          <t>630300.00</t>
        </is>
      </c>
      <c r="J47" s="5" t="n">
        <v>0.03616636528028933</v>
      </c>
      <c r="K47" t="inlineStr">
        <is>
          <t>608300.00</t>
        </is>
      </c>
      <c r="L47" s="8" t="n">
        <v>0.3203820273496852</v>
      </c>
      <c r="M47" t="inlineStr">
        <is>
          <t>460700.00</t>
        </is>
      </c>
      <c r="N47" t="inlineStr">
        <is>
          <t>504300.00</t>
        </is>
      </c>
      <c r="O47" t="inlineStr">
        <is>
          <t>475400.00</t>
        </is>
      </c>
      <c r="P47" t="inlineStr">
        <is>
          <t>407600.00</t>
        </is>
      </c>
      <c r="Q47" t="inlineStr">
        <is>
          <t>419100.00</t>
        </is>
      </c>
      <c r="R47" t="inlineStr">
        <is>
          <t>222000.00</t>
        </is>
      </c>
      <c r="S47" t="inlineStr">
        <is>
          <t>108800.00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77400.00</t>
        </is>
      </c>
      <c r="C50" t="inlineStr">
        <is>
          <t>195000.00</t>
        </is>
      </c>
      <c r="D50" s="8" t="n">
        <v>-0.3627450980392157</v>
      </c>
      <c r="E50" t="inlineStr">
        <is>
          <t>306000.00</t>
        </is>
      </c>
      <c r="F50" s="9" t="n">
        <v>0.6478190630048465</v>
      </c>
      <c r="G50" t="inlineStr">
        <is>
          <t>185700.00</t>
        </is>
      </c>
      <c r="H50" s="5" t="n">
        <v>0.07093425605536333</v>
      </c>
      <c r="I50" t="inlineStr">
        <is>
          <t>173400.00</t>
        </is>
      </c>
      <c r="J50" s="8" t="n">
        <v>0.3761904761904762</v>
      </c>
      <c r="K50" t="inlineStr">
        <is>
          <t>126000.00</t>
        </is>
      </c>
      <c r="L50" s="5" t="n">
        <v>0.06779661016949153</v>
      </c>
      <c r="M50" t="inlineStr">
        <is>
          <t>118000.00</t>
        </is>
      </c>
      <c r="N50" t="inlineStr">
        <is>
          <t>131400.00</t>
        </is>
      </c>
      <c r="O50" t="inlineStr">
        <is>
          <t>80600.01</t>
        </is>
      </c>
      <c r="P50" t="inlineStr">
        <is>
          <t>76200.00</t>
        </is>
      </c>
      <c r="Q50" t="inlineStr">
        <is>
          <t>70100.00</t>
        </is>
      </c>
      <c r="R50" t="inlineStr">
        <is>
          <t>56400.00</t>
        </is>
      </c>
      <c r="S50" t="inlineStr">
        <is>
          <t>64700.00</t>
        </is>
      </c>
    </row>
    <row r="51">
      <c r="A51" t="inlineStr">
        <is>
          <t>加：资产减值准备</t>
        </is>
      </c>
      <c r="B51" t="inlineStr">
        <is>
          <t>-3130.24</t>
        </is>
      </c>
      <c r="C51" t="inlineStr">
        <is>
          <t>16700.00</t>
        </is>
      </c>
      <c r="D51" s="9" t="n">
        <v>0.6890935130717634</v>
      </c>
      <c r="E51" t="inlineStr">
        <is>
          <t>9886.96</t>
        </is>
      </c>
      <c r="F51" s="9" t="n">
        <v>4.274114220482018</v>
      </c>
      <c r="G51" t="inlineStr">
        <is>
          <t>1874.62</t>
        </is>
      </c>
      <c r="H51" s="9" t="n">
        <v>0.5896309612645003</v>
      </c>
      <c r="I51" t="inlineStr">
        <is>
          <t>1179.28</t>
        </is>
      </c>
      <c r="J51" s="9" t="n">
        <v>4.999186109603906</v>
      </c>
      <c r="K51" t="inlineStr">
        <is>
          <t>-294.88</t>
        </is>
      </c>
      <c r="L51" s="9" t="n">
        <v>-1.076880559813951</v>
      </c>
      <c r="M51" t="inlineStr">
        <is>
          <t>3835.56</t>
        </is>
      </c>
      <c r="N51" t="inlineStr">
        <is>
          <t>1190.54</t>
        </is>
      </c>
      <c r="O51" t="inlineStr">
        <is>
          <t>-34.43</t>
        </is>
      </c>
      <c r="P51" t="inlineStr">
        <is>
          <t>-5283.59</t>
        </is>
      </c>
      <c r="Q51" t="inlineStr">
        <is>
          <t>115.93</t>
        </is>
      </c>
      <c r="R51" t="inlineStr">
        <is>
          <t>1323.31</t>
        </is>
      </c>
      <c r="S51" t="inlineStr">
        <is>
          <t>1940.72</t>
        </is>
      </c>
    </row>
    <row r="52">
      <c r="A52" t="inlineStr">
        <is>
          <t>固定资产折旧、油气资产折耗、生产性生物资产折旧</t>
        </is>
      </c>
      <c r="B52" t="inlineStr">
        <is>
          <t>57000.00</t>
        </is>
      </c>
      <c r="C52" t="inlineStr">
        <is>
          <t>105900.00</t>
        </is>
      </c>
      <c r="D52" s="5" t="n">
        <v>0.165016501650165</v>
      </c>
      <c r="E52" t="inlineStr">
        <is>
          <t>90900.00</t>
        </is>
      </c>
      <c r="F52" s="5" t="n">
        <v>0.04482758620689655</v>
      </c>
      <c r="G52" t="inlineStr">
        <is>
          <t>87000.00</t>
        </is>
      </c>
      <c r="H52" s="9" t="n">
        <v>0.564748201438849</v>
      </c>
      <c r="I52" t="inlineStr">
        <is>
          <t>55600.00</t>
        </is>
      </c>
      <c r="J52" s="5" t="n">
        <v>0.1440329218106996</v>
      </c>
      <c r="K52" t="inlineStr">
        <is>
          <t>48600.00</t>
        </is>
      </c>
      <c r="L52" s="8" t="n">
        <v>0.2689295039164491</v>
      </c>
      <c r="M52" t="inlineStr">
        <is>
          <t>38300.00</t>
        </is>
      </c>
      <c r="N52" t="inlineStr">
        <is>
          <t>40200.00</t>
        </is>
      </c>
      <c r="O52" t="inlineStr">
        <is>
          <t>48800.00</t>
        </is>
      </c>
      <c r="P52" t="inlineStr">
        <is>
          <t>44500.00</t>
        </is>
      </c>
      <c r="Q52" t="inlineStr">
        <is>
          <t>22600.00</t>
        </is>
      </c>
      <c r="R52" t="inlineStr">
        <is>
          <t>23500.00</t>
        </is>
      </c>
      <c r="S52" t="inlineStr">
        <is>
          <t>18400.00</t>
        </is>
      </c>
    </row>
    <row r="53">
      <c r="A53" t="inlineStr">
        <is>
          <t>无形资产摊销</t>
        </is>
      </c>
      <c r="B53" t="inlineStr">
        <is>
          <t>4585.88</t>
        </is>
      </c>
      <c r="C53" t="inlineStr">
        <is>
          <t>8931.86</t>
        </is>
      </c>
      <c r="D53" s="5" t="n">
        <v>0.04824440954936049</v>
      </c>
      <c r="E53" t="inlineStr">
        <is>
          <t>8520.78</t>
        </is>
      </c>
      <c r="F53" s="5" t="n">
        <v>-0.1727398058252426</v>
      </c>
      <c r="G53" t="inlineStr">
        <is>
          <t>10300.00</t>
        </is>
      </c>
      <c r="H53" s="9" t="n">
        <v>1.566875837972816</v>
      </c>
      <c r="I53" t="inlineStr">
        <is>
          <t>4012.66</t>
        </is>
      </c>
      <c r="J53" s="8" t="n">
        <v>0.3587774368976751</v>
      </c>
      <c r="K53" t="inlineStr">
        <is>
          <t>2953.14</t>
        </is>
      </c>
      <c r="L53" s="9" t="n">
        <v>2.350396514754433</v>
      </c>
      <c r="M53" t="inlineStr">
        <is>
          <t>881.43</t>
        </is>
      </c>
      <c r="N53" t="inlineStr">
        <is>
          <t>1317.43</t>
        </is>
      </c>
      <c r="O53" t="inlineStr">
        <is>
          <t>885.28</t>
        </is>
      </c>
      <c r="P53" t="inlineStr">
        <is>
          <t>996.67</t>
        </is>
      </c>
      <c r="Q53" t="inlineStr">
        <is>
          <t>1064.73</t>
        </is>
      </c>
      <c r="R53" t="inlineStr">
        <is>
          <t>730.18</t>
        </is>
      </c>
      <c r="S53" t="inlineStr">
        <is>
          <t>644.87</t>
        </is>
      </c>
    </row>
    <row r="54">
      <c r="A54" t="inlineStr">
        <is>
          <t>长期待摊费用摊销</t>
        </is>
      </c>
      <c r="B54" t="inlineStr">
        <is>
          <t>3987.89</t>
        </is>
      </c>
      <c r="C54" t="inlineStr">
        <is>
          <t>7662.15</t>
        </is>
      </c>
      <c r="D54" s="5" t="n">
        <v>0.01963375344828274</v>
      </c>
      <c r="E54" t="inlineStr">
        <is>
          <t>7514.61</t>
        </is>
      </c>
      <c r="F54" s="5" t="n">
        <v>-0.2045952751671602</v>
      </c>
      <c r="G54" t="inlineStr">
        <is>
          <t>9447.53</t>
        </is>
      </c>
      <c r="H54" s="5" t="n">
        <v>0.188642165429275</v>
      </c>
      <c r="I54" t="inlineStr">
        <is>
          <t>7948.17</t>
        </is>
      </c>
      <c r="J54" s="5" t="n">
        <v>0.1052833583875557</v>
      </c>
      <c r="K54" t="inlineStr">
        <is>
          <t>7191.07</t>
        </is>
      </c>
      <c r="L54" s="8" t="n">
        <v>0.3885913012582355</v>
      </c>
      <c r="M54" t="inlineStr">
        <is>
          <t>5178.68</t>
        </is>
      </c>
      <c r="N54" t="inlineStr">
        <is>
          <t>5102.91</t>
        </is>
      </c>
      <c r="O54" t="inlineStr">
        <is>
          <t>6304.81</t>
        </is>
      </c>
      <c r="P54" t="inlineStr">
        <is>
          <t>4156.57</t>
        </is>
      </c>
      <c r="Q54" t="inlineStr">
        <is>
          <t>404.89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-515.71</t>
        </is>
      </c>
      <c r="C55" t="inlineStr">
        <is>
          <t>-633.43</t>
        </is>
      </c>
      <c r="D55" s="8" t="n">
        <v>0.2647444603080638</v>
      </c>
      <c r="E55" t="inlineStr">
        <is>
          <t>-861.51</t>
        </is>
      </c>
      <c r="F55" s="9" t="n">
        <v>-2.567772394086222</v>
      </c>
      <c r="G55" t="inlineStr">
        <is>
          <t>-241.47</t>
        </is>
      </c>
      <c r="H55" s="8" t="n">
        <v>-0.3444128946049773</v>
      </c>
      <c r="I55" t="inlineStr">
        <is>
          <t>-179.61</t>
        </is>
      </c>
      <c r="J55" s="5" t="n">
        <v>0.01502604880723872</v>
      </c>
      <c r="K55" t="inlineStr">
        <is>
          <t>-182.35</t>
        </is>
      </c>
      <c r="L55" s="9" t="n">
        <v>-2.058024484319973</v>
      </c>
      <c r="M55" t="inlineStr">
        <is>
          <t>-59.63</t>
        </is>
      </c>
      <c r="N55" t="inlineStr">
        <is>
          <t>-489.53</t>
        </is>
      </c>
      <c r="O55" t="inlineStr">
        <is>
          <t>4250.14</t>
        </is>
      </c>
      <c r="P55" t="inlineStr">
        <is>
          <t>842.50</t>
        </is>
      </c>
      <c r="Q55" t="inlineStr">
        <is>
          <t>706.00</t>
        </is>
      </c>
      <c r="R55" t="inlineStr">
        <is>
          <t>154.95</t>
        </is>
      </c>
      <c r="S55" t="inlineStr">
        <is>
          <t>316.21</t>
        </is>
      </c>
    </row>
    <row r="56">
      <c r="A56" t="inlineStr">
        <is>
          <t>固定资产报废损失</t>
        </is>
      </c>
      <c r="B56" t="inlineStr">
        <is>
          <t>177.83</t>
        </is>
      </c>
      <c r="C56" t="inlineStr">
        <is>
          <t>90.71</t>
        </is>
      </c>
      <c r="D56" s="9" t="n">
        <v>-0.8459984380835965</v>
      </c>
      <c r="E56" t="inlineStr">
        <is>
          <t>589.02</t>
        </is>
      </c>
      <c r="F56" s="8" t="n">
        <v>-0.4891723832898263</v>
      </c>
      <c r="G56" t="inlineStr">
        <is>
          <t>1153.07</t>
        </is>
      </c>
      <c r="H56" s="9" t="n">
        <v>17.48461045206797</v>
      </c>
      <c r="I56" t="inlineStr">
        <is>
          <t>62.38</t>
        </is>
      </c>
      <c r="J56" s="5" t="n">
        <v>0.2352475247524753</v>
      </c>
      <c r="K56" t="inlineStr">
        <is>
          <t>50.50</t>
        </is>
      </c>
      <c r="L56" s="9" t="n">
        <v>-0.7016424435779275</v>
      </c>
      <c r="M56" t="inlineStr">
        <is>
          <t>169.26</t>
        </is>
      </c>
      <c r="N56" t="inlineStr">
        <is>
          <t>433.81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-1716.75</t>
        </is>
      </c>
      <c r="C57" t="inlineStr">
        <is>
          <t>2710.78</t>
        </is>
      </c>
      <c r="D57" s="9" t="n">
        <v>1.851397020025629</v>
      </c>
      <c r="E57" t="inlineStr">
        <is>
          <t>-3183.92</t>
        </is>
      </c>
      <c r="F57" s="8" t="n">
        <v>0.2859276669612139</v>
      </c>
      <c r="G57" t="inlineStr">
        <is>
          <t>-4458.82</t>
        </is>
      </c>
      <c r="H57" s="9" t="n">
        <v>-8.108861324575109</v>
      </c>
      <c r="I57" t="inlineStr">
        <is>
          <t>627.22</t>
        </is>
      </c>
      <c r="J57" s="9" t="n">
        <v>1.056001785714286</v>
      </c>
      <c r="K57" t="inlineStr">
        <is>
          <t>-11200.00</t>
        </is>
      </c>
      <c r="L57" s="9" t="n">
        <v>-1.449799196787149</v>
      </c>
      <c r="M57" t="inlineStr">
        <is>
          <t>24900.00</t>
        </is>
      </c>
      <c r="N57" t="inlineStr">
        <is>
          <t>-14600.00</t>
        </is>
      </c>
      <c r="O57" t="inlineStr">
        <is>
          <t>576.76</t>
        </is>
      </c>
      <c r="P57" t="inlineStr">
        <is>
          <t>68.15</t>
        </is>
      </c>
      <c r="Q57" t="inlineStr">
        <is>
          <t>207.20</t>
        </is>
      </c>
      <c r="R57" t="inlineStr">
        <is>
          <t>16.73</t>
        </is>
      </c>
      <c r="S57" t="inlineStr">
        <is>
          <t>77.42</t>
        </is>
      </c>
    </row>
    <row r="58">
      <c r="A58" t="inlineStr">
        <is>
          <t>财务费用</t>
        </is>
      </c>
      <c r="B58" t="inlineStr">
        <is>
          <t>7153.69</t>
        </is>
      </c>
      <c r="C58" t="inlineStr">
        <is>
          <t>50600.00</t>
        </is>
      </c>
      <c r="D58" s="9" t="n">
        <v>2.20253164556962</v>
      </c>
      <c r="E58" t="inlineStr">
        <is>
          <t>15800.00</t>
        </is>
      </c>
      <c r="F58" s="8" t="n">
        <v>-0.4015151515151515</v>
      </c>
      <c r="G58" t="inlineStr">
        <is>
          <t>26400.00</t>
        </is>
      </c>
      <c r="H58" s="9" t="n">
        <v>6.477757918917312</v>
      </c>
      <c r="I58" t="inlineStr">
        <is>
          <t>3530.47</t>
        </is>
      </c>
      <c r="J58" s="9" t="n">
        <v>-0.5552522379297921</v>
      </c>
      <c r="K58" t="inlineStr">
        <is>
          <t>7938.14</t>
        </is>
      </c>
      <c r="L58" s="8" t="n">
        <v>0.4085380243553188</v>
      </c>
      <c r="M58" t="inlineStr">
        <is>
          <t>5635.73</t>
        </is>
      </c>
      <c r="N58" t="inlineStr">
        <is>
          <t>2373.95</t>
        </is>
      </c>
      <c r="O58" t="inlineStr">
        <is>
          <t>2388.97</t>
        </is>
      </c>
      <c r="P58" t="inlineStr">
        <is>
          <t>3699.48</t>
        </is>
      </c>
      <c r="Q58" t="inlineStr">
        <is>
          <t>2509.92</t>
        </is>
      </c>
      <c r="R58" t="inlineStr">
        <is>
          <t>-487.65</t>
        </is>
      </c>
      <c r="S58" t="inlineStr">
        <is>
          <t>3474.63</t>
        </is>
      </c>
    </row>
    <row r="59">
      <c r="A59" t="inlineStr">
        <is>
          <t>投资损失</t>
        </is>
      </c>
      <c r="B59" t="inlineStr">
        <is>
          <t>-15300.00</t>
        </is>
      </c>
      <c r="C59" t="inlineStr">
        <is>
          <t>-14300.00</t>
        </is>
      </c>
      <c r="D59" s="5" t="n">
        <v>-0.02877697841726619</v>
      </c>
      <c r="E59" t="inlineStr">
        <is>
          <t>-13900.00</t>
        </is>
      </c>
      <c r="F59" s="5" t="n">
        <v>-0.2410714285714286</v>
      </c>
      <c r="G59" t="inlineStr">
        <is>
          <t>-11200.00</t>
        </is>
      </c>
      <c r="H59" s="8" t="n">
        <v>-0.3422738358471007</v>
      </c>
      <c r="I59" t="inlineStr">
        <is>
          <t>-8344.05</t>
        </is>
      </c>
      <c r="J59" s="5" t="n">
        <v>-0.06003033721568373</v>
      </c>
      <c r="K59" t="inlineStr">
        <is>
          <t>-7871.52</t>
        </is>
      </c>
      <c r="L59" s="9" t="n">
        <v>0.6233722488038277</v>
      </c>
      <c r="M59" t="inlineStr">
        <is>
          <t>-20900.00</t>
        </is>
      </c>
      <c r="N59" t="inlineStr">
        <is>
          <t>-9790.26</t>
        </is>
      </c>
      <c r="O59" t="inlineStr">
        <is>
          <t>-1555.52</t>
        </is>
      </c>
      <c r="P59" t="inlineStr">
        <is>
          <t>-8079.38</t>
        </is>
      </c>
      <c r="Q59" t="inlineStr">
        <is>
          <t>-5274.96</t>
        </is>
      </c>
      <c r="R59" t="inlineStr">
        <is>
          <t>-2843.63</t>
        </is>
      </c>
      <c r="S59" t="inlineStr">
        <is>
          <t>-1127.58</t>
        </is>
      </c>
    </row>
    <row r="60">
      <c r="A60" t="inlineStr">
        <is>
          <t>递延所得税资产减少</t>
        </is>
      </c>
      <c r="B60" t="inlineStr">
        <is>
          <t>-2397.71</t>
        </is>
      </c>
      <c r="C60" t="inlineStr">
        <is>
          <t>-1872.40</t>
        </is>
      </c>
      <c r="D60" s="9" t="n">
        <v>0.6495680426417524</v>
      </c>
      <c r="E60" t="inlineStr">
        <is>
          <t>-5343.12</t>
        </is>
      </c>
      <c r="F60" s="9" t="n">
        <v>-1.921925157084812</v>
      </c>
      <c r="G60" t="inlineStr">
        <is>
          <t>-1828.63</t>
        </is>
      </c>
      <c r="H60" s="9" t="n">
        <v>-2.102700323218679</v>
      </c>
      <c r="I60" t="inlineStr">
        <is>
          <t>1658.32</t>
        </is>
      </c>
      <c r="J60" s="9" t="n">
        <v>-0.7859257184240048</v>
      </c>
      <c r="K60" t="inlineStr">
        <is>
          <t>7746.47</t>
        </is>
      </c>
      <c r="L60" s="9" t="n">
        <v>22.47699721178325</v>
      </c>
      <c r="M60" t="inlineStr">
        <is>
          <t>329.96</t>
        </is>
      </c>
      <c r="N60" t="inlineStr">
        <is>
          <t>6586.60</t>
        </is>
      </c>
      <c r="O60" t="inlineStr">
        <is>
          <t>-10.69</t>
        </is>
      </c>
      <c r="P60" t="inlineStr">
        <is>
          <t>-17400.00</t>
        </is>
      </c>
      <c r="Q60" t="inlineStr">
        <is>
          <t>-5920.71</t>
        </is>
      </c>
      <c r="R60" t="inlineStr">
        <is>
          <t>-561.81</t>
        </is>
      </c>
      <c r="S60" t="inlineStr">
        <is>
          <t>-158.11</t>
        </is>
      </c>
    </row>
    <row r="61">
      <c r="A61" t="inlineStr">
        <is>
          <t>递延所得税负债增加</t>
        </is>
      </c>
      <c r="B61" t="inlineStr">
        <is>
          <t>-813.84</t>
        </is>
      </c>
      <c r="C61" t="inlineStr">
        <is>
          <t>-504.16</t>
        </is>
      </c>
      <c r="D61" s="8" t="n">
        <v>0.3772342659502192</v>
      </c>
      <c r="E61" t="inlineStr">
        <is>
          <t>-809.55</t>
        </is>
      </c>
      <c r="F61" s="9" t="n">
        <v>0.764025685944728</v>
      </c>
      <c r="G61" t="inlineStr">
        <is>
          <t>-3430.67</t>
        </is>
      </c>
      <c r="H61" s="8" t="n">
        <v>-0.436496637663197</v>
      </c>
      <c r="I61" t="inlineStr">
        <is>
          <t>-2388.22</t>
        </is>
      </c>
      <c r="J61" s="9" t="n">
        <v>-66.77014755959136</v>
      </c>
      <c r="K61" t="inlineStr">
        <is>
          <t>-35.24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-357.30</t>
        </is>
      </c>
      <c r="P61" t="inlineStr">
        <is>
          <t>-403.04</t>
        </is>
      </c>
      <c r="Q61" t="inlineStr">
        <is>
          <t>648.99</t>
        </is>
      </c>
      <c r="R61" t="inlineStr">
        <is>
          <t>-1572.41</t>
        </is>
      </c>
      <c r="S61" t="inlineStr">
        <is>
          <t>-116.61</t>
        </is>
      </c>
    </row>
    <row r="62">
      <c r="A62" t="inlineStr">
        <is>
          <t>存货的减少</t>
        </is>
      </c>
      <c r="B62" t="inlineStr">
        <is>
          <t>-5221.01</t>
        </is>
      </c>
      <c r="C62" t="inlineStr">
        <is>
          <t>265200.00</t>
        </is>
      </c>
      <c r="D62" s="9" t="n">
        <v>2.374805598755832</v>
      </c>
      <c r="E62" t="inlineStr">
        <is>
          <t>-192900.00</t>
        </is>
      </c>
      <c r="F62" s="5" t="n">
        <v>0.1247731397459165</v>
      </c>
      <c r="G62" t="inlineStr">
        <is>
          <t>-220400.00</t>
        </is>
      </c>
      <c r="H62" s="9" t="n">
        <v>-0.5947901591895803</v>
      </c>
      <c r="I62" t="inlineStr">
        <is>
          <t>-138200.00</t>
        </is>
      </c>
      <c r="J62" s="9" t="n">
        <v>-3.972043010752688</v>
      </c>
      <c r="K62" t="inlineStr">
        <is>
          <t>46500.00</t>
        </is>
      </c>
      <c r="L62" s="9" t="n">
        <v>1.313977042538825</v>
      </c>
      <c r="M62" t="inlineStr">
        <is>
          <t>-148100.00</t>
        </is>
      </c>
      <c r="N62" t="inlineStr">
        <is>
          <t>-52000.00</t>
        </is>
      </c>
      <c r="O62" t="inlineStr">
        <is>
          <t>43900.00</t>
        </is>
      </c>
      <c r="P62" t="inlineStr">
        <is>
          <t>-65400.00</t>
        </is>
      </c>
      <c r="Q62" t="inlineStr">
        <is>
          <t>-31700.00</t>
        </is>
      </c>
      <c r="R62" t="inlineStr">
        <is>
          <t>16900.00</t>
        </is>
      </c>
      <c r="S62" t="inlineStr">
        <is>
          <t>-36800.00</t>
        </is>
      </c>
    </row>
    <row r="63">
      <c r="A63" t="inlineStr">
        <is>
          <t>经营性应收项目的减少</t>
        </is>
      </c>
      <c r="B63" t="inlineStr">
        <is>
          <t>69800.00</t>
        </is>
      </c>
      <c r="C63" t="inlineStr">
        <is>
          <t>115400.00</t>
        </is>
      </c>
      <c r="D63" s="8" t="n">
        <v>-0.2937576499388005</v>
      </c>
      <c r="E63" t="inlineStr">
        <is>
          <t>163400.00</t>
        </is>
      </c>
      <c r="F63" s="9" t="n">
        <v>1.704310344827586</v>
      </c>
      <c r="G63" t="inlineStr">
        <is>
          <t>-232000.00</t>
        </is>
      </c>
      <c r="H63" s="5" t="n">
        <v>0.111791730474732</v>
      </c>
      <c r="I63" t="inlineStr">
        <is>
          <t>-261200.00</t>
        </is>
      </c>
      <c r="J63" s="9" t="n">
        <v>-7.819843342036553</v>
      </c>
      <c r="K63" t="inlineStr">
        <is>
          <t>38300.00</t>
        </is>
      </c>
      <c r="L63" s="9" t="n">
        <v>1.214086081609838</v>
      </c>
      <c r="M63" t="inlineStr">
        <is>
          <t>-178900.00</t>
        </is>
      </c>
      <c r="N63" t="inlineStr">
        <is>
          <t>-123400.00</t>
        </is>
      </c>
      <c r="O63" t="inlineStr">
        <is>
          <t>-64700.00</t>
        </is>
      </c>
      <c r="P63" t="inlineStr">
        <is>
          <t>96400.00</t>
        </is>
      </c>
      <c r="Q63" t="inlineStr">
        <is>
          <t>-39800.00</t>
        </is>
      </c>
      <c r="R63" t="inlineStr">
        <is>
          <t>41300.00</t>
        </is>
      </c>
      <c r="S63" t="inlineStr">
        <is>
          <t>-118800.00</t>
        </is>
      </c>
    </row>
    <row r="64">
      <c r="A64" t="inlineStr">
        <is>
          <t>经营性应付项目的增加</t>
        </is>
      </c>
      <c r="B64" t="inlineStr">
        <is>
          <t>-43000.00</t>
        </is>
      </c>
      <c r="C64" t="inlineStr">
        <is>
          <t>-70800.00</t>
        </is>
      </c>
      <c r="D64" s="9" t="n">
        <v>-0.6351039260969977</v>
      </c>
      <c r="E64" t="inlineStr">
        <is>
          <t>-43300.00</t>
        </is>
      </c>
      <c r="F64" s="9" t="n">
        <v>-2.145502645502646</v>
      </c>
      <c r="G64" t="inlineStr">
        <is>
          <t>37800.00</t>
        </is>
      </c>
      <c r="H64" s="9" t="n">
        <v>-0.8757804797896812</v>
      </c>
      <c r="I64" t="inlineStr">
        <is>
          <t>304300.00</t>
        </is>
      </c>
      <c r="J64" s="9" t="n">
        <v>13.57438016528926</v>
      </c>
      <c r="K64" t="inlineStr">
        <is>
          <t>-24200.00</t>
        </is>
      </c>
      <c r="L64" s="9" t="n">
        <v>-1.1936</v>
      </c>
      <c r="M64" t="inlineStr">
        <is>
          <t>125000.00</t>
        </is>
      </c>
      <c r="N64" t="inlineStr">
        <is>
          <t>132500.00</t>
        </is>
      </c>
      <c r="O64" t="inlineStr">
        <is>
          <t>35600.00</t>
        </is>
      </c>
      <c r="P64" t="inlineStr">
        <is>
          <t>-45000.00</t>
        </is>
      </c>
      <c r="Q64" t="inlineStr">
        <is>
          <t>81300.00</t>
        </is>
      </c>
      <c r="R64" t="inlineStr">
        <is>
          <t>-2279.46</t>
        </is>
      </c>
      <c r="S64" t="inlineStr">
        <is>
          <t>66600.00</t>
        </is>
      </c>
    </row>
    <row r="65">
      <c r="A65" t="inlineStr">
        <is>
          <t>其他</t>
        </is>
      </c>
      <c r="B65" t="inlineStr">
        <is>
          <t>658.28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3413.72</t>
        </is>
      </c>
      <c r="H65" s="8" t="n">
        <v>0.4270987053054466</v>
      </c>
      <c r="I65" t="inlineStr">
        <is>
          <t>2392.07</t>
        </is>
      </c>
      <c r="J65" s="8" t="n">
        <v>0.4777722864026689</v>
      </c>
      <c r="K65" t="inlineStr">
        <is>
          <t>1618.70</t>
        </is>
      </c>
      <c r="L65" t="inlineStr">
        <is>
          <t>--</t>
        </is>
      </c>
      <c r="M65" t="inlineStr">
        <is>
          <t>--</t>
        </is>
      </c>
      <c r="N65" t="inlineStr">
        <is>
          <t>3059.62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149800.00</t>
        </is>
      </c>
      <c r="C66" t="inlineStr">
        <is>
          <t>682300.10</t>
        </is>
      </c>
      <c r="D66" s="9" t="n">
        <v>0.9863176128093158</v>
      </c>
      <c r="E66" t="inlineStr">
        <is>
          <t>343500.00</t>
        </is>
      </c>
      <c r="F66" s="9" t="n">
        <v>4.117059891107078</v>
      </c>
      <c r="G66" t="inlineStr">
        <is>
          <t>-110200.00</t>
        </is>
      </c>
      <c r="H66" s="9" t="n">
        <v>-1.76687543493389</v>
      </c>
      <c r="I66" t="inlineStr">
        <is>
          <t>143700.00</t>
        </is>
      </c>
      <c r="J66" s="8" t="n">
        <v>-0.4076669414674361</v>
      </c>
      <c r="K66" t="inlineStr">
        <is>
          <t>242600.00</t>
        </is>
      </c>
      <c r="L66" s="9" t="n">
        <v>12.07762557077626</v>
      </c>
      <c r="M66" t="inlineStr">
        <is>
          <t>-21900.00</t>
        </is>
      </c>
      <c r="N66" t="inlineStr">
        <is>
          <t>123900.00</t>
        </is>
      </c>
      <c r="O66" t="inlineStr">
        <is>
          <t>160000.00</t>
        </is>
      </c>
      <c r="P66" t="inlineStr">
        <is>
          <t>84600.00</t>
        </is>
      </c>
      <c r="Q66" t="inlineStr">
        <is>
          <t>96300.00</t>
        </is>
      </c>
      <c r="R66" t="inlineStr">
        <is>
          <t>132600.00</t>
        </is>
      </c>
      <c r="S66" t="inlineStr">
        <is>
          <t>-676.68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债务转为资本</t>
        </is>
      </c>
      <c r="B68" t="inlineStr">
        <is>
          <t>24500.00</t>
        </is>
      </c>
      <c r="C68" t="inlineStr">
        <is>
          <t>42000.00</t>
        </is>
      </c>
      <c r="D68" s="5" t="n">
        <v>0.0396039603960396</v>
      </c>
      <c r="E68" t="inlineStr">
        <is>
          <t>40400.00</t>
        </is>
      </c>
      <c r="F68" s="8" t="n">
        <v>-0.3277870216306156</v>
      </c>
      <c r="G68" t="inlineStr">
        <is>
          <t>60100.00</t>
        </is>
      </c>
      <c r="H68" s="9" t="n">
        <v>1.023569023569024</v>
      </c>
      <c r="I68" t="inlineStr">
        <is>
          <t>29700.00</t>
        </is>
      </c>
      <c r="J68" s="5" t="n">
        <v>0.2426778242677824</v>
      </c>
      <c r="K68" t="inlineStr">
        <is>
          <t>23900.00</t>
        </is>
      </c>
      <c r="L68" s="9" t="n">
        <v>0.9590163934426229</v>
      </c>
      <c r="M68" t="inlineStr">
        <is>
          <t>12200.00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1034900.00</t>
        </is>
      </c>
      <c r="C70" t="inlineStr">
        <is>
          <t>1118400.00</t>
        </is>
      </c>
      <c r="D70" s="8" t="n">
        <v>0.456629330554832</v>
      </c>
      <c r="E70" t="inlineStr">
        <is>
          <t>767800.00</t>
        </is>
      </c>
      <c r="F70" s="8" t="n">
        <v>0.2758391492190096</v>
      </c>
      <c r="G70" t="inlineStr">
        <is>
          <t>601800.00</t>
        </is>
      </c>
      <c r="H70" s="5" t="n">
        <v>-0.04521656354117087</v>
      </c>
      <c r="I70" t="inlineStr">
        <is>
          <t>630300.00</t>
        </is>
      </c>
      <c r="J70" s="5" t="n">
        <v>0.03616636528028933</v>
      </c>
      <c r="K70" t="inlineStr">
        <is>
          <t>608300.00</t>
        </is>
      </c>
      <c r="L70" s="8" t="n">
        <v>0.3203820273496852</v>
      </c>
      <c r="M70" t="inlineStr">
        <is>
          <t>460700.00</t>
        </is>
      </c>
      <c r="N70" t="inlineStr">
        <is>
          <t>504300.00</t>
        </is>
      </c>
      <c r="O70" t="inlineStr">
        <is>
          <t>475400.00</t>
        </is>
      </c>
      <c r="P70" t="inlineStr">
        <is>
          <t>407600.00</t>
        </is>
      </c>
      <c r="Q70" t="inlineStr">
        <is>
          <t>419100.00</t>
        </is>
      </c>
      <c r="R70" t="inlineStr">
        <is>
          <t>222000.00</t>
        </is>
      </c>
      <c r="S70" t="inlineStr">
        <is>
          <t>108800.00</t>
        </is>
      </c>
    </row>
    <row r="71">
      <c r="A71" t="inlineStr">
        <is>
          <t>减：现金的期初余额</t>
        </is>
      </c>
      <c r="B71" t="inlineStr">
        <is>
          <t>1118400.00</t>
        </is>
      </c>
      <c r="C71" t="inlineStr">
        <is>
          <t>767800.00</t>
        </is>
      </c>
      <c r="D71" s="8" t="n">
        <v>0.2758391492190096</v>
      </c>
      <c r="E71" t="inlineStr">
        <is>
          <t>601800.00</t>
        </is>
      </c>
      <c r="F71" s="5" t="n">
        <v>-0.04521656354117087</v>
      </c>
      <c r="G71" t="inlineStr">
        <is>
          <t>630300.00</t>
        </is>
      </c>
      <c r="H71" s="5" t="n">
        <v>0.03616636528028933</v>
      </c>
      <c r="I71" t="inlineStr">
        <is>
          <t>608300.00</t>
        </is>
      </c>
      <c r="J71" s="8" t="n">
        <v>0.3203820273496852</v>
      </c>
      <c r="K71" t="inlineStr">
        <is>
          <t>460700.00</t>
        </is>
      </c>
      <c r="L71" s="5" t="n">
        <v>-0.08645647432084078</v>
      </c>
      <c r="M71" t="inlineStr">
        <is>
          <t>504300.00</t>
        </is>
      </c>
      <c r="N71" t="inlineStr">
        <is>
          <t>475400.00</t>
        </is>
      </c>
      <c r="O71" t="inlineStr">
        <is>
          <t>407600.00</t>
        </is>
      </c>
      <c r="P71" t="inlineStr">
        <is>
          <t>434400.00</t>
        </is>
      </c>
      <c r="Q71" t="inlineStr">
        <is>
          <t>222000.00</t>
        </is>
      </c>
      <c r="R71" t="inlineStr">
        <is>
          <t>108800.00</t>
        </is>
      </c>
      <c r="S71" t="inlineStr">
        <is>
          <t>127200.00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-83600.00</t>
        </is>
      </c>
      <c r="C73" t="inlineStr">
        <is>
          <t>350600.00</t>
        </is>
      </c>
      <c r="D73" s="9" t="n">
        <v>1.112048192771084</v>
      </c>
      <c r="E73" t="inlineStr">
        <is>
          <t>166000.00</t>
        </is>
      </c>
      <c r="F73" s="9" t="n">
        <v>6.824561403508772</v>
      </c>
      <c r="G73" t="inlineStr">
        <is>
          <t>-28500.00</t>
        </is>
      </c>
      <c r="H73" s="9" t="n">
        <v>-2.289592760180995</v>
      </c>
      <c r="I73" t="inlineStr">
        <is>
          <t>22100.00</t>
        </is>
      </c>
      <c r="J73" s="9" t="n">
        <v>-0.8502710027100271</v>
      </c>
      <c r="K73" t="inlineStr">
        <is>
          <t>147600.00</t>
        </is>
      </c>
      <c r="L73" s="9" t="n">
        <v>4.377574370709382</v>
      </c>
      <c r="M73" t="inlineStr">
        <is>
          <t>-43700.00</t>
        </is>
      </c>
      <c r="N73" t="inlineStr">
        <is>
          <t>29000.00</t>
        </is>
      </c>
      <c r="O73" t="inlineStr">
        <is>
          <t>67800.00</t>
        </is>
      </c>
      <c r="P73" t="inlineStr">
        <is>
          <t>-26800.00</t>
        </is>
      </c>
      <c r="Q73" t="inlineStr">
        <is>
          <t>197200.00</t>
        </is>
      </c>
      <c r="R73" t="inlineStr">
        <is>
          <t>113100.00</t>
        </is>
      </c>
      <c r="S73" t="inlineStr">
        <is>
          <t>-18400.00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1.461306153265383</v>
      </c>
      <c r="C2" s="3" t="n">
        <v>2.704099605597374</v>
      </c>
      <c r="D2" s="3" t="n">
        <v>-0.1119714835363717</v>
      </c>
      <c r="E2" s="3" t="n">
        <v>1.645562193300619</v>
      </c>
      <c r="F2" s="3" t="n">
        <v>2.565548993641565</v>
      </c>
      <c r="G2" s="3" t="n">
        <v>0.01442167003048532</v>
      </c>
      <c r="H2" s="3" t="n">
        <v>1.622167824205852</v>
      </c>
      <c r="I2" s="3" t="n">
        <v>2.45282504203725</v>
      </c>
      <c r="J2" s="3" t="n">
        <v>-0.01597019352498103</v>
      </c>
      <c r="K2" s="3" t="n">
        <v>1.648494602025079</v>
      </c>
      <c r="L2" s="3" t="n">
        <v>2.222330868406881</v>
      </c>
      <c r="M2" s="3" t="n">
        <v>-0.01585252973791489</v>
      </c>
      <c r="N2" s="3" t="n">
        <v>1.67504835589942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1.069082672706682</v>
      </c>
      <c r="C3" s="3" t="n">
        <v>2.25229251021352</v>
      </c>
      <c r="D3" s="3" t="n">
        <v>0.005123210867302627</v>
      </c>
      <c r="E3" s="3" t="n">
        <v>1.063633454235118</v>
      </c>
      <c r="F3" s="3" t="n">
        <v>2.081538490655489</v>
      </c>
      <c r="G3" s="3" t="n">
        <v>-0.03973966916307321</v>
      </c>
      <c r="H3" s="3" t="n">
        <v>1.107651144255949</v>
      </c>
      <c r="I3" s="3" t="n">
        <v>1.942478769456031</v>
      </c>
      <c r="J3" s="3" t="n">
        <v>-0.07298942060222396</v>
      </c>
      <c r="K3" s="3" t="n">
        <v>1.194863541876215</v>
      </c>
      <c r="L3" s="3" t="n">
        <v>1.79954348935457</v>
      </c>
      <c r="M3" s="3" t="n">
        <v>-0.06591060814011639</v>
      </c>
      <c r="N3" s="3" t="n">
        <v>1.279174725983237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0.5652317712308553</v>
      </c>
      <c r="C4" s="3" t="n">
        <v>0.4064282175108698</v>
      </c>
      <c r="D4" s="3" t="n">
        <v>-0.04476449754834554</v>
      </c>
      <c r="E4" s="3" t="n">
        <v>0.5917198112718411</v>
      </c>
      <c r="F4" s="3" t="n">
        <v>0.4047700963451673</v>
      </c>
      <c r="G4" s="3" t="n">
        <v>-0.06835438338568514</v>
      </c>
      <c r="H4" s="3" t="n">
        <v>0.6351340045179463</v>
      </c>
      <c r="I4" s="3" t="n">
        <v>0.4300072209965962</v>
      </c>
      <c r="J4" s="3" t="n">
        <v>0.03751911253273361</v>
      </c>
      <c r="K4" s="3" t="n">
        <v>0.612166076601223</v>
      </c>
      <c r="L4" s="3" t="n">
        <v>0.4400975213543672</v>
      </c>
      <c r="M4" s="3" t="n">
        <v>0.1558623929759585</v>
      </c>
      <c r="N4" s="3" t="n">
        <v>0.5296184738955824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1.085079365079365</v>
      </c>
      <c r="C7" s="3" t="n">
        <v>1.150974157722586</v>
      </c>
      <c r="D7" s="3" t="n">
        <v>-0.09872963466868226</v>
      </c>
      <c r="E7" s="3" t="n">
        <v>1.203944351016664</v>
      </c>
      <c r="F7" s="3" t="n">
        <v>1.262639071095576</v>
      </c>
      <c r="G7" s="3" t="n">
        <v>0.108968768517872</v>
      </c>
      <c r="H7" s="3" t="n">
        <v>1.085643153526971</v>
      </c>
      <c r="I7" s="3" t="n">
        <v>1.359668572578925</v>
      </c>
      <c r="J7" s="3" t="n">
        <v>-0.07139220054751105</v>
      </c>
      <c r="K7" s="3" t="n">
        <v>1.169108372950422</v>
      </c>
      <c r="L7" s="3" t="n">
        <v>1.395334371165341</v>
      </c>
      <c r="M7" s="3" t="n">
        <v>0.06736293678698635</v>
      </c>
      <c r="N7" s="3" t="n">
        <v>1.095324123273114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0.08507936507936507</v>
      </c>
      <c r="C8" s="3" t="n">
        <v>0.1509741577225864</v>
      </c>
      <c r="D8" s="6" t="n">
        <v>-0.5828304895171462</v>
      </c>
      <c r="E8" s="3" t="n">
        <v>0.2039443510166641</v>
      </c>
      <c r="F8" s="3" t="n">
        <v>0.2626390710955757</v>
      </c>
      <c r="G8" s="6" t="n">
        <v>1.381326966812793</v>
      </c>
      <c r="H8" s="3" t="n">
        <v>0.08564315352697095</v>
      </c>
      <c r="I8" s="3" t="n">
        <v>0.3596685725789259</v>
      </c>
      <c r="J8" s="7" t="n">
        <v>-0.4935605373479695</v>
      </c>
      <c r="K8" s="3" t="n">
        <v>0.1691083729504221</v>
      </c>
      <c r="L8" s="3" t="n">
        <v>0.3953343711653416</v>
      </c>
      <c r="M8" s="6" t="n">
        <v>0.7740354397586088</v>
      </c>
      <c r="N8" s="3" t="n">
        <v>0.09532412327311371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0.09627911567311488</v>
      </c>
      <c r="C10" s="3" t="n">
        <v>0.1988018249478065</v>
      </c>
      <c r="D10" s="3" t="n">
        <v>-0.08239534156918317</v>
      </c>
      <c r="E10" s="3" t="n">
        <v>0.104924397221087</v>
      </c>
      <c r="F10" s="3" t="n">
        <v>0.20912542244228</v>
      </c>
      <c r="G10" s="3" t="n">
        <v>0.09086654753263976</v>
      </c>
      <c r="H10" s="3" t="n">
        <v>0.09618444846292948</v>
      </c>
      <c r="I10" s="3" t="n">
        <v>0.211686282000453</v>
      </c>
      <c r="J10" s="3" t="n">
        <v>-0.06106969834468148</v>
      </c>
      <c r="K10" s="3" t="n">
        <v>0.102440456222744</v>
      </c>
      <c r="L10" s="3" t="n">
        <v>0.2399155236784918</v>
      </c>
      <c r="M10" s="3" t="n">
        <v>0.02866254610282527</v>
      </c>
      <c r="N10" s="3" t="n">
        <v>0.09958606601440706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0.03207658902487169</v>
      </c>
      <c r="C11" s="3" t="n">
        <v>-0.008287716063115609</v>
      </c>
      <c r="D11" s="7" t="n">
        <v>-0.2817779171149972</v>
      </c>
      <c r="E11" s="3" t="n">
        <v>0.04466110105668749</v>
      </c>
      <c r="F11" s="3" t="n">
        <v>0.05479925069123304</v>
      </c>
      <c r="G11" s="7" t="n">
        <v>0.3299724762707691</v>
      </c>
      <c r="H11" s="3" t="n">
        <v>0.03358047016274864</v>
      </c>
      <c r="I11" s="3" t="n">
        <v>0.059251603955504</v>
      </c>
      <c r="J11" s="3" t="n">
        <v>-0.07632404562718621</v>
      </c>
      <c r="K11" s="3" t="n">
        <v>0.03635524991613553</v>
      </c>
      <c r="L11" s="3" t="n">
        <v>0.08292030439978425</v>
      </c>
      <c r="M11" s="3" t="n">
        <v>0.07346088720627469</v>
      </c>
      <c r="N11" s="3" t="n">
        <v>0.03386732609396839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0.9037208843268851</v>
      </c>
      <c r="C12" s="3" t="n">
        <v>0.8011981750521936</v>
      </c>
      <c r="D12" s="3" t="n">
        <v>0.00965871656107198</v>
      </c>
      <c r="E12" s="3" t="n">
        <v>0.895075602778913</v>
      </c>
      <c r="F12" s="3" t="n">
        <v>0.7908745775577196</v>
      </c>
      <c r="G12" s="3" t="n">
        <v>-0.009670057948542679</v>
      </c>
      <c r="H12" s="3" t="n">
        <v>0.9038155515370705</v>
      </c>
      <c r="I12" s="3" t="n">
        <v>0.7883137179995472</v>
      </c>
      <c r="J12" s="3" t="n">
        <v>0.006970019764356745</v>
      </c>
      <c r="K12" s="3" t="n">
        <v>0.897559543777256</v>
      </c>
      <c r="L12" s="3" t="n">
        <v>0.7600844763215081</v>
      </c>
      <c r="M12" s="3" t="n">
        <v>-0.003170086668586218</v>
      </c>
      <c r="N12" s="3" t="n">
        <v>0.900413933985593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0.001575371759442032</v>
      </c>
      <c r="C13" s="3" t="n">
        <v>0.006437344653450165</v>
      </c>
      <c r="D13" s="6" t="n">
        <v>0.9472914703062836</v>
      </c>
      <c r="E13" s="3" t="n">
        <v>0.0008090066553797652</v>
      </c>
      <c r="F13" s="3" t="n">
        <v>0.005673543975519909</v>
      </c>
      <c r="G13" s="3" t="n">
        <v>-0.1019644013573285</v>
      </c>
      <c r="H13" s="3" t="n">
        <v>0.0009008625678119349</v>
      </c>
      <c r="I13" s="3" t="n">
        <v>0.004983304219352503</v>
      </c>
      <c r="J13" s="7" t="n">
        <v>-0.303701418210489</v>
      </c>
      <c r="K13" s="3" t="n">
        <v>0.001293787739013754</v>
      </c>
      <c r="L13" s="3" t="n">
        <v>0.005297240226477302</v>
      </c>
      <c r="M13" s="3" t="n">
        <v>0.247627144341512</v>
      </c>
      <c r="N13" s="3" t="n">
        <v>0.001036998709816149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0.05007704160246533</v>
      </c>
      <c r="C14" s="3" t="n">
        <v>0.02355344126680134</v>
      </c>
      <c r="D14" s="7" t="n">
        <v>-0.3909666203409972</v>
      </c>
      <c r="E14" s="3" t="n">
        <v>0.08222380459754672</v>
      </c>
      <c r="F14" s="3" t="n">
        <v>0.05010558895577633</v>
      </c>
      <c r="G14" s="7" t="n">
        <v>0.4816888988422211</v>
      </c>
      <c r="H14" s="3" t="n">
        <v>0.05549329866869873</v>
      </c>
      <c r="I14" s="3" t="n">
        <v>0.06152660302385548</v>
      </c>
      <c r="J14" s="3" t="n">
        <v>-0.1522070501542686</v>
      </c>
      <c r="K14" s="3" t="n">
        <v>0.06545619266920841</v>
      </c>
      <c r="L14" s="3" t="n">
        <v>0.08680654187262901</v>
      </c>
      <c r="M14" s="3" t="n">
        <v>0.09257294930353704</v>
      </c>
      <c r="N14" s="3" t="n">
        <v>0.05991013479780329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0.1187576126674787</v>
      </c>
      <c r="C15" s="3" t="n">
        <v>0.008189669552344493</v>
      </c>
      <c r="D15" s="7" t="n">
        <v>-0.4405196914332114</v>
      </c>
      <c r="E15" s="3" t="n">
        <v>0.2122641509433962</v>
      </c>
      <c r="F15" s="3" t="n">
        <v>0.07886437305910876</v>
      </c>
      <c r="G15" s="7" t="n">
        <v>0.4363550461791693</v>
      </c>
      <c r="H15" s="3" t="n">
        <v>0.1477797230622314</v>
      </c>
      <c r="I15" s="3" t="n">
        <v>0.1554900235424738</v>
      </c>
      <c r="J15" s="3" t="n">
        <v>-0.04731508982055699</v>
      </c>
      <c r="K15" s="3" t="n">
        <v>0.1551192020396296</v>
      </c>
      <c r="L15" s="3" t="n">
        <v>0.1194930393506699</v>
      </c>
      <c r="M15" s="3" t="n">
        <v>0.2136846454822927</v>
      </c>
      <c r="N15" s="3" t="n">
        <v>0.1278084901354161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0.006053428082642453</v>
      </c>
      <c r="C16" s="3" t="n">
        <v>0.0341729148339435</v>
      </c>
      <c r="D16" s="7" t="n">
        <v>0.2801132052787974</v>
      </c>
      <c r="E16" s="3" t="n">
        <v>0.004728822464825734</v>
      </c>
      <c r="F16" s="3" t="n">
        <v>0.03001744756999504</v>
      </c>
      <c r="G16" s="3" t="n">
        <v>-0.159151503842884</v>
      </c>
      <c r="H16" s="3" t="n">
        <v>0.005623869801084991</v>
      </c>
      <c r="I16" s="3" t="n">
        <v>0.02788228378545648</v>
      </c>
      <c r="J16" s="3" t="n">
        <v>0.2192549728752261</v>
      </c>
      <c r="K16" s="3" t="n">
        <v>0.004612546125461255</v>
      </c>
      <c r="L16" s="3" t="n">
        <v>0.02715679528809906</v>
      </c>
      <c r="M16" s="7" t="n">
        <v>-0.4637338560885609</v>
      </c>
      <c r="N16" s="3" t="n">
        <v>0.008601225674658639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0.01998618239242006</v>
      </c>
      <c r="C17" s="3" t="n">
        <v>0.06995035723044807</v>
      </c>
      <c r="D17" s="3" t="n">
        <v>-0.03700895021163635</v>
      </c>
      <c r="E17" s="3" t="n">
        <v>0.02075427637340183</v>
      </c>
      <c r="F17" s="3" t="n">
        <v>0.0599475479263155</v>
      </c>
      <c r="G17" s="3" t="n">
        <v>-0.01821087814446423</v>
      </c>
      <c r="H17" s="3" t="n">
        <v>0.02113924050632911</v>
      </c>
      <c r="I17" s="3" t="n">
        <v>0.05376316006901667</v>
      </c>
      <c r="J17" s="3" t="n">
        <v>-0.1021752313536301</v>
      </c>
      <c r="K17" s="3" t="n">
        <v>0.02354495135860449</v>
      </c>
      <c r="L17" s="3" t="n">
        <v>0.04935626415792369</v>
      </c>
      <c r="M17" s="3" t="n">
        <v>0.1259207845058114</v>
      </c>
      <c r="N17" s="3" t="n">
        <v>0.02091172992151382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0.02972430582971444</v>
      </c>
      <c r="C18" s="2" t="inlineStr">
        <is>
          <t>-</t>
        </is>
      </c>
      <c r="D18" s="3" t="n">
        <v>0.001273617614903931</v>
      </c>
      <c r="E18" s="3" t="n">
        <v>0.02968649658473933</v>
      </c>
      <c r="F18" s="3" t="n">
        <v>0.05604825815092475</v>
      </c>
      <c r="G18" s="3" t="n">
        <v>0.0004041810701311255</v>
      </c>
      <c r="H18" s="3" t="n">
        <v>0.02967450271247739</v>
      </c>
      <c r="I18" s="3" t="n">
        <v>0.05201579961156771</v>
      </c>
      <c r="J18" s="3" t="n">
        <v>-0.101932054965532</v>
      </c>
      <c r="K18" s="3" t="n">
        <v>0.03304260315330426</v>
      </c>
      <c r="L18" s="3" t="n">
        <v>0.05106073860196823</v>
      </c>
      <c r="M18" s="3" t="n">
        <v>-0.1046489382989575</v>
      </c>
      <c r="N18" s="3" t="n">
        <v>0.03690463391033223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0.003487300960652718</v>
      </c>
      <c r="C19" s="3" t="n">
        <v>0.001866880325150167</v>
      </c>
      <c r="D19" s="6" t="n">
        <v>11.66529798573482</v>
      </c>
      <c r="E19" s="3" t="n">
        <v>0.0002753429855800105</v>
      </c>
      <c r="F19" s="3" t="n">
        <v>-0.003665368418024602</v>
      </c>
      <c r="G19" s="6" t="n">
        <v>-0.9249927728937213</v>
      </c>
      <c r="H19" s="3" t="n">
        <v>0.003670886075949367</v>
      </c>
      <c r="I19" s="3" t="n">
        <v>0.00791212022562904</v>
      </c>
      <c r="J19" s="6" t="n">
        <v>0.8285709450966946</v>
      </c>
      <c r="K19" s="3" t="n">
        <v>0.002007516353572626</v>
      </c>
      <c r="L19" s="3" t="n">
        <v>0.01400132509868575</v>
      </c>
      <c r="M19" s="6" t="n">
        <v>1.847553954954534</v>
      </c>
      <c r="N19" s="3" t="n">
        <v>0.000704996774540372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0.03754564624800699</v>
      </c>
      <c r="C20" s="2" t="inlineStr">
        <is>
          <t>-</t>
        </is>
      </c>
      <c r="D20" s="7" t="n">
        <v>-0.2969558843057259</v>
      </c>
      <c r="E20" s="3" t="n">
        <v>0.05340439584069302</v>
      </c>
      <c r="F20" s="3" t="n">
        <v>0.07513462898301196</v>
      </c>
      <c r="G20" s="7" t="n">
        <v>0.3257972080095747</v>
      </c>
      <c r="H20" s="3" t="n">
        <v>0.04028096870174382</v>
      </c>
      <c r="I20" s="3" t="n">
        <v>0.08144127389194401</v>
      </c>
      <c r="J20" s="3" t="n">
        <v>-0.06686503659470959</v>
      </c>
      <c r="K20" s="3" t="n">
        <v>0.04316735550744604</v>
      </c>
      <c r="L20" s="3" t="n">
        <v>0.1185255745544569</v>
      </c>
      <c r="M20" s="3" t="n">
        <v>0.08355183363770705</v>
      </c>
      <c r="N20" s="3" t="n">
        <v>0.0398387545176536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1.035432293722858</v>
      </c>
      <c r="C21" s="3" t="n">
        <v>1.014746833442716</v>
      </c>
      <c r="D21" s="3" t="n">
        <v>-0.006822261529093077</v>
      </c>
      <c r="E21" s="3" t="n">
        <v>1.042544807052367</v>
      </c>
      <c r="F21" s="3" t="n">
        <v>1.023264947166945</v>
      </c>
      <c r="G21" s="3" t="n">
        <v>0.07605205624464026</v>
      </c>
      <c r="H21" s="3" t="n">
        <v>0.9688609403254973</v>
      </c>
      <c r="I21" s="3" t="n">
        <v>0.9974791503763571</v>
      </c>
      <c r="J21" s="3" t="n">
        <v>0.01631422309188495</v>
      </c>
      <c r="K21" s="3" t="n">
        <v>0.9533084535390809</v>
      </c>
      <c r="L21" s="3" t="n">
        <v>0.9531189695160972</v>
      </c>
      <c r="M21" s="3" t="n">
        <v>-0.05733341203838018</v>
      </c>
      <c r="N21" s="3" t="n">
        <v>1.011289108697989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0.1083945127569663</v>
      </c>
      <c r="C22" s="3" t="n">
        <v>0.09614288934108248</v>
      </c>
      <c r="D22" s="6" t="n">
        <v>1.254069415063424</v>
      </c>
      <c r="E22" s="3" t="n">
        <v>0.04808836499559015</v>
      </c>
      <c r="F22" s="3" t="n">
        <v>0.09203509568623316</v>
      </c>
      <c r="G22" s="6" t="n">
        <v>-3.338002632139182</v>
      </c>
      <c r="H22" s="3" t="n">
        <v>-0.02056813980213151</v>
      </c>
      <c r="I22" s="3" t="n">
        <v>0.0388153596779722</v>
      </c>
      <c r="J22" s="6" t="n">
        <v>-1.650809150078718</v>
      </c>
      <c r="K22" s="3" t="n">
        <v>0.03160394994391783</v>
      </c>
      <c r="L22" s="3" t="n">
        <v>0.08976541736016586</v>
      </c>
      <c r="M22" s="6" t="n">
        <v>-0.5098652049917707</v>
      </c>
      <c r="N22" s="3" t="n">
        <v>0.06448011907293218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0.5277463193657984</v>
      </c>
      <c r="C23" s="2" t="inlineStr">
        <is>
          <t>-</t>
        </is>
      </c>
      <c r="D23" s="7" t="n">
        <v>0.288641312251887</v>
      </c>
      <c r="E23" s="3" t="n">
        <v>0.4095370172818434</v>
      </c>
      <c r="F23" s="3" t="n">
        <v>0.8479818880204992</v>
      </c>
      <c r="G23" s="3" t="n">
        <v>0.1954016692543806</v>
      </c>
      <c r="H23" s="3" t="n">
        <v>0.342593646817716</v>
      </c>
      <c r="I23" s="3" t="n">
        <v>0.7023900804731152</v>
      </c>
      <c r="J23" s="3" t="n">
        <v>-0.1894178875150564</v>
      </c>
      <c r="K23" s="3" t="n">
        <v>0.4226513779923556</v>
      </c>
      <c r="L23" s="2" t="inlineStr">
        <is>
          <t>-</t>
        </is>
      </c>
      <c r="M23" s="3" t="n">
        <v>-0.2456475405452895</v>
      </c>
      <c r="N23" s="3" t="n">
        <v>0.5602836879432624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0.3219611645904115</v>
      </c>
      <c r="C24" s="3" t="n">
        <v>0.3002431105106287</v>
      </c>
      <c r="D24" s="6" t="n">
        <v>0.7572424785272299</v>
      </c>
      <c r="E24" s="3" t="n">
        <v>0.1832195434179646</v>
      </c>
      <c r="F24" s="3" t="n">
        <v>0.3064580171030437</v>
      </c>
      <c r="G24" s="6" t="n">
        <v>-3.920539473393799</v>
      </c>
      <c r="H24" s="3" t="n">
        <v>-0.06273482864624844</v>
      </c>
      <c r="I24" s="3" t="n">
        <v>0.1696510958085795</v>
      </c>
      <c r="J24" s="6" t="n">
        <v>-1.651053931525054</v>
      </c>
      <c r="K24" s="3" t="n">
        <v>0.09635888151277409</v>
      </c>
      <c r="L24" s="3" t="n">
        <v>0.247741530062088</v>
      </c>
      <c r="M24" s="6" t="n">
        <v>-0.568768187722923</v>
      </c>
      <c r="N24" s="3" t="n">
        <v>0.2234503085566915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0.3071072151955709</v>
      </c>
      <c r="C25" s="3" t="n">
        <v>0.2496138323117813</v>
      </c>
      <c r="D25" s="6" t="n">
        <v>1.040676036925445</v>
      </c>
      <c r="E25" s="3" t="n">
        <v>0.1504928806133626</v>
      </c>
      <c r="F25" s="3" t="n">
        <v>0.2541790610836498</v>
      </c>
      <c r="G25" s="6" t="n">
        <v>-4.110095157067804</v>
      </c>
      <c r="H25" s="3" t="n">
        <v>-0.0483885132168262</v>
      </c>
      <c r="I25" s="3" t="n">
        <v>0.1447916419857707</v>
      </c>
      <c r="J25" s="6" t="n">
        <v>-1.640465916064046</v>
      </c>
      <c r="K25" s="3" t="n">
        <v>0.07555205047318612</v>
      </c>
      <c r="L25" s="3" t="n">
        <v>0.2275643811952096</v>
      </c>
      <c r="M25" s="6" t="n">
        <v>-0.6385896348964035</v>
      </c>
      <c r="N25" s="3" t="n">
        <v>0.209047824213701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0.1122351789709172</v>
      </c>
      <c r="C26" s="3" t="n">
        <v>0.09577821815320715</v>
      </c>
      <c r="D26" s="6" t="n">
        <v>1.23869156400913</v>
      </c>
      <c r="E26" s="3" t="n">
        <v>0.05013427520579135</v>
      </c>
      <c r="F26" s="3" t="n">
        <v>0.09672989923048411</v>
      </c>
      <c r="G26" s="6" t="n">
        <v>-3.515812539818749</v>
      </c>
      <c r="H26" s="3" t="n">
        <v>-0.01992766726943942</v>
      </c>
      <c r="I26" s="3" t="n">
        <v>0.0344714099953516</v>
      </c>
      <c r="J26" s="6" t="n">
        <v>-1.661426595743342</v>
      </c>
      <c r="K26" s="3" t="n">
        <v>0.03012831264676283</v>
      </c>
      <c r="L26" s="3" t="n">
        <v>0.08992802130503787</v>
      </c>
      <c r="M26" s="6" t="n">
        <v>-0.5379663051483248</v>
      </c>
      <c r="N26" s="3" t="n">
        <v>0.06520804214600581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5.750555739488247</v>
      </c>
      <c r="C31" s="3" t="n">
        <v>6.003347603009393</v>
      </c>
      <c r="D31" s="3" t="n">
        <v>-0.01054787768073233</v>
      </c>
      <c r="E31" s="3" t="n">
        <v>5.811858512172364</v>
      </c>
      <c r="F31" s="3" t="n">
        <v>6.855975454819837</v>
      </c>
      <c r="G31" s="3" t="n">
        <v>0.2048308496120069</v>
      </c>
      <c r="H31" s="3" t="n">
        <v>4.823796231681786</v>
      </c>
      <c r="I31" s="3" t="n">
        <v>8.165622625988213</v>
      </c>
      <c r="J31" s="3" t="n">
        <v>-0.1035785411876989</v>
      </c>
      <c r="K31" s="3" t="n">
        <v>5.381169966717437</v>
      </c>
      <c r="L31" s="3" t="n">
        <v>8.228056038151399</v>
      </c>
      <c r="M31" s="3" t="n">
        <v>0.07365940928243014</v>
      </c>
      <c r="N31" s="3" t="n">
        <v>5.011989761551933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62.60264508487959</v>
      </c>
      <c r="C32" s="2" t="n">
        <v>97.79000121894771</v>
      </c>
      <c r="D32" s="3" t="n">
        <v>0.01066032144739683</v>
      </c>
      <c r="E32" s="2" t="n">
        <v>61.94232004203398</v>
      </c>
      <c r="F32" s="2" t="n">
        <v>92.00446128124591</v>
      </c>
      <c r="G32" s="3" t="n">
        <v>-0.1700079722211371</v>
      </c>
      <c r="H32" s="2" t="n">
        <v>74.63001808318265</v>
      </c>
      <c r="I32" s="2" t="n">
        <v>87.91812743294078</v>
      </c>
      <c r="J32" s="3" t="n">
        <v>0.1155466997911158</v>
      </c>
      <c r="K32" s="2" t="n">
        <v>66.89994968131499</v>
      </c>
      <c r="L32" s="2" t="n">
        <v>90.2107007647777</v>
      </c>
      <c r="M32" s="3" t="n">
        <v>-0.06860593652474928</v>
      </c>
      <c r="N32" s="2" t="n">
        <v>71.82776045586496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6.120695036936843</v>
      </c>
      <c r="C33" s="3" t="n">
        <v>6.514216770242464</v>
      </c>
      <c r="D33" s="3" t="n">
        <v>-0.06498886066367382</v>
      </c>
      <c r="E33" s="3" t="n">
        <v>6.546119911770604</v>
      </c>
      <c r="F33" s="3" t="n">
        <v>6.437357105256684</v>
      </c>
      <c r="G33" s="3" t="n">
        <v>-0.03096527562704129</v>
      </c>
      <c r="H33" s="3" t="n">
        <v>6.755299626653168</v>
      </c>
      <c r="I33" s="3" t="n">
        <v>7.166050174726138</v>
      </c>
      <c r="J33" s="3" t="n">
        <v>-0.1857280478354326</v>
      </c>
      <c r="K33" s="3" t="n">
        <v>8.296122209165688</v>
      </c>
      <c r="L33" s="3" t="n">
        <v>7.86678470789935</v>
      </c>
      <c r="M33" s="3" t="n">
        <v>0.04294502540696719</v>
      </c>
      <c r="N33" s="3" t="n">
        <v>7.954515345550894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58.81684969231292</v>
      </c>
      <c r="C34" s="2" t="n">
        <v>68.48638943244174</v>
      </c>
      <c r="D34" s="3" t="n">
        <v>0.06950597477352312</v>
      </c>
      <c r="E34" s="2" t="n">
        <v>54.99440964298295</v>
      </c>
      <c r="F34" s="2" t="n">
        <v>69.30558726481951</v>
      </c>
      <c r="G34" s="3" t="n">
        <v>0.0319547636923725</v>
      </c>
      <c r="H34" s="2" t="n">
        <v>53.29149259044157</v>
      </c>
      <c r="I34" s="2" t="n">
        <v>62.72699556877648</v>
      </c>
      <c r="J34" s="3" t="n">
        <v>0.2280909312198638</v>
      </c>
      <c r="K34" s="2" t="n">
        <v>43.39376770538244</v>
      </c>
      <c r="L34" s="2" t="n">
        <v>58.01962672333418</v>
      </c>
      <c r="M34" s="3" t="n">
        <v>-0.04117669135073499</v>
      </c>
      <c r="N34" s="2" t="n">
        <v>45.25731416199412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1.966773969168055</v>
      </c>
      <c r="C35" s="3" t="n">
        <v>1.21108411991307</v>
      </c>
      <c r="D35" s="3" t="n">
        <v>-0.1482269252857187</v>
      </c>
      <c r="E35" s="3" t="n">
        <v>2.309035149799481</v>
      </c>
      <c r="F35" s="3" t="n">
        <v>1.335264522016522</v>
      </c>
      <c r="G35" s="3" t="n">
        <v>0.1081489757342373</v>
      </c>
      <c r="H35" s="3" t="n">
        <v>2.083686580380188</v>
      </c>
      <c r="I35" s="3" t="n">
        <v>1.445098790733443</v>
      </c>
      <c r="J35" s="3" t="n">
        <v>-0.06575734817531195</v>
      </c>
      <c r="K35" s="3" t="n">
        <v>2.230348375029226</v>
      </c>
      <c r="L35" s="3" t="n">
        <v>1.493390985063436</v>
      </c>
      <c r="M35" s="3" t="n">
        <v>0.08151273679482714</v>
      </c>
      <c r="N35" s="3" t="n">
        <v>2.062248829023586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183.0408606395578</v>
      </c>
      <c r="C36" s="2" t="n">
        <v>367.7806780510375</v>
      </c>
      <c r="D36" s="3" t="n">
        <v>0.1740216140730206</v>
      </c>
      <c r="E36" s="2" t="n">
        <v>155.9092766653044</v>
      </c>
      <c r="F36" s="2" t="n">
        <v>328.7956631066876</v>
      </c>
      <c r="G36" s="3" t="n">
        <v>-0.0975942568214537</v>
      </c>
      <c r="H36" s="2" t="n">
        <v>172.770705244123</v>
      </c>
      <c r="I36" s="2" t="n">
        <v>294.50337693156</v>
      </c>
      <c r="J36" s="3" t="n">
        <v>0.07038572692745297</v>
      </c>
      <c r="K36" s="2" t="n">
        <v>161.409761824891</v>
      </c>
      <c r="L36" s="2" t="n">
        <v>277.4056928596287</v>
      </c>
      <c r="M36" s="3" t="n">
        <v>-0.07536918801011862</v>
      </c>
      <c r="N36" s="2" t="n">
        <v>174.5667132566391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1.561171032357473</v>
      </c>
      <c r="C37" s="3" t="n">
        <v>0.7622672089900759</v>
      </c>
      <c r="D37" s="3" t="n">
        <v>-0.152026379901052</v>
      </c>
      <c r="E37" s="3" t="n">
        <v>1.841060848302455</v>
      </c>
      <c r="F37" s="3" t="n">
        <v>0.8725267287011952</v>
      </c>
      <c r="G37" s="3" t="n">
        <v>0.1140748588999857</v>
      </c>
      <c r="H37" s="3" t="n">
        <v>1.652546804727539</v>
      </c>
      <c r="I37" s="3" t="n">
        <v>0.9978618114446985</v>
      </c>
      <c r="J37" s="3" t="n">
        <v>-0.0821532748231041</v>
      </c>
      <c r="K37" s="3" t="n">
        <v>1.800460533766185</v>
      </c>
      <c r="L37" s="3" t="n">
        <v>1.055476121062508</v>
      </c>
      <c r="M37" s="3" t="n">
        <v>0.01780415320673927</v>
      </c>
      <c r="N37" s="3" t="n">
        <v>1.768965599220217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230.5961310698776</v>
      </c>
      <c r="C38" s="2" t="n">
        <v>609.4945879929144</v>
      </c>
      <c r="D38" s="3" t="n">
        <v>0.1792819685632578</v>
      </c>
      <c r="E38" s="2" t="n">
        <v>195.5394360441357</v>
      </c>
      <c r="F38" s="2" t="n">
        <v>516.6107524767522</v>
      </c>
      <c r="G38" s="3" t="n">
        <v>-0.1023942493528851</v>
      </c>
      <c r="H38" s="2" t="n">
        <v>217.8455696202532</v>
      </c>
      <c r="I38" s="2" t="n">
        <v>442.6004054652195</v>
      </c>
      <c r="J38" s="3" t="n">
        <v>0.0895065293252212</v>
      </c>
      <c r="K38" s="2" t="n">
        <v>199.9488426702449</v>
      </c>
      <c r="L38" s="2" t="n">
        <v>413.3497513683022</v>
      </c>
      <c r="M38" s="3" t="n">
        <v>-0.01749271031233672</v>
      </c>
      <c r="N38" s="2" t="n">
        <v>203.508762498656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2.300076072327228</v>
      </c>
      <c r="C44" s="3" t="n">
        <v>1.697983042379223</v>
      </c>
      <c r="D44" s="3" t="n">
        <v>-0.06092450710111701</v>
      </c>
      <c r="E44" s="3" t="n">
        <v>2.449298368150359</v>
      </c>
      <c r="F44" s="3" t="n">
        <v>1.85080918020244</v>
      </c>
      <c r="G44" s="3" t="n">
        <v>-0.1063343126722497</v>
      </c>
      <c r="H44" s="3" t="n">
        <v>2.740732247955362</v>
      </c>
      <c r="I44" s="3" t="n">
        <v>2.004189363295831</v>
      </c>
      <c r="J44" s="3" t="n">
        <v>0.06294894071007755</v>
      </c>
      <c r="K44" s="3" t="n">
        <v>2.578423236514523</v>
      </c>
      <c r="L44" s="3" t="n">
        <v>1.882839556364016</v>
      </c>
      <c r="M44" s="3" t="n">
        <v>0.2128426569347933</v>
      </c>
      <c r="N44" s="3" t="n">
        <v>2.125933831376734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0.03207658902487169</v>
      </c>
      <c r="C45" s="3" t="n">
        <v>-0.008287716063115609</v>
      </c>
      <c r="D45" s="7" t="n">
        <v>-0.2817779171149972</v>
      </c>
      <c r="E45" s="3" t="n">
        <v>0.04466110105668749</v>
      </c>
      <c r="F45" s="3" t="n">
        <v>0.05479925069123304</v>
      </c>
      <c r="G45" s="7" t="n">
        <v>0.3299724762707691</v>
      </c>
      <c r="H45" s="3" t="n">
        <v>0.03358047016274864</v>
      </c>
      <c r="I45" s="3" t="n">
        <v>0.059251603955504</v>
      </c>
      <c r="J45" s="3" t="n">
        <v>-0.07632404562718621</v>
      </c>
      <c r="K45" s="3" t="n">
        <v>0.03635524991613553</v>
      </c>
      <c r="L45" s="3" t="n">
        <v>0.08292030439978425</v>
      </c>
      <c r="M45" s="3" t="n">
        <v>0.07346088720627469</v>
      </c>
      <c r="N45" s="3" t="n">
        <v>0.03386732609396839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1.561171032357473</v>
      </c>
      <c r="C46" s="3" t="n">
        <v>0.7622672089900759</v>
      </c>
      <c r="D46" s="3" t="n">
        <v>-0.152026379901052</v>
      </c>
      <c r="E46" s="3" t="n">
        <v>1.841060848302455</v>
      </c>
      <c r="F46" s="3" t="n">
        <v>0.8725267287011952</v>
      </c>
      <c r="G46" s="3" t="n">
        <v>0.1140748588999857</v>
      </c>
      <c r="H46" s="3" t="n">
        <v>1.652546804727539</v>
      </c>
      <c r="I46" s="3" t="n">
        <v>0.9978618114446985</v>
      </c>
      <c r="J46" s="3" t="n">
        <v>-0.0821532748231041</v>
      </c>
      <c r="K46" s="3" t="n">
        <v>1.800460533766185</v>
      </c>
      <c r="L46" s="3" t="n">
        <v>1.055476121062508</v>
      </c>
      <c r="M46" s="3" t="n">
        <v>0.01780415320673927</v>
      </c>
      <c r="N46" s="3" t="n">
        <v>1.768965599220217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0.1151810051627656</v>
      </c>
      <c r="C47" s="3" t="n">
        <v>0.08373894400070704</v>
      </c>
      <c r="D47" s="7" t="n">
        <v>-0.4280716788048498</v>
      </c>
      <c r="E47" s="3" t="n">
        <v>0.2013906304238852</v>
      </c>
      <c r="F47" s="3" t="n">
        <v>0.07448958979736743</v>
      </c>
      <c r="G47" s="7" t="n">
        <v>0.3241345281897311</v>
      </c>
      <c r="H47" s="3" t="n">
        <v>0.152092273206721</v>
      </c>
      <c r="I47" s="3" t="n">
        <v>0.08027319322423072</v>
      </c>
      <c r="J47" s="3" t="n">
        <v>-0.09883938202000755</v>
      </c>
      <c r="K47" s="3" t="n">
        <v>0.1687737681520585</v>
      </c>
      <c r="L47" s="3" t="n">
        <v>0.1791593084651196</v>
      </c>
      <c r="M47" s="7" t="n">
        <v>0.3251190787283842</v>
      </c>
      <c r="N47" s="3" t="n">
        <v>0.1273649824089906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0.3219611645904115</v>
      </c>
      <c r="C63" s="3" t="n">
        <v>0.3002431105106287</v>
      </c>
      <c r="D63" s="6" t="n">
        <v>0.7572424785272299</v>
      </c>
      <c r="E63" s="3" t="n">
        <v>0.1832195434179646</v>
      </c>
      <c r="F63" s="3" t="n">
        <v>0.3064580171030437</v>
      </c>
      <c r="G63" s="6" t="n">
        <v>-3.920539473393799</v>
      </c>
      <c r="H63" s="3" t="n">
        <v>-0.06273482864624844</v>
      </c>
      <c r="I63" s="3" t="n">
        <v>0.1696510958085795</v>
      </c>
      <c r="J63" s="6" t="n">
        <v>-1.651053931525054</v>
      </c>
      <c r="K63" s="3" t="n">
        <v>0.09635888151277409</v>
      </c>
      <c r="L63" s="3" t="n">
        <v>0.247741530062088</v>
      </c>
      <c r="M63" s="6" t="n">
        <v>-0.568768187722923</v>
      </c>
      <c r="N63" s="3" t="n">
        <v>0.2234503085566915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0.3071072151955709</v>
      </c>
      <c r="C64" s="3" t="n">
        <v>0.2496138323117813</v>
      </c>
      <c r="D64" s="6" t="n">
        <v>1.040676036925445</v>
      </c>
      <c r="E64" s="3" t="n">
        <v>0.1504928806133626</v>
      </c>
      <c r="F64" s="3" t="n">
        <v>0.2541790610836498</v>
      </c>
      <c r="G64" s="6" t="n">
        <v>-4.110095157067804</v>
      </c>
      <c r="H64" s="3" t="n">
        <v>-0.0483885132168262</v>
      </c>
      <c r="I64" s="3" t="n">
        <v>0.1447916419857707</v>
      </c>
      <c r="J64" s="6" t="n">
        <v>-1.640465916064046</v>
      </c>
      <c r="K64" s="3" t="n">
        <v>0.07555205047318612</v>
      </c>
      <c r="L64" s="3" t="n">
        <v>0.2275643811952096</v>
      </c>
      <c r="M64" s="6" t="n">
        <v>-0.6385896348964035</v>
      </c>
      <c r="N64" s="3" t="n">
        <v>0.209047824213701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0.1122351789709172</v>
      </c>
      <c r="C67" s="3" t="n">
        <v>0.09577821815320715</v>
      </c>
      <c r="D67" s="6" t="n">
        <v>1.23869156400913</v>
      </c>
      <c r="E67" s="3" t="n">
        <v>0.05013427520579135</v>
      </c>
      <c r="F67" s="3" t="n">
        <v>0.09672989923048411</v>
      </c>
      <c r="G67" s="6" t="n">
        <v>-3.515812539818749</v>
      </c>
      <c r="H67" s="3" t="n">
        <v>-0.01992766726943942</v>
      </c>
      <c r="I67" s="3" t="n">
        <v>0.0344714099953516</v>
      </c>
      <c r="J67" s="6" t="n">
        <v>-1.661426595743342</v>
      </c>
      <c r="K67" s="3" t="n">
        <v>0.03012831264676283</v>
      </c>
      <c r="L67" s="3" t="n">
        <v>0.08992802130503787</v>
      </c>
      <c r="M67" s="6" t="n">
        <v>-0.5379663051483248</v>
      </c>
      <c r="N67" s="3" t="n">
        <v>0.06520804214600581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0.173586755202768</v>
      </c>
      <c r="C69" s="3" t="n">
        <v>0.06866578937348143</v>
      </c>
      <c r="D69" s="6" t="n">
        <v>0.9493261994735291</v>
      </c>
      <c r="E69" s="3" t="n">
        <v>0.08904961891429461</v>
      </c>
      <c r="F69" s="3" t="n">
        <v>0.07336209241373369</v>
      </c>
      <c r="G69" s="6" t="n">
        <v>-3.897506520335628</v>
      </c>
      <c r="H69" s="3" t="n">
        <v>-0.0307331901720724</v>
      </c>
      <c r="I69" s="3" t="n">
        <v>0.03380959113424462</v>
      </c>
      <c r="J69" s="6" t="n">
        <v>-1.664495628842234</v>
      </c>
      <c r="K69" s="3" t="n">
        <v>0.04625040231734792</v>
      </c>
      <c r="L69" s="3" t="n">
        <v>0.07628209658482163</v>
      </c>
      <c r="M69" s="6" t="n">
        <v>-0.5822593505450423</v>
      </c>
      <c r="N69" s="3" t="n">
        <v>0.1107155896312523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0.001575371759442032</v>
      </c>
      <c r="C76" s="3" t="n">
        <v>0.006437344653450165</v>
      </c>
      <c r="D76" s="6" t="n">
        <v>0.9472914703062836</v>
      </c>
      <c r="E76" s="3" t="n">
        <v>0.0008090066553797652</v>
      </c>
      <c r="F76" s="3" t="n">
        <v>0.005673543975519909</v>
      </c>
      <c r="G76" s="3" t="n">
        <v>-0.1019644013573285</v>
      </c>
      <c r="H76" s="3" t="n">
        <v>0.0009008625678119349</v>
      </c>
      <c r="I76" s="3" t="n">
        <v>0.004983304219352503</v>
      </c>
      <c r="J76" s="7" t="n">
        <v>-0.303701418210489</v>
      </c>
      <c r="K76" s="3" t="n">
        <v>0.001293787739013754</v>
      </c>
      <c r="L76" s="3" t="n">
        <v>0.005297240226477302</v>
      </c>
      <c r="M76" s="3" t="n">
        <v>0.247627144341512</v>
      </c>
      <c r="N76" s="3" t="n">
        <v>0.001036998709816149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0.1095890410958904</v>
      </c>
      <c r="C77" s="3" t="n">
        <v>-0.06585234456514734</v>
      </c>
      <c r="D77" s="3" t="n">
        <v>-0.08623238395584917</v>
      </c>
      <c r="E77" s="3" t="n">
        <v>0.1199309749784297</v>
      </c>
      <c r="F77" s="2" t="inlineStr">
        <is>
          <t>-</t>
        </is>
      </c>
      <c r="G77" s="3" t="n">
        <v>-0.09031079617425153</v>
      </c>
      <c r="H77" s="3" t="n">
        <v>0.1318373071528752</v>
      </c>
      <c r="I77" s="3" t="n">
        <v>0.04759238464393754</v>
      </c>
      <c r="J77" s="3" t="n">
        <v>0.08436185133239861</v>
      </c>
      <c r="K77" s="3" t="n">
        <v>0.121580547112462</v>
      </c>
      <c r="L77" s="3" t="n">
        <v>0.08381730849553544</v>
      </c>
      <c r="M77" s="3" t="n">
        <v>0.007080485619410404</v>
      </c>
      <c r="N77" s="3" t="n">
        <v>0.1207257501744592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6079200</v>
      </c>
      <c r="C2" s="2" t="n">
        <v>6851600</v>
      </c>
      <c r="D2" s="2" t="n">
        <v>5530000</v>
      </c>
      <c r="E2" s="2" t="n">
        <v>4769600</v>
      </c>
      <c r="F2" s="2" t="n">
        <v>3720400</v>
      </c>
      <c r="G2" s="2" t="n">
        <v>5390160</v>
      </c>
    </row>
    <row r="3">
      <c r="A3" t="inlineStr">
        <is>
          <t>二、营业总成本(万元)</t>
        </is>
      </c>
      <c r="B3" s="2" t="n">
        <v>5882600</v>
      </c>
      <c r="C3" s="2" t="n">
        <v>6529100</v>
      </c>
      <c r="D3" s="2" t="n">
        <v>5337700</v>
      </c>
      <c r="E3" s="2" t="n">
        <v>4589000</v>
      </c>
      <c r="F3" s="2" t="n">
        <v>3602600</v>
      </c>
      <c r="G3" s="2" t="n">
        <v>5188200</v>
      </c>
    </row>
    <row r="4">
      <c r="A4" t="inlineStr">
        <is>
          <t>营业税金及附加(万元)</t>
        </is>
      </c>
      <c r="B4" s="2" t="n">
        <v>9577</v>
      </c>
      <c r="C4" s="2" t="n">
        <v>5542.99</v>
      </c>
      <c r="D4" s="2" t="n">
        <v>4981.77</v>
      </c>
      <c r="E4" s="2" t="n">
        <v>6170.85</v>
      </c>
      <c r="F4" s="2" t="n">
        <v>3858.05</v>
      </c>
      <c r="G4" s="2" t="n">
        <v>6026.132</v>
      </c>
    </row>
    <row r="5">
      <c r="A5" t="inlineStr">
        <is>
          <t>销售费用(万元)</t>
        </is>
      </c>
      <c r="B5" s="2" t="n">
        <v>36800</v>
      </c>
      <c r="C5" s="2" t="n">
        <v>32400</v>
      </c>
      <c r="D5" s="2" t="n">
        <v>31100</v>
      </c>
      <c r="E5" s="2" t="n">
        <v>22000</v>
      </c>
      <c r="F5" s="2" t="n">
        <v>32000</v>
      </c>
      <c r="G5" s="2" t="n">
        <v>30860</v>
      </c>
    </row>
    <row r="6">
      <c r="A6" t="inlineStr">
        <is>
          <t>管理费用(万元)</t>
        </is>
      </c>
      <c r="B6" s="2" t="n">
        <v>121500</v>
      </c>
      <c r="C6" s="2" t="n">
        <v>142200</v>
      </c>
      <c r="D6" s="2" t="n">
        <v>116900</v>
      </c>
      <c r="E6" s="2" t="n">
        <v>112300</v>
      </c>
      <c r="F6" s="2" t="n">
        <v>77800</v>
      </c>
      <c r="G6" s="2" t="n">
        <v>114140</v>
      </c>
    </row>
    <row r="7">
      <c r="A7" t="inlineStr">
        <is>
          <t>研发费用(万元)</t>
        </is>
      </c>
      <c r="B7" s="2" t="n">
        <v>180700</v>
      </c>
      <c r="C7" s="2" t="n">
        <v>203400</v>
      </c>
      <c r="D7" s="2" t="n">
        <v>164100</v>
      </c>
      <c r="E7" s="2" t="n">
        <v>157600</v>
      </c>
      <c r="F7" s="2" t="n">
        <v>137300</v>
      </c>
      <c r="G7" s="2" t="n">
        <v>168620</v>
      </c>
    </row>
    <row r="8">
      <c r="A8" t="inlineStr">
        <is>
          <t>毛利润=营业收入-营业成本-管销研费用-营业税金及附加</t>
        </is>
      </c>
      <c r="B8" s="2" t="n">
        <v>-151977</v>
      </c>
      <c r="C8" s="2" t="n">
        <v>-61042.98999999999</v>
      </c>
      <c r="D8" s="2" t="n">
        <v>-124781.77</v>
      </c>
      <c r="E8" s="2" t="n">
        <v>-117470.85</v>
      </c>
      <c r="F8" s="2" t="n">
        <v>-133158.05</v>
      </c>
      <c r="G8" s="2" t="n">
        <v>-117686.132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0.967660218449796</v>
      </c>
      <c r="C11" s="3" t="n">
        <v>0.9529307023177068</v>
      </c>
      <c r="D11" s="3" t="n">
        <v>0.9652260397830018</v>
      </c>
      <c r="E11" s="3" t="n">
        <v>0.9621351895337135</v>
      </c>
      <c r="F11" s="3" t="n">
        <v>0.9683367379851628</v>
      </c>
      <c r="G11" s="3" t="n">
        <v>0.9632577776138762</v>
      </c>
    </row>
    <row r="12">
      <c r="A12" t="inlineStr">
        <is>
          <t>销售费用/收入</t>
        </is>
      </c>
      <c r="B12" s="3" t="n">
        <v>0.006053428082642453</v>
      </c>
      <c r="C12" s="3" t="n">
        <v>0.004728822464825734</v>
      </c>
      <c r="D12" s="3" t="n">
        <v>0.005623869801084991</v>
      </c>
      <c r="E12" s="3" t="n">
        <v>0.004612546125461255</v>
      </c>
      <c r="F12" s="3" t="n">
        <v>0.008601225674658639</v>
      </c>
      <c r="G12" s="5" t="n">
        <v>0.005923978429734614</v>
      </c>
    </row>
    <row r="13">
      <c r="A13" t="inlineStr">
        <is>
          <t>管理费用/收入</t>
        </is>
      </c>
      <c r="B13" s="3" t="n">
        <v>0.01998618239242006</v>
      </c>
      <c r="C13" s="3" t="n">
        <v>0.02075427637340183</v>
      </c>
      <c r="D13" s="3" t="n">
        <v>0.02113924050632911</v>
      </c>
      <c r="E13" s="3" t="n">
        <v>0.02354495135860449</v>
      </c>
      <c r="F13" s="3" t="n">
        <v>0.02091172992151382</v>
      </c>
      <c r="G13" s="5" t="n">
        <v>0.02126727611045386</v>
      </c>
    </row>
    <row r="14">
      <c r="A14" t="inlineStr">
        <is>
          <t>研发费用/收入</t>
        </is>
      </c>
      <c r="B14" s="3" t="n">
        <v>0.02972430582971444</v>
      </c>
      <c r="C14" s="3" t="n">
        <v>0.02968649658473933</v>
      </c>
      <c r="D14" s="3" t="n">
        <v>0.02967450271247739</v>
      </c>
      <c r="E14" s="3" t="n">
        <v>0.03304260315330426</v>
      </c>
      <c r="F14" s="3" t="n">
        <v>0.03690463391033223</v>
      </c>
      <c r="G14" s="5" t="n">
        <v>0.03180650843811353</v>
      </c>
    </row>
    <row r="15">
      <c r="A15" t="inlineStr">
        <is>
          <t>毛利润率=营业利润/收入</t>
        </is>
      </c>
      <c r="B15" s="3" t="n">
        <v>-0.024999506514015</v>
      </c>
      <c r="C15" s="3" t="n">
        <v>-0.008909304396053475</v>
      </c>
      <c r="D15" s="3" t="n">
        <v>-0.02256451537070524</v>
      </c>
      <c r="E15" s="3" t="n">
        <v>-0.02462907791009728</v>
      </c>
      <c r="F15" s="3" t="n">
        <v>-0.03579132620148371</v>
      </c>
      <c r="G15" s="5" t="n">
        <v>-0.02337874607847094</v>
      </c>
    </row>
    <row r="16">
      <c r="A16" t="inlineStr">
        <is>
          <t>所得税/利润总额</t>
        </is>
      </c>
      <c r="B16" s="3" t="n">
        <v>0.1095890410958904</v>
      </c>
      <c r="C16" s="3" t="n">
        <v>0.1199309749784297</v>
      </c>
      <c r="D16" s="3" t="n">
        <v>0.1318373071528752</v>
      </c>
      <c r="E16" s="3" t="n">
        <v>0.121580547112462</v>
      </c>
      <c r="F16" s="3" t="n">
        <v>0.1207257501744592</v>
      </c>
      <c r="G16" s="5" t="n">
        <v>0.1207327241028233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2024-10-20T14:04:13Z</dcterms:created>
  <dcterms:modified xmlns:dcterms="http://purl.org/dc/terms/" xmlns:xsi="http://www.w3.org/2001/XMLSchema-instance" xsi:type="dcterms:W3CDTF">2024-10-20T14:39:52Z</dcterms:modified>
</cp:coreProperties>
</file>