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电连技术资产负债表" sheetId="1" state="visible" r:id="rId1"/>
    <sheet xmlns:r="http://schemas.openxmlformats.org/officeDocument/2006/relationships" name="电连技术利润表" sheetId="2" state="visible" r:id="rId2"/>
    <sheet xmlns:r="http://schemas.openxmlformats.org/officeDocument/2006/relationships" name="电连技术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467800.00</t>
        </is>
      </c>
      <c r="C3" s="5" t="n">
        <v>0.07318192245927965</v>
      </c>
      <c r="D3" t="inlineStr">
        <is>
          <t>435900.00</t>
        </is>
      </c>
      <c r="E3" s="5" t="n">
        <v>0.06812055868659642</v>
      </c>
      <c r="F3" t="inlineStr">
        <is>
          <t>408100.00</t>
        </is>
      </c>
      <c r="G3" s="5" t="n">
        <v>0.1165526675786594</v>
      </c>
      <c r="H3" t="inlineStr">
        <is>
          <t>365500.00</t>
        </is>
      </c>
      <c r="I3" s="5" t="n">
        <v>0.03805737006532235</v>
      </c>
      <c r="J3" t="inlineStr">
        <is>
          <t>352100.00</t>
        </is>
      </c>
      <c r="K3" s="5" t="n">
        <v>0.02862985685071575</v>
      </c>
      <c r="L3" t="inlineStr">
        <is>
          <t>342300.00</t>
        </is>
      </c>
      <c r="M3" t="inlineStr">
        <is>
          <t>312000.00</t>
        </is>
      </c>
      <c r="N3" t="inlineStr">
        <is>
          <t>101800.00</t>
        </is>
      </c>
      <c r="O3" t="inlineStr">
        <is>
          <t>72700.00</t>
        </is>
      </c>
      <c r="P3" t="inlineStr">
        <is>
          <t>50900.00</t>
        </is>
      </c>
      <c r="Q3" t="inlineStr">
        <is>
          <t>35700.00</t>
        </is>
      </c>
    </row>
    <row r="4">
      <c r="A4" t="inlineStr">
        <is>
          <t>*资产合计</t>
        </is>
      </c>
      <c r="B4" t="inlineStr">
        <is>
          <t>629400.00</t>
        </is>
      </c>
      <c r="C4" s="5" t="n">
        <v>0.08330464716006884</v>
      </c>
      <c r="D4" t="inlineStr">
        <is>
          <t>581000.00</t>
        </is>
      </c>
      <c r="E4" s="5" t="n">
        <v>-0.0205664194200944</v>
      </c>
      <c r="F4" t="inlineStr">
        <is>
          <t>593200.00</t>
        </is>
      </c>
      <c r="G4" s="8" t="n">
        <v>0.259180641052855</v>
      </c>
      <c r="H4" t="inlineStr">
        <is>
          <t>471100.00</t>
        </is>
      </c>
      <c r="I4" s="5" t="n">
        <v>0.1195342205323194</v>
      </c>
      <c r="J4" t="inlineStr">
        <is>
          <t>420800.00</t>
        </is>
      </c>
      <c r="K4" s="5" t="n">
        <v>0.1021477213200629</v>
      </c>
      <c r="L4" t="inlineStr">
        <is>
          <t>381800.00</t>
        </is>
      </c>
      <c r="M4" t="inlineStr">
        <is>
          <t>340000.00</t>
        </is>
      </c>
      <c r="N4" t="inlineStr">
        <is>
          <t>130800.00</t>
        </is>
      </c>
      <c r="O4" t="inlineStr">
        <is>
          <t>95200.01</t>
        </is>
      </c>
      <c r="P4" t="inlineStr">
        <is>
          <t>66400.00</t>
        </is>
      </c>
      <c r="Q4" t="inlineStr">
        <is>
          <t>46800.00</t>
        </is>
      </c>
    </row>
    <row r="5">
      <c r="A5" t="inlineStr">
        <is>
          <t>*负债合计</t>
        </is>
      </c>
      <c r="B5" t="inlineStr">
        <is>
          <t>161600.00</t>
        </is>
      </c>
      <c r="C5" s="5" t="n">
        <v>0.1137146795313577</v>
      </c>
      <c r="D5" t="inlineStr">
        <is>
          <t>145100.00</t>
        </is>
      </c>
      <c r="E5" s="5" t="n">
        <v>-0.2165226781857451</v>
      </c>
      <c r="F5" t="inlineStr">
        <is>
          <t>185200.00</t>
        </is>
      </c>
      <c r="G5" s="9" t="n">
        <v>0.7537878787878788</v>
      </c>
      <c r="H5" t="inlineStr">
        <is>
          <t>105600.00</t>
        </is>
      </c>
      <c r="I5" s="9" t="n">
        <v>0.537117903930131</v>
      </c>
      <c r="J5" t="inlineStr">
        <is>
          <t>68700.00</t>
        </is>
      </c>
      <c r="K5" s="9" t="n">
        <v>0.739240506329114</v>
      </c>
      <c r="L5" t="inlineStr">
        <is>
          <t>39500.00</t>
        </is>
      </c>
      <c r="M5" t="inlineStr">
        <is>
          <t>28000.00</t>
        </is>
      </c>
      <c r="N5" t="inlineStr">
        <is>
          <t>29000.00</t>
        </is>
      </c>
      <c r="O5" t="inlineStr">
        <is>
          <t>22500.00</t>
        </is>
      </c>
      <c r="P5" t="inlineStr">
        <is>
          <t>15600.00</t>
        </is>
      </c>
      <c r="Q5" t="inlineStr">
        <is>
          <t>11200.00</t>
        </is>
      </c>
    </row>
    <row r="6">
      <c r="A6" t="inlineStr">
        <is>
          <t>*归属于母公司所有者权益合计</t>
        </is>
      </c>
      <c r="B6" t="inlineStr">
        <is>
          <t>442600.00</t>
        </is>
      </c>
      <c r="C6" s="5" t="n">
        <v>0.07453265355668852</v>
      </c>
      <c r="D6" t="inlineStr">
        <is>
          <t>411900.00</t>
        </is>
      </c>
      <c r="E6" s="5" t="n">
        <v>0.06544231764097258</v>
      </c>
      <c r="F6" t="inlineStr">
        <is>
          <t>386600.00</t>
        </is>
      </c>
      <c r="G6" s="5" t="n">
        <v>0.08170117515388919</v>
      </c>
      <c r="H6" t="inlineStr">
        <is>
          <t>357400.00</t>
        </is>
      </c>
      <c r="I6" s="5" t="n">
        <v>0.03684363214389324</v>
      </c>
      <c r="J6" t="inlineStr">
        <is>
          <t>344700.00</t>
        </is>
      </c>
      <c r="K6" s="5" t="n">
        <v>0.02987750224081267</v>
      </c>
      <c r="L6" t="inlineStr">
        <is>
          <t>334700.00</t>
        </is>
      </c>
      <c r="M6" t="inlineStr">
        <is>
          <t>310800.00</t>
        </is>
      </c>
      <c r="N6" t="inlineStr">
        <is>
          <t>100700.00</t>
        </is>
      </c>
      <c r="O6" t="inlineStr">
        <is>
          <t>71600.00</t>
        </is>
      </c>
      <c r="P6" t="inlineStr">
        <is>
          <t>50200.00</t>
        </is>
      </c>
      <c r="Q6" t="inlineStr">
        <is>
          <t>35200.00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货币资金</t>
        </is>
      </c>
      <c r="B9" t="inlineStr">
        <is>
          <t>138900.00</t>
        </is>
      </c>
      <c r="C9" s="5" t="n">
        <v>0.04830188679245283</v>
      </c>
      <c r="D9" t="inlineStr">
        <is>
          <t>132500.00</t>
        </is>
      </c>
      <c r="E9" s="5" t="n">
        <v>-0.09494535519125682</v>
      </c>
      <c r="F9" t="inlineStr">
        <is>
          <t>146400.00</t>
        </is>
      </c>
      <c r="G9" s="5" t="n">
        <v>-0.1667615253272624</v>
      </c>
      <c r="H9" t="inlineStr">
        <is>
          <t>175700.00</t>
        </is>
      </c>
      <c r="I9" s="9" t="n">
        <v>0.5094501718213058</v>
      </c>
      <c r="J9" t="inlineStr">
        <is>
          <t>116400.00</t>
        </is>
      </c>
      <c r="K9" s="5" t="n">
        <v>0.1975308641975309</v>
      </c>
      <c r="L9" t="inlineStr">
        <is>
          <t>97200.00</t>
        </is>
      </c>
      <c r="M9" t="inlineStr">
        <is>
          <t>221500.00</t>
        </is>
      </c>
      <c r="N9" t="inlineStr">
        <is>
          <t>25300.00</t>
        </is>
      </c>
      <c r="O9" t="inlineStr">
        <is>
          <t>15400.00</t>
        </is>
      </c>
      <c r="P9" t="inlineStr">
        <is>
          <t>7835.16</t>
        </is>
      </c>
      <c r="Q9" t="inlineStr">
        <is>
          <t>10500.00</t>
        </is>
      </c>
    </row>
    <row r="10">
      <c r="A10" t="inlineStr">
        <is>
          <t>交易性金融资产</t>
        </is>
      </c>
      <c r="B10" t="inlineStr">
        <is>
          <t>18200.00</t>
        </is>
      </c>
      <c r="C10" s="9" t="n">
        <v>-0.6479690522243714</v>
      </c>
      <c r="D10" t="inlineStr">
        <is>
          <t>51700.00</t>
        </is>
      </c>
      <c r="E10" s="5" t="n">
        <v>-0.159349593495935</v>
      </c>
      <c r="F10" t="inlineStr">
        <is>
          <t>61500.00</t>
        </is>
      </c>
      <c r="G10" s="5" t="n">
        <v>0.23</v>
      </c>
      <c r="H10" t="inlineStr">
        <is>
          <t>50000.00</t>
        </is>
      </c>
      <c r="I10" s="9" t="n">
        <v>-0.5</v>
      </c>
      <c r="J10" t="inlineStr">
        <is>
          <t>100000.00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</row>
    <row r="11">
      <c r="A11" t="inlineStr">
        <is>
          <t>应收票据及应收账款</t>
        </is>
      </c>
      <c r="B11" t="inlineStr">
        <is>
          <t>129800.00</t>
        </is>
      </c>
      <c r="C11" s="8" t="n">
        <v>0.3648790746582545</v>
      </c>
      <c r="D11" t="inlineStr">
        <is>
          <t>95100.00</t>
        </is>
      </c>
      <c r="E11" s="5" t="n">
        <v>0.06853932584269663</v>
      </c>
      <c r="F11" t="inlineStr">
        <is>
          <t>89000.00</t>
        </is>
      </c>
      <c r="G11" s="5" t="n">
        <v>0.2175102599179207</v>
      </c>
      <c r="H11" t="inlineStr">
        <is>
          <t>73100.00</t>
        </is>
      </c>
      <c r="I11" s="5" t="n">
        <v>0.1603174603174603</v>
      </c>
      <c r="J11" t="inlineStr">
        <is>
          <t>63000.00</t>
        </is>
      </c>
      <c r="K11" s="9" t="n">
        <v>0.8313953488372093</v>
      </c>
      <c r="L11" t="inlineStr">
        <is>
          <t>34400.00</t>
        </is>
      </c>
      <c r="M11" t="inlineStr">
        <is>
          <t>36400.00</t>
        </is>
      </c>
      <c r="N11" t="inlineStr">
        <is>
          <t>44600.00</t>
        </is>
      </c>
      <c r="O11" t="inlineStr">
        <is>
          <t>31300.00</t>
        </is>
      </c>
      <c r="P11" t="inlineStr">
        <is>
          <t>22000.00</t>
        </is>
      </c>
      <c r="Q11" t="inlineStr">
        <is>
          <t>17500.00</t>
        </is>
      </c>
    </row>
    <row r="12">
      <c r="A12" t="inlineStr">
        <is>
          <t>其中：应收票据</t>
        </is>
      </c>
      <c r="B12" t="inlineStr">
        <is>
          <t>25300.00</t>
        </is>
      </c>
      <c r="C12" s="9" t="n">
        <v>0.7448275862068966</v>
      </c>
      <c r="D12" t="inlineStr">
        <is>
          <t>14500.00</t>
        </is>
      </c>
      <c r="E12" s="9" t="n">
        <v>1.101683811091963</v>
      </c>
      <c r="F12" t="inlineStr">
        <is>
          <t>6899.23</t>
        </is>
      </c>
      <c r="G12" s="5" t="n">
        <v>-0.03958600144774219</v>
      </c>
      <c r="H12" t="inlineStr">
        <is>
          <t>7183.60</t>
        </is>
      </c>
      <c r="I12" s="5" t="n">
        <v>0.02447087211798046</v>
      </c>
      <c r="J12" t="inlineStr">
        <is>
          <t>7012.01</t>
        </is>
      </c>
      <c r="K12" s="9" t="n">
        <v>0.9548233496792611</v>
      </c>
      <c r="L12" t="inlineStr">
        <is>
          <t>3587.03</t>
        </is>
      </c>
      <c r="M12" t="inlineStr">
        <is>
          <t>5971.35</t>
        </is>
      </c>
      <c r="N12" t="inlineStr">
        <is>
          <t>8345.56</t>
        </is>
      </c>
      <c r="O12" t="inlineStr">
        <is>
          <t>6157.61</t>
        </is>
      </c>
      <c r="P12" t="inlineStr">
        <is>
          <t>4339.17</t>
        </is>
      </c>
      <c r="Q12" t="inlineStr">
        <is>
          <t>6587.73</t>
        </is>
      </c>
    </row>
    <row r="13">
      <c r="A13" t="inlineStr">
        <is>
          <t>应收账款</t>
        </is>
      </c>
      <c r="B13" t="inlineStr">
        <is>
          <t>104500.00</t>
        </is>
      </c>
      <c r="C13" s="8" t="n">
        <v>0.2949194547707559</v>
      </c>
      <c r="D13" t="inlineStr">
        <is>
          <t>80700.00</t>
        </is>
      </c>
      <c r="E13" s="5" t="n">
        <v>-0.01705237515225335</v>
      </c>
      <c r="F13" t="inlineStr">
        <is>
          <t>82100.00</t>
        </is>
      </c>
      <c r="G13" s="5" t="n">
        <v>0.2458270106221548</v>
      </c>
      <c r="H13" t="inlineStr">
        <is>
          <t>65900.00</t>
        </is>
      </c>
      <c r="I13" s="5" t="n">
        <v>0.1788908765652952</v>
      </c>
      <c r="J13" t="inlineStr">
        <is>
          <t>55900.00</t>
        </is>
      </c>
      <c r="K13" s="9" t="n">
        <v>0.8090614886731392</v>
      </c>
      <c r="L13" t="inlineStr">
        <is>
          <t>30900.00</t>
        </is>
      </c>
      <c r="M13" t="inlineStr">
        <is>
          <t>30400.00</t>
        </is>
      </c>
      <c r="N13" t="inlineStr">
        <is>
          <t>36200.00</t>
        </is>
      </c>
      <c r="O13" t="inlineStr">
        <is>
          <t>25100.00</t>
        </is>
      </c>
      <c r="P13" t="inlineStr">
        <is>
          <t>17600.00</t>
        </is>
      </c>
      <c r="Q13" t="inlineStr">
        <is>
          <t>10900.00</t>
        </is>
      </c>
    </row>
    <row r="14">
      <c r="A14" t="inlineStr">
        <is>
          <t>预付款项</t>
        </is>
      </c>
      <c r="B14" t="inlineStr">
        <is>
          <t>1302.69</t>
        </is>
      </c>
      <c r="C14" s="9" t="n">
        <v>1.584292175845104</v>
      </c>
      <c r="D14" t="inlineStr">
        <is>
          <t>504.08</t>
        </is>
      </c>
      <c r="E14" s="8" t="n">
        <v>-0.4734632057241344</v>
      </c>
      <c r="F14" t="inlineStr">
        <is>
          <t>957.35</t>
        </is>
      </c>
      <c r="G14" s="8" t="n">
        <v>-0.3937215811938748</v>
      </c>
      <c r="H14" t="inlineStr">
        <is>
          <t>1579.06</t>
        </is>
      </c>
      <c r="I14" s="9" t="n">
        <v>0.926387702818104</v>
      </c>
      <c r="J14" t="inlineStr">
        <is>
          <t>819.70</t>
        </is>
      </c>
      <c r="K14" s="9" t="n">
        <v>2.674631281660466</v>
      </c>
      <c r="L14" t="inlineStr">
        <is>
          <t>223.07</t>
        </is>
      </c>
      <c r="M14" t="inlineStr">
        <is>
          <t>355.41</t>
        </is>
      </c>
      <c r="N14" t="inlineStr">
        <is>
          <t>200.51</t>
        </is>
      </c>
      <c r="O14" t="inlineStr">
        <is>
          <t>507.90</t>
        </is>
      </c>
      <c r="P14" t="inlineStr">
        <is>
          <t>89.52</t>
        </is>
      </c>
      <c r="Q14" t="inlineStr">
        <is>
          <t>133.41</t>
        </is>
      </c>
    </row>
    <row r="15">
      <c r="A15" t="inlineStr">
        <is>
          <t>其他应收款合计</t>
        </is>
      </c>
      <c r="B15" t="inlineStr">
        <is>
          <t>4781.34</t>
        </is>
      </c>
      <c r="C15" s="5" t="n">
        <v>0.1749496240231975</v>
      </c>
      <c r="D15" t="inlineStr">
        <is>
          <t>4069.40</t>
        </is>
      </c>
      <c r="E15" s="9" t="n">
        <v>-0.5221414975029093</v>
      </c>
      <c r="F15" t="inlineStr">
        <is>
          <t>8515.91</t>
        </is>
      </c>
      <c r="G15" s="5" t="n">
        <v>-0.2258263636363637</v>
      </c>
      <c r="H15" t="inlineStr">
        <is>
          <t>11000.00</t>
        </is>
      </c>
      <c r="I15" s="9" t="n">
        <v>4.12008936883262</v>
      </c>
      <c r="J15" t="inlineStr">
        <is>
          <t>2148.40</t>
        </is>
      </c>
      <c r="K15" s="8" t="n">
        <v>0.4521612761499206</v>
      </c>
      <c r="L15" t="inlineStr">
        <is>
          <t>1479.45</t>
        </is>
      </c>
      <c r="M15" t="inlineStr">
        <is>
          <t>635.78</t>
        </is>
      </c>
      <c r="N15" t="inlineStr">
        <is>
          <t>331.96</t>
        </is>
      </c>
      <c r="O15" t="inlineStr">
        <is>
          <t>274.17</t>
        </is>
      </c>
      <c r="P15" t="inlineStr">
        <is>
          <t>423.38</t>
        </is>
      </c>
      <c r="Q15" t="inlineStr">
        <is>
          <t>292.10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</row>
    <row r="17">
      <c r="A17" t="inlineStr">
        <is>
          <t>其他应收款</t>
        </is>
      </c>
      <c r="B17" t="inlineStr">
        <is>
          <t>4781.34</t>
        </is>
      </c>
      <c r="C17" s="5" t="n">
        <v>0.1749496240231975</v>
      </c>
      <c r="D17" t="inlineStr">
        <is>
          <t>4069.40</t>
        </is>
      </c>
      <c r="E17" s="9" t="n">
        <v>-0.5221414975029093</v>
      </c>
      <c r="F17" t="inlineStr">
        <is>
          <t>8515.91</t>
        </is>
      </c>
      <c r="G17" s="5" t="n">
        <v>-0.2258263636363637</v>
      </c>
      <c r="H17" t="inlineStr">
        <is>
          <t>11000.00</t>
        </is>
      </c>
      <c r="I17" s="9" t="n">
        <v>4.12008936883262</v>
      </c>
      <c r="J17" t="inlineStr">
        <is>
          <t>2148.40</t>
        </is>
      </c>
      <c r="K17" s="8" t="n">
        <v>0.4521612761499206</v>
      </c>
      <c r="L17" t="inlineStr">
        <is>
          <t>1479.45</t>
        </is>
      </c>
      <c r="M17" t="inlineStr">
        <is>
          <t>635.78</t>
        </is>
      </c>
      <c r="N17" t="inlineStr">
        <is>
          <t>331.96</t>
        </is>
      </c>
      <c r="O17" t="inlineStr">
        <is>
          <t>274.17</t>
        </is>
      </c>
      <c r="P17" t="inlineStr">
        <is>
          <t>423.38</t>
        </is>
      </c>
      <c r="Q17" t="inlineStr">
        <is>
          <t>292.10</t>
        </is>
      </c>
    </row>
    <row r="18">
      <c r="A18" t="inlineStr">
        <is>
          <t>存货</t>
        </is>
      </c>
      <c r="B18" t="inlineStr">
        <is>
          <t>57000.00</t>
        </is>
      </c>
      <c r="C18" s="5" t="n">
        <v>0.1656441717791411</v>
      </c>
      <c r="D18" t="inlineStr">
        <is>
          <t>48900.00</t>
        </is>
      </c>
      <c r="E18" s="5" t="n">
        <v>-0.08255159474671669</v>
      </c>
      <c r="F18" t="inlineStr">
        <is>
          <t>53300.00</t>
        </is>
      </c>
      <c r="G18" s="5" t="n">
        <v>0.08775510204081632</v>
      </c>
      <c r="H18" t="inlineStr">
        <is>
          <t>49000.00</t>
        </is>
      </c>
      <c r="I18" s="8" t="n">
        <v>0.2793733681462141</v>
      </c>
      <c r="J18" t="inlineStr">
        <is>
          <t>38300.00</t>
        </is>
      </c>
      <c r="K18" s="9" t="n">
        <v>0.8682926829268293</v>
      </c>
      <c r="L18" t="inlineStr">
        <is>
          <t>20500.00</t>
        </is>
      </c>
      <c r="M18" t="inlineStr">
        <is>
          <t>13900.00</t>
        </is>
      </c>
      <c r="N18" t="inlineStr">
        <is>
          <t>13800.00</t>
        </is>
      </c>
      <c r="O18" t="inlineStr">
        <is>
          <t>11200.00</t>
        </is>
      </c>
      <c r="P18" t="inlineStr">
        <is>
          <t>7812.92</t>
        </is>
      </c>
      <c r="Q18" t="inlineStr">
        <is>
          <t>5123.55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11700.00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</row>
    <row r="20">
      <c r="A20" t="inlineStr">
        <is>
          <t>其他流动资产</t>
        </is>
      </c>
      <c r="B20" t="inlineStr">
        <is>
          <t>2065.09</t>
        </is>
      </c>
      <c r="C20" s="8" t="n">
        <v>-0.3341855816352849</v>
      </c>
      <c r="D20" t="inlineStr">
        <is>
          <t>3101.60</t>
        </is>
      </c>
      <c r="E20" s="9" t="n">
        <v>1.036145922915832</v>
      </c>
      <c r="F20" t="inlineStr">
        <is>
          <t>1523.27</t>
        </is>
      </c>
      <c r="G20" s="5" t="n">
        <v>-0.2128698545901758</v>
      </c>
      <c r="H20" t="inlineStr">
        <is>
          <t>1935.22</t>
        </is>
      </c>
      <c r="I20" s="8" t="n">
        <v>0.4605654424972452</v>
      </c>
      <c r="J20" t="inlineStr">
        <is>
          <t>1324.98</t>
        </is>
      </c>
      <c r="K20" s="9" t="n">
        <v>-0.9912369047619047</v>
      </c>
      <c r="L20" t="inlineStr">
        <is>
          <t>151200.00</t>
        </is>
      </c>
      <c r="M20" t="inlineStr">
        <is>
          <t>17100.00</t>
        </is>
      </c>
      <c r="N20" t="inlineStr">
        <is>
          <t>900.20</t>
        </is>
      </c>
      <c r="O20" t="inlineStr">
        <is>
          <t>2861.55</t>
        </is>
      </c>
      <c r="P20" t="inlineStr">
        <is>
          <t>2850.00</t>
        </is>
      </c>
      <c r="Q20" t="inlineStr">
        <is>
          <t>--</t>
        </is>
      </c>
    </row>
    <row r="21">
      <c r="A21" t="inlineStr">
        <is>
          <t>总现金</t>
        </is>
      </c>
      <c r="B21" t="inlineStr">
        <is>
          <t>157200.00</t>
        </is>
      </c>
      <c r="C21" s="5" t="n">
        <v>-0.1465798045602606</v>
      </c>
      <c r="D21" t="inlineStr">
        <is>
          <t>184200.00</t>
        </is>
      </c>
      <c r="E21" s="5" t="n">
        <v>-0.1144230769230769</v>
      </c>
      <c r="F21" t="inlineStr">
        <is>
          <t>208000.00</t>
        </is>
      </c>
      <c r="G21" s="5" t="n">
        <v>-0.07842268498006202</v>
      </c>
      <c r="H21" t="inlineStr">
        <is>
          <t>225700.00</t>
        </is>
      </c>
      <c r="I21" s="5" t="n">
        <v>0.04297597042513863</v>
      </c>
      <c r="J21" t="inlineStr">
        <is>
          <t>216400.00</t>
        </is>
      </c>
      <c r="K21" s="9" t="n">
        <v>1.226337448559671</v>
      </c>
      <c r="L21" t="inlineStr">
        <is>
          <t>97200.00</t>
        </is>
      </c>
      <c r="M21" t="inlineStr">
        <is>
          <t>221500.00</t>
        </is>
      </c>
      <c r="N21" t="inlineStr">
        <is>
          <t>25300.00</t>
        </is>
      </c>
      <c r="O21" t="inlineStr">
        <is>
          <t>15400.00</t>
        </is>
      </c>
      <c r="P21" t="inlineStr">
        <is>
          <t>7835.16</t>
        </is>
      </c>
      <c r="Q21" t="inlineStr">
        <is>
          <t>10500.00</t>
        </is>
      </c>
    </row>
    <row r="22">
      <c r="A22" t="inlineStr">
        <is>
          <t>流动资产合计</t>
        </is>
      </c>
      <c r="B22" t="inlineStr">
        <is>
          <t>352100.00</t>
        </is>
      </c>
      <c r="C22" s="5" t="n">
        <v>0.04791666666666667</v>
      </c>
      <c r="D22" t="inlineStr">
        <is>
          <t>336000.00</t>
        </is>
      </c>
      <c r="E22" s="5" t="n">
        <v>-0.1167192429022082</v>
      </c>
      <c r="F22" t="inlineStr">
        <is>
          <t>380400.00</t>
        </is>
      </c>
      <c r="G22" s="5" t="n">
        <v>0.04419434531979138</v>
      </c>
      <c r="H22" t="inlineStr">
        <is>
          <t>364300.00</t>
        </is>
      </c>
      <c r="I22" s="5" t="n">
        <v>0.1317179248213731</v>
      </c>
      <c r="J22" t="inlineStr">
        <is>
          <t>321900.00</t>
        </is>
      </c>
      <c r="K22" s="5" t="n">
        <v>0.05506391347099312</v>
      </c>
      <c r="L22" t="inlineStr">
        <is>
          <t>305100.00</t>
        </is>
      </c>
      <c r="M22" t="inlineStr">
        <is>
          <t>289900.00</t>
        </is>
      </c>
      <c r="N22" t="inlineStr">
        <is>
          <t>85100.00</t>
        </is>
      </c>
      <c r="O22" t="inlineStr">
        <is>
          <t>61600.00</t>
        </is>
      </c>
      <c r="P22" t="inlineStr">
        <is>
          <t>41000.00</t>
        </is>
      </c>
      <c r="Q22" t="inlineStr">
        <is>
          <t>33500.00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750.00</t>
        </is>
      </c>
      <c r="M24" t="inlineStr">
        <is>
          <t>750.00</t>
        </is>
      </c>
      <c r="N24" t="inlineStr">
        <is>
          <t>750.00</t>
        </is>
      </c>
      <c r="O24" t="inlineStr">
        <is>
          <t>750.00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长期股权投资</t>
        </is>
      </c>
      <c r="B25" t="inlineStr">
        <is>
          <t>59600.00</t>
        </is>
      </c>
      <c r="C25" s="5" t="n">
        <v>0.07001795332136446</v>
      </c>
      <c r="D25" t="inlineStr">
        <is>
          <t>55700.00</t>
        </is>
      </c>
      <c r="E25" s="5" t="n">
        <v>0.1162324649298597</v>
      </c>
      <c r="F25" t="inlineStr">
        <is>
          <t>49900.00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其他权益工具投资</t>
        </is>
      </c>
      <c r="B26" t="inlineStr">
        <is>
          <t>15400.00</t>
        </is>
      </c>
      <c r="C26" s="8" t="n">
        <v>0.2622950819672131</v>
      </c>
      <c r="D26" t="inlineStr">
        <is>
          <t>12200.00</t>
        </is>
      </c>
      <c r="E26" s="8" t="n">
        <v>0.2545915995837223</v>
      </c>
      <c r="F26" t="inlineStr">
        <is>
          <t>9724.28</t>
        </is>
      </c>
      <c r="G26" s="9" t="n">
        <v>1.3432</v>
      </c>
      <c r="H26" t="inlineStr">
        <is>
          <t>4150.00</t>
        </is>
      </c>
      <c r="I26" s="9" t="n">
        <v>1.862068965517241</v>
      </c>
      <c r="J26" t="inlineStr">
        <is>
          <t>1450.00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</row>
    <row r="27">
      <c r="A27" t="inlineStr">
        <is>
          <t>投资性房地产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7467.17</t>
        </is>
      </c>
      <c r="I27" s="5" t="n">
        <v>-0.05835731417892185</v>
      </c>
      <c r="J27" t="inlineStr">
        <is>
          <t>7929.94</t>
        </is>
      </c>
      <c r="K27" s="5" t="n">
        <v>-0.05513839408057015</v>
      </c>
      <c r="L27" t="inlineStr">
        <is>
          <t>8392.70</t>
        </is>
      </c>
      <c r="M27" t="inlineStr">
        <is>
          <t>8905.34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</row>
    <row r="28">
      <c r="A28" t="inlineStr">
        <is>
          <t>固定资产合计</t>
        </is>
      </c>
      <c r="B28" t="inlineStr">
        <is>
          <t>81400.00</t>
        </is>
      </c>
      <c r="C28" s="5" t="n">
        <v>-0.006104884750291242</v>
      </c>
      <c r="D28" t="inlineStr">
        <is>
          <t>81899.99</t>
        </is>
      </c>
      <c r="E28" s="5" t="n">
        <v>0.07198939790575923</v>
      </c>
      <c r="F28" t="inlineStr">
        <is>
          <t>76400.00</t>
        </is>
      </c>
      <c r="G28" s="5" t="n">
        <v>0.07909604519774012</v>
      </c>
      <c r="H28" t="inlineStr">
        <is>
          <t>70800.00</t>
        </is>
      </c>
      <c r="I28" s="8" t="n">
        <v>0.4448979591836735</v>
      </c>
      <c r="J28" t="inlineStr">
        <is>
          <t>49000.00</t>
        </is>
      </c>
      <c r="K28" s="5" t="n">
        <v>0.2436548223350254</v>
      </c>
      <c r="L28" t="inlineStr">
        <is>
          <t>39400.00</t>
        </is>
      </c>
      <c r="M28" t="inlineStr">
        <is>
          <t>27000.00</t>
        </is>
      </c>
      <c r="N28" t="inlineStr">
        <is>
          <t>34700.00</t>
        </is>
      </c>
      <c r="O28" t="inlineStr">
        <is>
          <t>18700.00</t>
        </is>
      </c>
      <c r="P28" t="inlineStr">
        <is>
          <t>15000.00</t>
        </is>
      </c>
      <c r="Q28" t="inlineStr">
        <is>
          <t>6288.55</t>
        </is>
      </c>
    </row>
    <row r="29">
      <c r="A29" t="inlineStr">
        <is>
          <t>其中：固定资产</t>
        </is>
      </c>
      <c r="B29" t="inlineStr">
        <is>
          <t>81400.00</t>
        </is>
      </c>
      <c r="C29" s="5" t="n">
        <v>-0.006104884750291242</v>
      </c>
      <c r="D29" t="inlineStr">
        <is>
          <t>81899.99</t>
        </is>
      </c>
      <c r="E29" s="5" t="n">
        <v>0.07198939790575923</v>
      </c>
      <c r="F29" t="inlineStr">
        <is>
          <t>76400.00</t>
        </is>
      </c>
      <c r="G29" s="5" t="n">
        <v>0.07909604519774012</v>
      </c>
      <c r="H29" t="inlineStr">
        <is>
          <t>70800.00</t>
        </is>
      </c>
      <c r="I29" s="8" t="n">
        <v>0.4448979591836735</v>
      </c>
      <c r="J29" t="inlineStr">
        <is>
          <t>49000.00</t>
        </is>
      </c>
      <c r="K29" s="5" t="n">
        <v>0.2436548223350254</v>
      </c>
      <c r="L29" t="inlineStr">
        <is>
          <t>39400.00</t>
        </is>
      </c>
      <c r="M29" t="inlineStr">
        <is>
          <t>27000.00</t>
        </is>
      </c>
      <c r="N29" t="inlineStr">
        <is>
          <t>34700.00</t>
        </is>
      </c>
      <c r="O29" t="inlineStr">
        <is>
          <t>18700.00</t>
        </is>
      </c>
      <c r="P29" t="inlineStr">
        <is>
          <t>15000.00</t>
        </is>
      </c>
      <c r="Q29" t="inlineStr">
        <is>
          <t>6288.55</t>
        </is>
      </c>
    </row>
    <row r="30">
      <c r="A30" t="inlineStr">
        <is>
          <t>在建工程合计</t>
        </is>
      </c>
      <c r="B30" t="inlineStr">
        <is>
          <t>67000.00</t>
        </is>
      </c>
      <c r="C30" s="9" t="n">
        <v>0.8715083798882681</v>
      </c>
      <c r="D30" t="inlineStr">
        <is>
          <t>35800.00</t>
        </is>
      </c>
      <c r="E30" s="9" t="n">
        <v>1.557142857142857</v>
      </c>
      <c r="F30" t="inlineStr">
        <is>
          <t>14000.00</t>
        </is>
      </c>
      <c r="G30" s="8" t="n">
        <v>0.308411214953271</v>
      </c>
      <c r="H30" t="inlineStr">
        <is>
          <t>10700.00</t>
        </is>
      </c>
      <c r="I30" s="9" t="n">
        <v>-0.5136363636363637</v>
      </c>
      <c r="J30" t="inlineStr">
        <is>
          <t>22000.00</t>
        </is>
      </c>
      <c r="K30" s="9" t="n">
        <v>1.557315841292979</v>
      </c>
      <c r="L30" t="inlineStr">
        <is>
          <t>8602.77</t>
        </is>
      </c>
      <c r="M30" t="inlineStr">
        <is>
          <t>3575.27</t>
        </is>
      </c>
      <c r="N30" t="inlineStr">
        <is>
          <t>960.50</t>
        </is>
      </c>
      <c r="O30" t="inlineStr">
        <is>
          <t>10500.00</t>
        </is>
      </c>
      <c r="P30" t="inlineStr">
        <is>
          <t>7273.58</t>
        </is>
      </c>
      <c r="Q30" t="inlineStr">
        <is>
          <t>2173.48</t>
        </is>
      </c>
    </row>
    <row r="31">
      <c r="A31" t="inlineStr">
        <is>
          <t>其中：在建工程</t>
        </is>
      </c>
      <c r="B31" t="inlineStr">
        <is>
          <t>67000.00</t>
        </is>
      </c>
      <c r="C31" s="9" t="n">
        <v>0.8715083798882681</v>
      </c>
      <c r="D31" t="inlineStr">
        <is>
          <t>35800.00</t>
        </is>
      </c>
      <c r="E31" s="9" t="n">
        <v>1.557142857142857</v>
      </c>
      <c r="F31" t="inlineStr">
        <is>
          <t>14000.00</t>
        </is>
      </c>
      <c r="G31" s="8" t="n">
        <v>0.308411214953271</v>
      </c>
      <c r="H31" t="inlineStr">
        <is>
          <t>10700.00</t>
        </is>
      </c>
      <c r="I31" s="9" t="n">
        <v>-0.5136363636363637</v>
      </c>
      <c r="J31" t="inlineStr">
        <is>
          <t>22000.00</t>
        </is>
      </c>
      <c r="K31" s="9" t="n">
        <v>1.557315841292979</v>
      </c>
      <c r="L31" t="inlineStr">
        <is>
          <t>8602.77</t>
        </is>
      </c>
      <c r="M31" t="inlineStr">
        <is>
          <t>3575.27</t>
        </is>
      </c>
      <c r="N31" t="inlineStr">
        <is>
          <t>960.50</t>
        </is>
      </c>
      <c r="O31" t="inlineStr">
        <is>
          <t>10500.00</t>
        </is>
      </c>
      <c r="P31" t="inlineStr">
        <is>
          <t>7273.58</t>
        </is>
      </c>
      <c r="Q31" t="inlineStr">
        <is>
          <t>2173.48</t>
        </is>
      </c>
    </row>
    <row r="32">
      <c r="A32" t="inlineStr">
        <is>
          <t>无形资产</t>
        </is>
      </c>
      <c r="B32" t="inlineStr">
        <is>
          <t>13900.00</t>
        </is>
      </c>
      <c r="C32" s="5" t="n">
        <v>-0.06081081081081081</v>
      </c>
      <c r="D32" t="inlineStr">
        <is>
          <t>14800.00</t>
        </is>
      </c>
      <c r="E32" s="5" t="n">
        <v>-0.06329113924050633</v>
      </c>
      <c r="F32" t="inlineStr">
        <is>
          <t>15800.00</t>
        </is>
      </c>
      <c r="G32" s="9" t="n">
        <v>2.382587808125918</v>
      </c>
      <c r="H32" t="inlineStr">
        <is>
          <t>4670.98</t>
        </is>
      </c>
      <c r="I32" s="8" t="n">
        <v>-0.3647630328853156</v>
      </c>
      <c r="J32" t="inlineStr">
        <is>
          <t>7353.13</t>
        </is>
      </c>
      <c r="K32" s="5" t="n">
        <v>0.02717000319893611</v>
      </c>
      <c r="L32" t="inlineStr">
        <is>
          <t>7158.63</t>
        </is>
      </c>
      <c r="M32" t="inlineStr">
        <is>
          <t>7087.85</t>
        </is>
      </c>
      <c r="N32" t="inlineStr">
        <is>
          <t>7173.52</t>
        </is>
      </c>
      <c r="O32" t="inlineStr">
        <is>
          <t>2488.86</t>
        </is>
      </c>
      <c r="P32" t="inlineStr">
        <is>
          <t>2481.84</t>
        </is>
      </c>
      <c r="Q32" t="inlineStr">
        <is>
          <t>2479.32</t>
        </is>
      </c>
    </row>
    <row r="33">
      <c r="A33" t="inlineStr">
        <is>
          <t>商誉</t>
        </is>
      </c>
      <c r="B33" t="inlineStr">
        <is>
          <t>13900.00</t>
        </is>
      </c>
      <c r="C33" s="5" t="n">
        <v>0</v>
      </c>
      <c r="D33" t="inlineStr">
        <is>
          <t>13900.00</t>
        </is>
      </c>
      <c r="E33" s="5" t="n">
        <v>0</v>
      </c>
      <c r="F33" t="inlineStr">
        <is>
          <t>13900.00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1848.00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</row>
    <row r="34">
      <c r="A34" t="inlineStr">
        <is>
          <t>长期待摊费用</t>
        </is>
      </c>
      <c r="B34" t="inlineStr">
        <is>
          <t>1426.12</t>
        </is>
      </c>
      <c r="C34" s="8" t="n">
        <v>-0.2657155067217935</v>
      </c>
      <c r="D34" t="inlineStr">
        <is>
          <t>1942.19</t>
        </is>
      </c>
      <c r="E34" s="5" t="n">
        <v>-0.1492518353687383</v>
      </c>
      <c r="F34" t="inlineStr">
        <is>
          <t>2282.92</t>
        </is>
      </c>
      <c r="G34" s="8" t="n">
        <v>0.4195145003233349</v>
      </c>
      <c r="H34" t="inlineStr">
        <is>
          <t>1608.24</t>
        </is>
      </c>
      <c r="I34" s="5" t="n">
        <v>0.02716995593025481</v>
      </c>
      <c r="J34" t="inlineStr">
        <is>
          <t>1565.70</t>
        </is>
      </c>
      <c r="K34" s="9" t="n">
        <v>3.504444891970425</v>
      </c>
      <c r="L34" t="inlineStr">
        <is>
          <t>347.59</t>
        </is>
      </c>
      <c r="M34" t="inlineStr">
        <is>
          <t>214.38</t>
        </is>
      </c>
      <c r="N34" t="inlineStr">
        <is>
          <t>451.93</t>
        </is>
      </c>
      <c r="O34" t="inlineStr">
        <is>
          <t>242.71</t>
        </is>
      </c>
      <c r="P34" t="inlineStr">
        <is>
          <t>118.88</t>
        </is>
      </c>
      <c r="Q34" t="inlineStr">
        <is>
          <t>--</t>
        </is>
      </c>
    </row>
    <row r="35">
      <c r="A35" t="inlineStr">
        <is>
          <t>递延所得税资产</t>
        </is>
      </c>
      <c r="B35" t="inlineStr">
        <is>
          <t>8201.05</t>
        </is>
      </c>
      <c r="C35" s="9" t="n">
        <v>0.6787816880649808</v>
      </c>
      <c r="D35" t="inlineStr">
        <is>
          <t>4885.12</t>
        </is>
      </c>
      <c r="E35" s="5" t="n">
        <v>0.08704611098501545</v>
      </c>
      <c r="F35" t="inlineStr">
        <is>
          <t>4493.94</t>
        </is>
      </c>
      <c r="G35" s="9" t="n">
        <v>0.5972717353057211</v>
      </c>
      <c r="H35" t="inlineStr">
        <is>
          <t>2813.51</t>
        </is>
      </c>
      <c r="I35" s="5" t="n">
        <v>0.002269213505560943</v>
      </c>
      <c r="J35" t="inlineStr">
        <is>
          <t>2807.14</t>
        </is>
      </c>
      <c r="K35" s="9" t="n">
        <v>0.8780750523519926</v>
      </c>
      <c r="L35" t="inlineStr">
        <is>
          <t>1494.69</t>
        </is>
      </c>
      <c r="M35" t="inlineStr">
        <is>
          <t>1076.71</t>
        </is>
      </c>
      <c r="N35" t="inlineStr">
        <is>
          <t>995.14</t>
        </is>
      </c>
      <c r="O35" t="inlineStr">
        <is>
          <t>348.97</t>
        </is>
      </c>
      <c r="P35" t="inlineStr">
        <is>
          <t>260.56</t>
        </is>
      </c>
      <c r="Q35" t="inlineStr">
        <is>
          <t>221.08</t>
        </is>
      </c>
    </row>
    <row r="36">
      <c r="A36" t="inlineStr">
        <is>
          <t>其他非流动资产</t>
        </is>
      </c>
      <c r="B36" t="inlineStr">
        <is>
          <t>5162.67</t>
        </is>
      </c>
      <c r="C36" s="5" t="n">
        <v>-0.1770945740239826</v>
      </c>
      <c r="D36" t="inlineStr">
        <is>
          <t>6273.71</t>
        </is>
      </c>
      <c r="E36" s="9" t="n">
        <v>0.5568407129935455</v>
      </c>
      <c r="F36" t="inlineStr">
        <is>
          <t>4029.77</t>
        </is>
      </c>
      <c r="G36" s="5" t="n">
        <v>-0.1150461717523305</v>
      </c>
      <c r="H36" t="inlineStr">
        <is>
          <t>4553.65</t>
        </is>
      </c>
      <c r="I36" s="8" t="n">
        <v>-0.3230685754210706</v>
      </c>
      <c r="J36" t="inlineStr">
        <is>
          <t>6726.90</t>
        </is>
      </c>
      <c r="K36" s="5" t="n">
        <v>-0.2246086388204009</v>
      </c>
      <c r="L36" t="inlineStr">
        <is>
          <t>8675.49</t>
        </is>
      </c>
      <c r="M36" t="inlineStr">
        <is>
          <t>1426.20</t>
        </is>
      </c>
      <c r="N36" t="inlineStr">
        <is>
          <t>593.66</t>
        </is>
      </c>
      <c r="O36" t="inlineStr">
        <is>
          <t>562.24</t>
        </is>
      </c>
      <c r="P36" t="inlineStr">
        <is>
          <t>300.54</t>
        </is>
      </c>
      <c r="Q36" t="inlineStr">
        <is>
          <t>2116.21</t>
        </is>
      </c>
    </row>
    <row r="37">
      <c r="A37" t="inlineStr">
        <is>
          <t>非流动资产合计</t>
        </is>
      </c>
      <c r="B37" t="inlineStr">
        <is>
          <t>277300.00</t>
        </is>
      </c>
      <c r="C37" s="5" t="n">
        <v>0.1318367346938775</v>
      </c>
      <c r="D37" t="inlineStr">
        <is>
          <t>245000.00</t>
        </is>
      </c>
      <c r="E37" s="5" t="n">
        <v>0.1507750117426022</v>
      </c>
      <c r="F37" t="inlineStr">
        <is>
          <t>212900.00</t>
        </is>
      </c>
      <c r="G37" s="9" t="n">
        <v>0.9934456928838952</v>
      </c>
      <c r="H37" t="inlineStr">
        <is>
          <t>106800.00</t>
        </is>
      </c>
      <c r="I37" s="5" t="n">
        <v>0.07987866531850354</v>
      </c>
      <c r="J37" t="inlineStr">
        <is>
          <t>98900.00</t>
        </is>
      </c>
      <c r="K37" s="8" t="n">
        <v>0.2894393741851369</v>
      </c>
      <c r="L37" t="inlineStr">
        <is>
          <t>76700.00</t>
        </is>
      </c>
      <c r="M37" t="inlineStr">
        <is>
          <t>50100.00</t>
        </is>
      </c>
      <c r="N37" t="inlineStr">
        <is>
          <t>45700.00</t>
        </is>
      </c>
      <c r="O37" t="inlineStr">
        <is>
          <t>33700.00</t>
        </is>
      </c>
      <c r="P37" t="inlineStr">
        <is>
          <t>25400.00</t>
        </is>
      </c>
      <c r="Q37" t="inlineStr">
        <is>
          <t>13300.00</t>
        </is>
      </c>
    </row>
    <row r="38">
      <c r="A38" t="inlineStr">
        <is>
          <t>资产合计</t>
        </is>
      </c>
      <c r="B38" t="inlineStr">
        <is>
          <t>629400.00</t>
        </is>
      </c>
      <c r="C38" s="5" t="n">
        <v>0.08330464716006884</v>
      </c>
      <c r="D38" t="inlineStr">
        <is>
          <t>581000.00</t>
        </is>
      </c>
      <c r="E38" s="5" t="n">
        <v>-0.0205664194200944</v>
      </c>
      <c r="F38" t="inlineStr">
        <is>
          <t>593200.00</t>
        </is>
      </c>
      <c r="G38" s="8" t="n">
        <v>0.259180641052855</v>
      </c>
      <c r="H38" t="inlineStr">
        <is>
          <t>471100.00</t>
        </is>
      </c>
      <c r="I38" s="5" t="n">
        <v>0.1195342205323194</v>
      </c>
      <c r="J38" t="inlineStr">
        <is>
          <t>420800.00</t>
        </is>
      </c>
      <c r="K38" s="5" t="n">
        <v>0.1021477213200629</v>
      </c>
      <c r="L38" t="inlineStr">
        <is>
          <t>381800.00</t>
        </is>
      </c>
      <c r="M38" t="inlineStr">
        <is>
          <t>340000.00</t>
        </is>
      </c>
      <c r="N38" t="inlineStr">
        <is>
          <t>130800.00</t>
        </is>
      </c>
      <c r="O38" t="inlineStr">
        <is>
          <t>95200.01</t>
        </is>
      </c>
      <c r="P38" t="inlineStr">
        <is>
          <t>66400.00</t>
        </is>
      </c>
      <c r="Q38" t="inlineStr">
        <is>
          <t>46800.00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</row>
    <row r="40">
      <c r="A40" t="inlineStr">
        <is>
          <t>短期借款</t>
        </is>
      </c>
      <c r="B40" t="inlineStr">
        <is>
          <t>15000.00</t>
        </is>
      </c>
      <c r="C40" s="5" t="n">
        <v>-0.1176470588235294</v>
      </c>
      <c r="D40" t="inlineStr">
        <is>
          <t>17000.00</t>
        </is>
      </c>
      <c r="E40" s="9" t="n">
        <v>-0.6544715447154471</v>
      </c>
      <c r="F40" t="inlineStr">
        <is>
          <t>49200.00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4672.96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</row>
    <row r="41">
      <c r="A41" t="inlineStr">
        <is>
          <t>应付票据及应付账款</t>
        </is>
      </c>
      <c r="B41" t="inlineStr">
        <is>
          <t>98200.00</t>
        </is>
      </c>
      <c r="C41" s="8" t="n">
        <v>0.2622107969151671</v>
      </c>
      <c r="D41" t="inlineStr">
        <is>
          <t>77800.00</t>
        </is>
      </c>
      <c r="E41" s="5" t="n">
        <v>0.02638522427440633</v>
      </c>
      <c r="F41" t="inlineStr">
        <is>
          <t>75800.00</t>
        </is>
      </c>
      <c r="G41" s="5" t="n">
        <v>-0.0789792319537342</v>
      </c>
      <c r="H41" t="inlineStr">
        <is>
          <t>82299.99</t>
        </is>
      </c>
      <c r="I41" s="8" t="n">
        <v>0.4802156474820145</v>
      </c>
      <c r="J41" t="inlineStr">
        <is>
          <t>55600.00</t>
        </is>
      </c>
      <c r="K41" s="9" t="n">
        <v>0.9716312056737588</v>
      </c>
      <c r="L41" t="inlineStr">
        <is>
          <t>28200.00</t>
        </is>
      </c>
      <c r="M41" t="inlineStr">
        <is>
          <t>19600.00</t>
        </is>
      </c>
      <c r="N41" t="inlineStr">
        <is>
          <t>14600.00</t>
        </is>
      </c>
      <c r="O41" t="inlineStr">
        <is>
          <t>11900.00</t>
        </is>
      </c>
      <c r="P41" t="inlineStr">
        <is>
          <t>6969.15</t>
        </is>
      </c>
      <c r="Q41" t="inlineStr">
        <is>
          <t>5161.18</t>
        </is>
      </c>
    </row>
    <row r="42">
      <c r="A42" t="inlineStr">
        <is>
          <t>其中：应付票据</t>
        </is>
      </c>
      <c r="B42" t="inlineStr">
        <is>
          <t>21100.00</t>
        </is>
      </c>
      <c r="C42" s="5" t="n">
        <v>-0.009389671361502348</v>
      </c>
      <c r="D42" t="inlineStr">
        <is>
          <t>21300.00</t>
        </is>
      </c>
      <c r="E42" s="5" t="n">
        <v>0</v>
      </c>
      <c r="F42" t="inlineStr">
        <is>
          <t>21300.00</t>
        </is>
      </c>
      <c r="G42" s="5" t="n">
        <v>-0.2111111111111111</v>
      </c>
      <c r="H42" t="inlineStr">
        <is>
          <t>27000.00</t>
        </is>
      </c>
      <c r="I42" s="8" t="n">
        <v>0.4516129032258064</v>
      </c>
      <c r="J42" t="inlineStr">
        <is>
          <t>18600.00</t>
        </is>
      </c>
      <c r="K42" s="9" t="n">
        <v>3.789420016685721</v>
      </c>
      <c r="L42" t="inlineStr">
        <is>
          <t>3883.56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</row>
    <row r="43">
      <c r="A43" t="inlineStr">
        <is>
          <t>应付账款</t>
        </is>
      </c>
      <c r="B43" t="inlineStr">
        <is>
          <t>77100.00</t>
        </is>
      </c>
      <c r="C43" s="8" t="n">
        <v>0.3646017699115044</v>
      </c>
      <c r="D43" t="inlineStr">
        <is>
          <t>56500.00</t>
        </is>
      </c>
      <c r="E43" s="5" t="n">
        <v>0.03669724770642202</v>
      </c>
      <c r="F43" t="inlineStr">
        <is>
          <t>54500.00</t>
        </is>
      </c>
      <c r="G43" s="5" t="n">
        <v>-0.01446654611211573</v>
      </c>
      <c r="H43" t="inlineStr">
        <is>
          <t>55300.00</t>
        </is>
      </c>
      <c r="I43" s="8" t="n">
        <v>0.4945945945945946</v>
      </c>
      <c r="J43" t="inlineStr">
        <is>
          <t>37000.00</t>
        </is>
      </c>
      <c r="K43" s="9" t="n">
        <v>0.5163934426229508</v>
      </c>
      <c r="L43" t="inlineStr">
        <is>
          <t>24400.00</t>
        </is>
      </c>
      <c r="M43" t="inlineStr">
        <is>
          <t>19600.00</t>
        </is>
      </c>
      <c r="N43" t="inlineStr">
        <is>
          <t>14600.00</t>
        </is>
      </c>
      <c r="O43" t="inlineStr">
        <is>
          <t>11900.00</t>
        </is>
      </c>
      <c r="P43" t="inlineStr">
        <is>
          <t>6969.15</t>
        </is>
      </c>
      <c r="Q43" t="inlineStr">
        <is>
          <t>5161.18</t>
        </is>
      </c>
    </row>
    <row r="44">
      <c r="A44" t="inlineStr">
        <is>
          <t>预收款项</t>
        </is>
      </c>
      <c r="B44" t="inlineStr">
        <is>
          <t>4.70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161.77</t>
        </is>
      </c>
      <c r="K44" s="9" t="n">
        <v>0.5486310549492631</v>
      </c>
      <c r="L44" t="inlineStr">
        <is>
          <t>104.46</t>
        </is>
      </c>
      <c r="M44" t="inlineStr">
        <is>
          <t>44.93</t>
        </is>
      </c>
      <c r="N44" t="inlineStr">
        <is>
          <t>89.25</t>
        </is>
      </c>
      <c r="O44" t="inlineStr">
        <is>
          <t>85.71</t>
        </is>
      </c>
      <c r="P44" t="inlineStr">
        <is>
          <t>60.23</t>
        </is>
      </c>
      <c r="Q44" t="inlineStr">
        <is>
          <t>59.01</t>
        </is>
      </c>
    </row>
    <row r="45">
      <c r="A45" t="inlineStr">
        <is>
          <t>合同负债</t>
        </is>
      </c>
      <c r="B45" t="inlineStr">
        <is>
          <t>205.28</t>
        </is>
      </c>
      <c r="C45" s="8" t="n">
        <v>-0.4077835155641462</v>
      </c>
      <c r="D45" t="inlineStr">
        <is>
          <t>346.63</t>
        </is>
      </c>
      <c r="E45" s="8" t="n">
        <v>-0.2818191235885217</v>
      </c>
      <c r="F45" t="inlineStr">
        <is>
          <t>482.65</t>
        </is>
      </c>
      <c r="G45" s="9" t="n">
        <v>0.53008496068983</v>
      </c>
      <c r="H45" t="inlineStr">
        <is>
          <t>315.44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</row>
    <row r="46">
      <c r="A46" t="inlineStr">
        <is>
          <t>应付职工薪酬</t>
        </is>
      </c>
      <c r="B46" t="inlineStr">
        <is>
          <t>12700.00</t>
        </is>
      </c>
      <c r="C46" s="8" t="n">
        <v>0.2870247635725376</v>
      </c>
      <c r="D46" t="inlineStr">
        <is>
          <t>9867.72</t>
        </is>
      </c>
      <c r="E46" s="5" t="n">
        <v>0.02024733531915685</v>
      </c>
      <c r="F46" t="inlineStr">
        <is>
          <t>9671.89</t>
        </is>
      </c>
      <c r="G46" s="5" t="n">
        <v>0.007551513636268911</v>
      </c>
      <c r="H46" t="inlineStr">
        <is>
          <t>9599.40</t>
        </is>
      </c>
      <c r="I46" s="5" t="n">
        <v>0.1101871823191641</v>
      </c>
      <c r="J46" t="inlineStr">
        <is>
          <t>8646.65</t>
        </is>
      </c>
      <c r="K46" s="8" t="n">
        <v>0.342411968086345</v>
      </c>
      <c r="L46" t="inlineStr">
        <is>
          <t>6441.13</t>
        </is>
      </c>
      <c r="M46" t="inlineStr">
        <is>
          <t>5269.05</t>
        </is>
      </c>
      <c r="N46" t="inlineStr">
        <is>
          <t>4468.01</t>
        </is>
      </c>
      <c r="O46" t="inlineStr">
        <is>
          <t>3216.32</t>
        </is>
      </c>
      <c r="P46" t="inlineStr">
        <is>
          <t>1909.88</t>
        </is>
      </c>
      <c r="Q46" t="inlineStr">
        <is>
          <t>1150.84</t>
        </is>
      </c>
    </row>
    <row r="47">
      <c r="A47" t="inlineStr">
        <is>
          <t>应交税费</t>
        </is>
      </c>
      <c r="B47" t="inlineStr">
        <is>
          <t>2347.28</t>
        </is>
      </c>
      <c r="C47" s="8" t="n">
        <v>-0.310438834084406</v>
      </c>
      <c r="D47" t="inlineStr">
        <is>
          <t>3404.02</t>
        </is>
      </c>
      <c r="E47" s="9" t="n">
        <v>-0.5228762933704864</v>
      </c>
      <c r="F47" t="inlineStr">
        <is>
          <t>7134.46</t>
        </is>
      </c>
      <c r="G47" s="9" t="n">
        <v>6.69770076497308</v>
      </c>
      <c r="H47" t="inlineStr">
        <is>
          <t>926.83</t>
        </is>
      </c>
      <c r="I47" s="5" t="n">
        <v>-0.20124962295859</v>
      </c>
      <c r="J47" t="inlineStr">
        <is>
          <t>1160.35</t>
        </is>
      </c>
      <c r="K47" s="9" t="n">
        <v>-0.5893787334031652</v>
      </c>
      <c r="L47" t="inlineStr">
        <is>
          <t>2825.84</t>
        </is>
      </c>
      <c r="M47" t="inlineStr">
        <is>
          <t>1507.11</t>
        </is>
      </c>
      <c r="N47" t="inlineStr">
        <is>
          <t>3272.36</t>
        </is>
      </c>
      <c r="O47" t="inlineStr">
        <is>
          <t>2235.44</t>
        </is>
      </c>
      <c r="P47" t="inlineStr">
        <is>
          <t>2035.27</t>
        </is>
      </c>
      <c r="Q47" t="inlineStr">
        <is>
          <t>2168.88</t>
        </is>
      </c>
    </row>
    <row r="48">
      <c r="A48" t="inlineStr">
        <is>
          <t>其他应付款合计</t>
        </is>
      </c>
      <c r="B48" t="inlineStr">
        <is>
          <t>6811.45</t>
        </is>
      </c>
      <c r="C48" s="8" t="n">
        <v>-0.3450528846153846</v>
      </c>
      <c r="D48" t="inlineStr">
        <is>
          <t>10400.00</t>
        </is>
      </c>
      <c r="E48" s="8" t="n">
        <v>-0.3772455089820359</v>
      </c>
      <c r="F48" t="inlineStr">
        <is>
          <t>16700.00</t>
        </is>
      </c>
      <c r="G48" s="9" t="n">
        <v>0.7995747831081351</v>
      </c>
      <c r="H48" t="inlineStr">
        <is>
          <t>9279.97</t>
        </is>
      </c>
      <c r="I48" s="9" t="n">
        <v>3.229395303897619</v>
      </c>
      <c r="J48" t="inlineStr">
        <is>
          <t>2194.16</t>
        </is>
      </c>
      <c r="K48" s="9" t="n">
        <v>1.47424447451511</v>
      </c>
      <c r="L48" t="inlineStr">
        <is>
          <t>886.80</t>
        </is>
      </c>
      <c r="M48" t="inlineStr">
        <is>
          <t>541.18</t>
        </is>
      </c>
      <c r="N48" t="inlineStr">
        <is>
          <t>690.02</t>
        </is>
      </c>
      <c r="O48" t="inlineStr">
        <is>
          <t>169.83</t>
        </is>
      </c>
      <c r="P48" t="inlineStr">
        <is>
          <t>142.85</t>
        </is>
      </c>
      <c r="Q48" t="inlineStr">
        <is>
          <t>134.92</t>
        </is>
      </c>
    </row>
    <row r="49">
      <c r="A49" t="inlineStr">
        <is>
          <t>其中：应付利息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5.86</t>
        </is>
      </c>
      <c r="O49" t="inlineStr">
        <is>
          <t>6.72</t>
        </is>
      </c>
      <c r="P49" t="inlineStr">
        <is>
          <t>8.18</t>
        </is>
      </c>
      <c r="Q49" t="inlineStr">
        <is>
          <t>3.91</t>
        </is>
      </c>
    </row>
    <row r="50">
      <c r="A50" t="inlineStr">
        <is>
          <t>应付股利</t>
        </is>
      </c>
      <c r="B50" t="inlineStr">
        <is>
          <t>3.73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</row>
    <row r="51">
      <c r="A51" t="inlineStr">
        <is>
          <t>其他应付款</t>
        </is>
      </c>
      <c r="B51" t="inlineStr">
        <is>
          <t>6807.72</t>
        </is>
      </c>
      <c r="C51" s="8" t="n">
        <v>-0.3454115384615384</v>
      </c>
      <c r="D51" t="inlineStr">
        <is>
          <t>10400.00</t>
        </is>
      </c>
      <c r="E51" s="8" t="n">
        <v>-0.3772455089820359</v>
      </c>
      <c r="F51" t="inlineStr">
        <is>
          <t>16700.00</t>
        </is>
      </c>
      <c r="G51" s="9" t="n">
        <v>0.7995747831081351</v>
      </c>
      <c r="H51" t="inlineStr">
        <is>
          <t>9279.97</t>
        </is>
      </c>
      <c r="I51" s="9" t="n">
        <v>3.229395303897619</v>
      </c>
      <c r="J51" t="inlineStr">
        <is>
          <t>2194.16</t>
        </is>
      </c>
      <c r="K51" s="9" t="n">
        <v>1.47424447451511</v>
      </c>
      <c r="L51" t="inlineStr">
        <is>
          <t>886.80</t>
        </is>
      </c>
      <c r="M51" t="inlineStr">
        <is>
          <t>541.18</t>
        </is>
      </c>
      <c r="N51" t="inlineStr">
        <is>
          <t>684.16</t>
        </is>
      </c>
      <c r="O51" t="inlineStr">
        <is>
          <t>163.11</t>
        </is>
      </c>
      <c r="P51" t="inlineStr">
        <is>
          <t>134.68</t>
        </is>
      </c>
      <c r="Q51" t="inlineStr">
        <is>
          <t>131.00</t>
        </is>
      </c>
    </row>
    <row r="52">
      <c r="A52" t="inlineStr">
        <is>
          <t>一年内到期的非流动负债</t>
        </is>
      </c>
      <c r="B52" t="inlineStr">
        <is>
          <t>6297.17</t>
        </is>
      </c>
      <c r="C52" s="5" t="n">
        <v>-0.1482610630421287</v>
      </c>
      <c r="D52" t="inlineStr">
        <is>
          <t>7393.31</t>
        </is>
      </c>
      <c r="E52" s="5" t="n">
        <v>0.06294443246351814</v>
      </c>
      <c r="F52" t="inlineStr">
        <is>
          <t>6955.50</t>
        </is>
      </c>
      <c r="G52" s="9" t="n">
        <v>1.957836320724628</v>
      </c>
      <c r="H52" t="inlineStr">
        <is>
          <t>2351.55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2400.00</t>
        </is>
      </c>
      <c r="P52" t="inlineStr">
        <is>
          <t>--</t>
        </is>
      </c>
      <c r="Q52" t="inlineStr">
        <is>
          <t>--</t>
        </is>
      </c>
    </row>
    <row r="53">
      <c r="A53" t="inlineStr">
        <is>
          <t>其他流动负债</t>
        </is>
      </c>
      <c r="B53" t="inlineStr">
        <is>
          <t>3876.26</t>
        </is>
      </c>
      <c r="C53" s="9" t="n">
        <v>0.7743162520312178</v>
      </c>
      <c r="D53" t="inlineStr">
        <is>
          <t>2184.65</t>
        </is>
      </c>
      <c r="E53" s="9" t="n">
        <v>33.96558898847631</v>
      </c>
      <c r="F53" t="inlineStr">
        <is>
          <t>62.48</t>
        </is>
      </c>
      <c r="G53" s="9" t="n">
        <v>0.5918471337579617</v>
      </c>
      <c r="H53" t="inlineStr">
        <is>
          <t>39.25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</row>
    <row r="54">
      <c r="A54" t="inlineStr">
        <is>
          <t>流动负债合计</t>
        </is>
      </c>
      <c r="B54" t="inlineStr">
        <is>
          <t>145500.00</t>
        </is>
      </c>
      <c r="C54" s="5" t="n">
        <v>0.1331775700934579</v>
      </c>
      <c r="D54" t="inlineStr">
        <is>
          <t>128400.00</t>
        </is>
      </c>
      <c r="E54" s="5" t="n">
        <v>-0.2269717037928959</v>
      </c>
      <c r="F54" t="inlineStr">
        <is>
          <t>166100.00</t>
        </is>
      </c>
      <c r="G54" s="9" t="n">
        <v>0.5849236641221374</v>
      </c>
      <c r="H54" t="inlineStr">
        <is>
          <t>104800.00</t>
        </is>
      </c>
      <c r="I54" s="9" t="n">
        <v>0.5457227138643068</v>
      </c>
      <c r="J54" t="inlineStr">
        <is>
          <t>67800.00</t>
        </is>
      </c>
      <c r="K54" s="9" t="n">
        <v>0.7610389610389611</v>
      </c>
      <c r="L54" t="inlineStr">
        <is>
          <t>38500.00</t>
        </is>
      </c>
      <c r="M54" t="inlineStr">
        <is>
          <t>26900.00</t>
        </is>
      </c>
      <c r="N54" t="inlineStr">
        <is>
          <t>27800.00</t>
        </is>
      </c>
      <c r="O54" t="inlineStr">
        <is>
          <t>20000.00</t>
        </is>
      </c>
      <c r="P54" t="inlineStr">
        <is>
          <t>11100.00</t>
        </is>
      </c>
      <c r="Q54" t="inlineStr">
        <is>
          <t>8674.83</t>
        </is>
      </c>
    </row>
    <row r="55">
      <c r="A55" t="inlineStr">
        <is>
          <t>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</row>
    <row r="56">
      <c r="A56" t="inlineStr">
        <is>
          <t>长期借款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1600.00</t>
        </is>
      </c>
      <c r="P56" t="inlineStr">
        <is>
          <t>4000.00</t>
        </is>
      </c>
      <c r="Q56" t="inlineStr">
        <is>
          <t>2000.00</t>
        </is>
      </c>
    </row>
    <row r="57">
      <c r="A57" t="inlineStr">
        <is>
          <t>预计负债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33.24</t>
        </is>
      </c>
      <c r="G57" s="5" t="n">
        <v>0</v>
      </c>
      <c r="H57" t="inlineStr">
        <is>
          <t>33.24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</row>
    <row r="58">
      <c r="A58" t="inlineStr">
        <is>
          <t>递延所得税负债</t>
        </is>
      </c>
      <c r="B58" t="inlineStr">
        <is>
          <t>8044.72</t>
        </is>
      </c>
      <c r="C58" s="9" t="n">
        <v>1.138933128428195</v>
      </c>
      <c r="D58" t="inlineStr">
        <is>
          <t>3761.09</t>
        </is>
      </c>
      <c r="E58" s="9" t="n">
        <v>1.485175861134788</v>
      </c>
      <c r="F58" t="inlineStr">
        <is>
          <t>1513.41</t>
        </is>
      </c>
      <c r="G58" s="9" t="n">
        <v>33.56852444038374</v>
      </c>
      <c r="H58" t="inlineStr">
        <is>
          <t>43.78</t>
        </is>
      </c>
      <c r="I58" s="5" t="n">
        <v>-0.175828313253012</v>
      </c>
      <c r="J58" t="inlineStr">
        <is>
          <t>53.12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</row>
    <row r="59">
      <c r="A59" t="inlineStr">
        <is>
          <t>递延收益-非流动负债</t>
        </is>
      </c>
      <c r="B59" t="inlineStr">
        <is>
          <t>1942.02</t>
        </is>
      </c>
      <c r="C59" s="5" t="n">
        <v>0.07650179322731027</v>
      </c>
      <c r="D59" t="inlineStr">
        <is>
          <t>1804.01</t>
        </is>
      </c>
      <c r="E59" s="5" t="n">
        <v>0.2249095242298526</v>
      </c>
      <c r="F59" t="inlineStr">
        <is>
          <t>1472.77</t>
        </is>
      </c>
      <c r="G59" s="9" t="n">
        <v>1.085840131429866</v>
      </c>
      <c r="H59" t="inlineStr">
        <is>
          <t>706.08</t>
        </is>
      </c>
      <c r="I59" s="5" t="n">
        <v>-0.1873957026619557</v>
      </c>
      <c r="J59" t="inlineStr">
        <is>
          <t>868.91</t>
        </is>
      </c>
      <c r="K59" s="5" t="n">
        <v>-0.1578289314271868</v>
      </c>
      <c r="L59" t="inlineStr">
        <is>
          <t>1031.75</t>
        </is>
      </c>
      <c r="M59" t="inlineStr">
        <is>
          <t>1029.77</t>
        </is>
      </c>
      <c r="N59" t="inlineStr">
        <is>
          <t>1173.53</t>
        </is>
      </c>
      <c r="O59" t="inlineStr">
        <is>
          <t>879.25</t>
        </is>
      </c>
      <c r="P59" t="inlineStr">
        <is>
          <t>438.88</t>
        </is>
      </c>
      <c r="Q59" t="inlineStr">
        <is>
          <t>482.08</t>
        </is>
      </c>
    </row>
    <row r="60">
      <c r="A60" t="inlineStr">
        <is>
          <t>非流动负债合计</t>
        </is>
      </c>
      <c r="B60" t="inlineStr">
        <is>
          <t>16100.00</t>
        </is>
      </c>
      <c r="C60" s="5" t="n">
        <v>-0.03592814371257485</v>
      </c>
      <c r="D60" t="inlineStr">
        <is>
          <t>16700.00</t>
        </is>
      </c>
      <c r="E60" s="5" t="n">
        <v>-0.1256544502617801</v>
      </c>
      <c r="F60" t="inlineStr">
        <is>
          <t>19100.00</t>
        </is>
      </c>
      <c r="G60" s="9" t="n">
        <v>23.39024390243902</v>
      </c>
      <c r="H60" t="inlineStr">
        <is>
          <t>783.10</t>
        </is>
      </c>
      <c r="I60" s="5" t="n">
        <v>-0.1506783944123293</v>
      </c>
      <c r="J60" t="inlineStr">
        <is>
          <t>922.03</t>
        </is>
      </c>
      <c r="K60" s="5" t="n">
        <v>-0.1063435909861885</v>
      </c>
      <c r="L60" t="inlineStr">
        <is>
          <t>1031.75</t>
        </is>
      </c>
      <c r="M60" t="inlineStr">
        <is>
          <t>1029.77</t>
        </is>
      </c>
      <c r="N60" t="inlineStr">
        <is>
          <t>1173.53</t>
        </is>
      </c>
      <c r="O60" t="inlineStr">
        <is>
          <t>2479.25</t>
        </is>
      </c>
      <c r="P60" t="inlineStr">
        <is>
          <t>4438.88</t>
        </is>
      </c>
      <c r="Q60" t="inlineStr">
        <is>
          <t>2482.08</t>
        </is>
      </c>
    </row>
    <row r="61">
      <c r="A61" t="inlineStr">
        <is>
          <t>负债合计</t>
        </is>
      </c>
      <c r="B61" t="inlineStr">
        <is>
          <t>161600.00</t>
        </is>
      </c>
      <c r="C61" s="5" t="n">
        <v>0.1137146795313577</v>
      </c>
      <c r="D61" t="inlineStr">
        <is>
          <t>145100.00</t>
        </is>
      </c>
      <c r="E61" s="5" t="n">
        <v>-0.2165226781857451</v>
      </c>
      <c r="F61" t="inlineStr">
        <is>
          <t>185200.00</t>
        </is>
      </c>
      <c r="G61" s="9" t="n">
        <v>0.7537878787878788</v>
      </c>
      <c r="H61" t="inlineStr">
        <is>
          <t>105600.00</t>
        </is>
      </c>
      <c r="I61" s="9" t="n">
        <v>0.537117903930131</v>
      </c>
      <c r="J61" t="inlineStr">
        <is>
          <t>68700.00</t>
        </is>
      </c>
      <c r="K61" s="9" t="n">
        <v>0.739240506329114</v>
      </c>
      <c r="L61" t="inlineStr">
        <is>
          <t>39500.00</t>
        </is>
      </c>
      <c r="M61" t="inlineStr">
        <is>
          <t>28000.00</t>
        </is>
      </c>
      <c r="N61" t="inlineStr">
        <is>
          <t>29000.00</t>
        </is>
      </c>
      <c r="O61" t="inlineStr">
        <is>
          <t>22500.00</t>
        </is>
      </c>
      <c r="P61" t="inlineStr">
        <is>
          <t>15600.00</t>
        </is>
      </c>
      <c r="Q61" t="inlineStr">
        <is>
          <t>11200.00</t>
        </is>
      </c>
    </row>
    <row r="62">
      <c r="A62" t="inlineStr">
        <is>
          <t>所有者权益（或股东权益）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</row>
    <row r="63">
      <c r="A63" t="inlineStr">
        <is>
          <t>实收资本（或股本）</t>
        </is>
      </c>
      <c r="B63" t="inlineStr">
        <is>
          <t>42200.00</t>
        </is>
      </c>
      <c r="C63" s="5" t="n">
        <v>0</v>
      </c>
      <c r="D63" t="inlineStr">
        <is>
          <t>42200.00</t>
        </is>
      </c>
      <c r="E63" s="5" t="n">
        <v>0.002375296912114014</v>
      </c>
      <c r="F63" t="inlineStr">
        <is>
          <t>42100.00</t>
        </is>
      </c>
      <c r="G63" s="8" t="n">
        <v>0.498220640569395</v>
      </c>
      <c r="H63" t="inlineStr">
        <is>
          <t>28100.00</t>
        </is>
      </c>
      <c r="I63" s="5" t="n">
        <v>0</v>
      </c>
      <c r="J63" t="inlineStr">
        <is>
          <t>28100.00</t>
        </is>
      </c>
      <c r="K63" s="8" t="n">
        <v>0.3009259259259259</v>
      </c>
      <c r="L63" t="inlineStr">
        <is>
          <t>21600.00</t>
        </is>
      </c>
      <c r="M63" t="inlineStr">
        <is>
          <t>12000.00</t>
        </is>
      </c>
      <c r="N63" t="inlineStr">
        <is>
          <t>9000.00</t>
        </is>
      </c>
      <c r="O63" t="inlineStr">
        <is>
          <t>9000.00</t>
        </is>
      </c>
      <c r="P63" t="inlineStr">
        <is>
          <t>6774.00</t>
        </is>
      </c>
      <c r="Q63" t="inlineStr">
        <is>
          <t>6774.00</t>
        </is>
      </c>
    </row>
    <row r="64">
      <c r="A64" t="inlineStr">
        <is>
          <t>资本公积</t>
        </is>
      </c>
      <c r="B64" t="inlineStr">
        <is>
          <t>202800.00</t>
        </is>
      </c>
      <c r="C64" s="5" t="n">
        <v>0.01197604790419162</v>
      </c>
      <c r="D64" t="inlineStr">
        <is>
          <t>200400.00</t>
        </is>
      </c>
      <c r="E64" s="5" t="n">
        <v>0.005519317611640743</v>
      </c>
      <c r="F64" t="inlineStr">
        <is>
          <t>199300.00</t>
        </is>
      </c>
      <c r="G64" s="5" t="n">
        <v>-0.05095238095238095</v>
      </c>
      <c r="H64" t="inlineStr">
        <is>
          <t>210000.00</t>
        </is>
      </c>
      <c r="I64" s="5" t="n">
        <v>0.001430615164520744</v>
      </c>
      <c r="J64" t="inlineStr">
        <is>
          <t>209700.00</t>
        </is>
      </c>
      <c r="K64" s="5" t="n">
        <v>-0.03006475485661425</v>
      </c>
      <c r="L64" t="inlineStr">
        <is>
          <t>216200.00</t>
        </is>
      </c>
      <c r="M64" t="inlineStr">
        <is>
          <t>225800.00</t>
        </is>
      </c>
      <c r="N64" t="inlineStr">
        <is>
          <t>42900.00</t>
        </is>
      </c>
      <c r="O64" t="inlineStr">
        <is>
          <t>42900.00</t>
        </is>
      </c>
      <c r="P64" t="inlineStr">
        <is>
          <t>2394.90</t>
        </is>
      </c>
      <c r="Q64" t="inlineStr">
        <is>
          <t>2394.90</t>
        </is>
      </c>
    </row>
    <row r="65">
      <c r="A65" t="inlineStr">
        <is>
          <t>减：库存股</t>
        </is>
      </c>
      <c r="B65" t="inlineStr">
        <is>
          <t>20800.00</t>
        </is>
      </c>
      <c r="C65" s="5" t="n">
        <v>0</v>
      </c>
      <c r="D65" t="inlineStr">
        <is>
          <t>20800.00</t>
        </is>
      </c>
      <c r="E65" s="8" t="n">
        <v>0.3866666666666667</v>
      </c>
      <c r="F65" t="inlineStr">
        <is>
          <t>15000.00</t>
        </is>
      </c>
      <c r="G65" s="5" t="n">
        <v>0</v>
      </c>
      <c r="H65" t="inlineStr">
        <is>
          <t>15000.00</t>
        </is>
      </c>
      <c r="I65" s="9" t="n">
        <v>1.719100594032843</v>
      </c>
      <c r="J65" t="inlineStr">
        <is>
          <t>5516.53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</row>
    <row r="66">
      <c r="A66" t="inlineStr">
        <is>
          <t>其他综合收益</t>
        </is>
      </c>
      <c r="B66" t="inlineStr">
        <is>
          <t>1269.92</t>
        </is>
      </c>
      <c r="C66" s="9" t="n">
        <v>1.484631488329323</v>
      </c>
      <c r="D66" t="inlineStr">
        <is>
          <t>511.11</t>
        </is>
      </c>
      <c r="E66" s="9" t="n">
        <v>10.38677685950413</v>
      </c>
      <c r="F66" t="inlineStr">
        <is>
          <t>-54.45</t>
        </is>
      </c>
      <c r="G66" s="9" t="n">
        <v>-0.9018512050296893</v>
      </c>
      <c r="H66" t="inlineStr">
        <is>
          <t>-28.63</t>
        </is>
      </c>
      <c r="I66" s="9" t="n">
        <v>-4.552109181141438</v>
      </c>
      <c r="J66" t="inlineStr">
        <is>
          <t>8.06</t>
        </is>
      </c>
      <c r="K66" s="9" t="n">
        <v>13.39285714285714</v>
      </c>
      <c r="L66" t="inlineStr">
        <is>
          <t>0.56</t>
        </is>
      </c>
      <c r="M66" t="inlineStr">
        <is>
          <t>-1.05</t>
        </is>
      </c>
      <c r="N66" t="inlineStr">
        <is>
          <t>-0.41</t>
        </is>
      </c>
      <c r="O66" t="inlineStr">
        <is>
          <t>-1.71</t>
        </is>
      </c>
      <c r="P66" t="inlineStr">
        <is>
          <t>-0.27</t>
        </is>
      </c>
      <c r="Q66" t="inlineStr">
        <is>
          <t>-0.25</t>
        </is>
      </c>
    </row>
    <row r="67">
      <c r="A67" t="inlineStr">
        <is>
          <t>盈余公积</t>
        </is>
      </c>
      <c r="B67" t="inlineStr">
        <is>
          <t>21100.00</t>
        </is>
      </c>
      <c r="C67" s="5" t="n">
        <v>0</v>
      </c>
      <c r="D67" t="inlineStr">
        <is>
          <t>21100.00</t>
        </is>
      </c>
      <c r="E67" s="5" t="n">
        <v>0.2411764705882353</v>
      </c>
      <c r="F67" t="inlineStr">
        <is>
          <t>17000.00</t>
        </is>
      </c>
      <c r="G67" s="8" t="n">
        <v>0.2977099236641221</v>
      </c>
      <c r="H67" t="inlineStr">
        <is>
          <t>13100.00</t>
        </is>
      </c>
      <c r="I67" s="5" t="n">
        <v>0.2476190476190476</v>
      </c>
      <c r="J67" t="inlineStr">
        <is>
          <t>10500.00</t>
        </is>
      </c>
      <c r="K67" s="5" t="n">
        <v>0.2451956202319385</v>
      </c>
      <c r="L67" t="inlineStr">
        <is>
          <t>8432.41</t>
        </is>
      </c>
      <c r="M67" t="inlineStr">
        <is>
          <t>6000.00</t>
        </is>
      </c>
      <c r="N67" t="inlineStr">
        <is>
          <t>4500.00</t>
        </is>
      </c>
      <c r="O67" t="inlineStr">
        <is>
          <t>2006.36</t>
        </is>
      </c>
      <c r="P67" t="inlineStr">
        <is>
          <t>3387.00</t>
        </is>
      </c>
      <c r="Q67" t="inlineStr">
        <is>
          <t>3387.00</t>
        </is>
      </c>
    </row>
    <row r="68">
      <c r="A68" t="inlineStr">
        <is>
          <t>未分配利润</t>
        </is>
      </c>
      <c r="B68" t="inlineStr">
        <is>
          <t>196000.00</t>
        </is>
      </c>
      <c r="C68" s="5" t="n">
        <v>0.1645870469399881</v>
      </c>
      <c r="D68" t="inlineStr">
        <is>
          <t>168300.00</t>
        </is>
      </c>
      <c r="E68" s="5" t="n">
        <v>0.1752793296089385</v>
      </c>
      <c r="F68" t="inlineStr">
        <is>
          <t>143200.00</t>
        </is>
      </c>
      <c r="G68" s="5" t="n">
        <v>0.1824938067712634</v>
      </c>
      <c r="H68" t="inlineStr">
        <is>
          <t>121100.00</t>
        </is>
      </c>
      <c r="I68" s="5" t="n">
        <v>0.1884200196270854</v>
      </c>
      <c r="J68" t="inlineStr">
        <is>
          <t>101900.00</t>
        </is>
      </c>
      <c r="K68" s="5" t="n">
        <v>0.1514124293785311</v>
      </c>
      <c r="L68" t="inlineStr">
        <is>
          <t>88500.00</t>
        </is>
      </c>
      <c r="M68" t="inlineStr">
        <is>
          <t>66900.00</t>
        </is>
      </c>
      <c r="N68" t="inlineStr">
        <is>
          <t>44300.00</t>
        </is>
      </c>
      <c r="O68" t="inlineStr">
        <is>
          <t>17800.00</t>
        </is>
      </c>
      <c r="P68" t="inlineStr">
        <is>
          <t>37600.00</t>
        </is>
      </c>
      <c r="Q68" t="inlineStr">
        <is>
          <t>22700.00</t>
        </is>
      </c>
    </row>
    <row r="69">
      <c r="A69" t="inlineStr">
        <is>
          <t>归属于母公司所有者权益合计</t>
        </is>
      </c>
      <c r="B69" t="inlineStr">
        <is>
          <t>442600.00</t>
        </is>
      </c>
      <c r="C69" s="5" t="n">
        <v>0.07453265355668852</v>
      </c>
      <c r="D69" t="inlineStr">
        <is>
          <t>411900.00</t>
        </is>
      </c>
      <c r="E69" s="5" t="n">
        <v>0.06544231764097258</v>
      </c>
      <c r="F69" t="inlineStr">
        <is>
          <t>386600.00</t>
        </is>
      </c>
      <c r="G69" s="5" t="n">
        <v>0.08170117515388919</v>
      </c>
      <c r="H69" t="inlineStr">
        <is>
          <t>357400.00</t>
        </is>
      </c>
      <c r="I69" s="5" t="n">
        <v>0.03684363214389324</v>
      </c>
      <c r="J69" t="inlineStr">
        <is>
          <t>344700.00</t>
        </is>
      </c>
      <c r="K69" s="5" t="n">
        <v>0.02987750224081267</v>
      </c>
      <c r="L69" t="inlineStr">
        <is>
          <t>334700.00</t>
        </is>
      </c>
      <c r="M69" t="inlineStr">
        <is>
          <t>310800.00</t>
        </is>
      </c>
      <c r="N69" t="inlineStr">
        <is>
          <t>100700.00</t>
        </is>
      </c>
      <c r="O69" t="inlineStr">
        <is>
          <t>71600.00</t>
        </is>
      </c>
      <c r="P69" t="inlineStr">
        <is>
          <t>50200.00</t>
        </is>
      </c>
      <c r="Q69" t="inlineStr">
        <is>
          <t>35200.00</t>
        </is>
      </c>
    </row>
    <row r="70">
      <c r="A70" t="inlineStr">
        <is>
          <t>少数股东权益</t>
        </is>
      </c>
      <c r="B70" t="inlineStr">
        <is>
          <t>25200.00</t>
        </is>
      </c>
      <c r="C70" s="5" t="n">
        <v>0.05</v>
      </c>
      <c r="D70" t="inlineStr">
        <is>
          <t>24000.00</t>
        </is>
      </c>
      <c r="E70" s="5" t="n">
        <v>0.1162790697674419</v>
      </c>
      <c r="F70" t="inlineStr">
        <is>
          <t>21500.00</t>
        </is>
      </c>
      <c r="G70" s="9" t="n">
        <v>1.643963830574798</v>
      </c>
      <c r="H70" t="inlineStr">
        <is>
          <t>8131.73</t>
        </is>
      </c>
      <c r="I70" s="5" t="n">
        <v>0.1030696251039418</v>
      </c>
      <c r="J70" t="inlineStr">
        <is>
          <t>7371.91</t>
        </is>
      </c>
      <c r="K70" s="5" t="n">
        <v>-0.01777146519321706</v>
      </c>
      <c r="L70" t="inlineStr">
        <is>
          <t>7505.29</t>
        </is>
      </c>
      <c r="M70" t="inlineStr">
        <is>
          <t>1256.44</t>
        </is>
      </c>
      <c r="N70" t="inlineStr">
        <is>
          <t>1130.38</t>
        </is>
      </c>
      <c r="O70" t="inlineStr">
        <is>
          <t>1095.23</t>
        </is>
      </c>
      <c r="P70" t="inlineStr">
        <is>
          <t>713.38</t>
        </is>
      </c>
      <c r="Q70" t="inlineStr">
        <is>
          <t>446.81</t>
        </is>
      </c>
    </row>
    <row r="71">
      <c r="A71" t="inlineStr">
        <is>
          <t>所有者权益（或股东权益）合计</t>
        </is>
      </c>
      <c r="B71" t="inlineStr">
        <is>
          <t>467800.00</t>
        </is>
      </c>
      <c r="C71" s="5" t="n">
        <v>0.07318192245927965</v>
      </c>
      <c r="D71" t="inlineStr">
        <is>
          <t>435900.00</t>
        </is>
      </c>
      <c r="E71" s="5" t="n">
        <v>0.06812055868659642</v>
      </c>
      <c r="F71" t="inlineStr">
        <is>
          <t>408100.00</t>
        </is>
      </c>
      <c r="G71" s="5" t="n">
        <v>0.1165526675786594</v>
      </c>
      <c r="H71" t="inlineStr">
        <is>
          <t>365500.00</t>
        </is>
      </c>
      <c r="I71" s="5" t="n">
        <v>0.03805737006532235</v>
      </c>
      <c r="J71" t="inlineStr">
        <is>
          <t>352100.00</t>
        </is>
      </c>
      <c r="K71" s="5" t="n">
        <v>0.02862985685071575</v>
      </c>
      <c r="L71" t="inlineStr">
        <is>
          <t>342300.00</t>
        </is>
      </c>
      <c r="M71" t="inlineStr">
        <is>
          <t>312000.00</t>
        </is>
      </c>
      <c r="N71" t="inlineStr">
        <is>
          <t>101800.00</t>
        </is>
      </c>
      <c r="O71" t="inlineStr">
        <is>
          <t>72700.00</t>
        </is>
      </c>
      <c r="P71" t="inlineStr">
        <is>
          <t>50900.00</t>
        </is>
      </c>
      <c r="Q71" t="inlineStr">
        <is>
          <t>35700.00</t>
        </is>
      </c>
    </row>
    <row r="72">
      <c r="A72" t="inlineStr">
        <is>
          <t>负债和所有者权益（或股东权益）合计</t>
        </is>
      </c>
      <c r="B72" t="inlineStr">
        <is>
          <t>629400.00</t>
        </is>
      </c>
      <c r="C72" s="5" t="n">
        <v>0.08330464716006884</v>
      </c>
      <c r="D72" t="inlineStr">
        <is>
          <t>581000.00</t>
        </is>
      </c>
      <c r="E72" s="5" t="n">
        <v>-0.0205664194200944</v>
      </c>
      <c r="F72" t="inlineStr">
        <is>
          <t>593200.00</t>
        </is>
      </c>
      <c r="G72" s="8" t="n">
        <v>0.259180641052855</v>
      </c>
      <c r="H72" t="inlineStr">
        <is>
          <t>471100.00</t>
        </is>
      </c>
      <c r="I72" s="5" t="n">
        <v>0.1195342205323194</v>
      </c>
      <c r="J72" t="inlineStr">
        <is>
          <t>420800.00</t>
        </is>
      </c>
      <c r="K72" s="5" t="n">
        <v>0.1021477213200629</v>
      </c>
      <c r="L72" t="inlineStr">
        <is>
          <t>381800.00</t>
        </is>
      </c>
      <c r="M72" t="inlineStr">
        <is>
          <t>340000.00</t>
        </is>
      </c>
      <c r="N72" t="inlineStr">
        <is>
          <t>130800.00</t>
        </is>
      </c>
      <c r="O72" t="inlineStr">
        <is>
          <t>95200.01</t>
        </is>
      </c>
      <c r="P72" t="inlineStr">
        <is>
          <t>66400.00</t>
        </is>
      </c>
      <c r="Q72" t="inlineStr">
        <is>
          <t>46800.00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*净利润</t>
        </is>
      </c>
      <c r="B3" t="inlineStr">
        <is>
          <t>31900.00</t>
        </is>
      </c>
      <c r="C3" t="inlineStr">
        <is>
          <t>36900.00</t>
        </is>
      </c>
      <c r="D3" s="5" t="n">
        <v>-0.2115384615384615</v>
      </c>
      <c r="E3" t="inlineStr">
        <is>
          <t>46800.00</t>
        </is>
      </c>
      <c r="F3" s="5" t="n">
        <v>0.2348284960422164</v>
      </c>
      <c r="G3" t="inlineStr">
        <is>
          <t>37900.00</t>
        </is>
      </c>
      <c r="H3" s="8" t="n">
        <v>0.3832116788321168</v>
      </c>
      <c r="I3" t="inlineStr">
        <is>
          <t>27400.00</t>
        </is>
      </c>
      <c r="J3" s="9" t="n">
        <v>0.5307262569832403</v>
      </c>
      <c r="K3" t="inlineStr">
        <is>
          <t>17900.00</t>
        </is>
      </c>
      <c r="L3" s="8" t="n">
        <v>-0.2541666666666667</v>
      </c>
      <c r="M3" t="inlineStr">
        <is>
          <t>24000.00</t>
        </is>
      </c>
      <c r="N3" t="inlineStr">
        <is>
          <t>36200.00</t>
        </is>
      </c>
      <c r="O3" t="inlineStr">
        <is>
          <t>35900.00</t>
        </is>
      </c>
      <c r="P3" t="inlineStr">
        <is>
          <t>22600.00</t>
        </is>
      </c>
      <c r="Q3" t="inlineStr">
        <is>
          <t>20800.00</t>
        </is>
      </c>
      <c r="R3" t="inlineStr">
        <is>
          <t>15500.00</t>
        </is>
      </c>
    </row>
    <row r="4">
      <c r="A4" t="inlineStr">
        <is>
          <t>*营业总收入</t>
        </is>
      </c>
      <c r="B4" t="inlineStr">
        <is>
          <t>214400.00</t>
        </is>
      </c>
      <c r="C4" t="inlineStr">
        <is>
          <t>312900.00</t>
        </is>
      </c>
      <c r="D4" s="5" t="n">
        <v>0.05353535353535353</v>
      </c>
      <c r="E4" t="inlineStr">
        <is>
          <t>297000.00</t>
        </is>
      </c>
      <c r="F4" s="5" t="n">
        <v>-0.08502772643253234</v>
      </c>
      <c r="G4" t="inlineStr">
        <is>
          <t>324600.00</t>
        </is>
      </c>
      <c r="H4" s="8" t="n">
        <v>0.2523148148148148</v>
      </c>
      <c r="I4" t="inlineStr">
        <is>
          <t>259200.00</t>
        </is>
      </c>
      <c r="J4" s="5" t="n">
        <v>0.1994447015270708</v>
      </c>
      <c r="K4" t="inlineStr">
        <is>
          <t>216100.00</t>
        </is>
      </c>
      <c r="L4" s="9" t="n">
        <v>0.6114839671886652</v>
      </c>
      <c r="M4" t="inlineStr">
        <is>
          <t>134100.00</t>
        </is>
      </c>
      <c r="N4" t="inlineStr">
        <is>
          <t>142300.00</t>
        </is>
      </c>
      <c r="O4" t="inlineStr">
        <is>
          <t>139200.00</t>
        </is>
      </c>
      <c r="P4" t="inlineStr">
        <is>
          <t>90900.00</t>
        </is>
      </c>
      <c r="Q4" t="inlineStr">
        <is>
          <t>69100.00</t>
        </is>
      </c>
      <c r="R4" t="inlineStr">
        <is>
          <t>46900.00</t>
        </is>
      </c>
    </row>
    <row r="5">
      <c r="A5" t="inlineStr">
        <is>
          <t>*营业总成本</t>
        </is>
      </c>
      <c r="B5" t="inlineStr">
        <is>
          <t>184700.00</t>
        </is>
      </c>
      <c r="C5" t="inlineStr">
        <is>
          <t>281300.00</t>
        </is>
      </c>
      <c r="D5" s="5" t="n">
        <v>0.05158878504672897</v>
      </c>
      <c r="E5" t="inlineStr">
        <is>
          <t>267500.00</t>
        </is>
      </c>
      <c r="F5" s="5" t="n">
        <v>-0.06599162011173185</v>
      </c>
      <c r="G5" t="inlineStr">
        <is>
          <t>286400.00</t>
        </is>
      </c>
      <c r="H5" s="5" t="n">
        <v>0.2281303602058319</v>
      </c>
      <c r="I5" t="inlineStr">
        <is>
          <t>233200.00</t>
        </is>
      </c>
      <c r="J5" s="5" t="n">
        <v>0.152743450321305</v>
      </c>
      <c r="K5" t="inlineStr">
        <is>
          <t>202300.00</t>
        </is>
      </c>
      <c r="L5" s="9" t="n">
        <v>0.7966252220248667</v>
      </c>
      <c r="M5" t="inlineStr">
        <is>
          <t>112600.00</t>
        </is>
      </c>
      <c r="N5" t="inlineStr">
        <is>
          <t>102600.00</t>
        </is>
      </c>
      <c r="O5" t="inlineStr">
        <is>
          <t>98100.01</t>
        </is>
      </c>
      <c r="P5" t="inlineStr">
        <is>
          <t>65000.00</t>
        </is>
      </c>
      <c r="Q5" t="inlineStr">
        <is>
          <t>45100.00</t>
        </is>
      </c>
      <c r="R5" t="inlineStr">
        <is>
          <t>28700.00</t>
        </is>
      </c>
    </row>
    <row r="6">
      <c r="A6" t="inlineStr">
        <is>
          <t>*归属于母公司所有者的净利润</t>
        </is>
      </c>
      <c r="B6" t="inlineStr">
        <is>
          <t>30800.00</t>
        </is>
      </c>
      <c r="C6" t="inlineStr">
        <is>
          <t>35600.00</t>
        </is>
      </c>
      <c r="D6" s="5" t="n">
        <v>-0.1963882618510158</v>
      </c>
      <c r="E6" t="inlineStr">
        <is>
          <t>44300.00</t>
        </is>
      </c>
      <c r="F6" s="5" t="n">
        <v>0.1908602150537634</v>
      </c>
      <c r="G6" t="inlineStr">
        <is>
          <t>37200.00</t>
        </is>
      </c>
      <c r="H6" s="8" t="n">
        <v>0.3828996282527881</v>
      </c>
      <c r="I6" t="inlineStr">
        <is>
          <t>26900.00</t>
        </is>
      </c>
      <c r="J6" s="8" t="n">
        <v>0.4861878453038674</v>
      </c>
      <c r="K6" t="inlineStr">
        <is>
          <t>18100.00</t>
        </is>
      </c>
      <c r="L6" s="5" t="n">
        <v>-0.2458333333333333</v>
      </c>
      <c r="M6" t="inlineStr">
        <is>
          <t>24000.00</t>
        </is>
      </c>
      <c r="N6" t="inlineStr">
        <is>
          <t>36100.00</t>
        </is>
      </c>
      <c r="O6" t="inlineStr">
        <is>
          <t>35900.00</t>
        </is>
      </c>
      <c r="P6" t="inlineStr">
        <is>
          <t>22600.00</t>
        </is>
      </c>
      <c r="Q6" t="inlineStr">
        <is>
          <t>20700.00</t>
        </is>
      </c>
      <c r="R6" t="inlineStr">
        <is>
          <t>15500.00</t>
        </is>
      </c>
    </row>
    <row r="7">
      <c r="A7" t="inlineStr">
        <is>
          <t>*扣除非经常性损益后的净利润</t>
        </is>
      </c>
      <c r="B7" t="inlineStr">
        <is>
          <t>29500.00</t>
        </is>
      </c>
      <c r="C7" t="inlineStr">
        <is>
          <t>34800.00</t>
        </is>
      </c>
      <c r="D7" s="5" t="n">
        <v>0.1958762886597938</v>
      </c>
      <c r="E7" t="inlineStr">
        <is>
          <t>29100.00</t>
        </is>
      </c>
      <c r="F7" s="5" t="n">
        <v>-0.1466275659824047</v>
      </c>
      <c r="G7" t="inlineStr">
        <is>
          <t>34100.00</t>
        </is>
      </c>
      <c r="H7" s="8" t="n">
        <v>0.4761904761904762</v>
      </c>
      <c r="I7" t="inlineStr">
        <is>
          <t>23100.00</t>
        </is>
      </c>
      <c r="J7" s="9" t="n">
        <v>0.7368421052631579</v>
      </c>
      <c r="K7" t="inlineStr">
        <is>
          <t>13300.00</t>
        </is>
      </c>
      <c r="L7" s="8" t="n">
        <v>-0.3179487179487179</v>
      </c>
      <c r="M7" t="inlineStr">
        <is>
          <t>19500.00</t>
        </is>
      </c>
      <c r="N7" t="inlineStr">
        <is>
          <t>34300.00</t>
        </is>
      </c>
      <c r="O7" t="inlineStr">
        <is>
          <t>35300.00</t>
        </is>
      </c>
      <c r="P7" t="inlineStr">
        <is>
          <t>22500.00</t>
        </is>
      </c>
      <c r="Q7" t="inlineStr">
        <is>
          <t>20700.00</t>
        </is>
      </c>
      <c r="R7" t="inlineStr">
        <is>
          <t>15400.00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一、营业总收入</t>
        </is>
      </c>
      <c r="B9" t="inlineStr">
        <is>
          <t>214400.00</t>
        </is>
      </c>
      <c r="C9" t="inlineStr">
        <is>
          <t>312900.00</t>
        </is>
      </c>
      <c r="D9" s="5" t="n">
        <v>0.05353535353535353</v>
      </c>
      <c r="E9" t="inlineStr">
        <is>
          <t>297000.00</t>
        </is>
      </c>
      <c r="F9" s="5" t="n">
        <v>-0.08502772643253234</v>
      </c>
      <c r="G9" t="inlineStr">
        <is>
          <t>324600.00</t>
        </is>
      </c>
      <c r="H9" s="8" t="n">
        <v>0.2523148148148148</v>
      </c>
      <c r="I9" t="inlineStr">
        <is>
          <t>259200.00</t>
        </is>
      </c>
      <c r="J9" s="5" t="n">
        <v>0.1994447015270708</v>
      </c>
      <c r="K9" t="inlineStr">
        <is>
          <t>216100.00</t>
        </is>
      </c>
      <c r="L9" s="9" t="n">
        <v>0.6114839671886652</v>
      </c>
      <c r="M9" t="inlineStr">
        <is>
          <t>134100.00</t>
        </is>
      </c>
      <c r="N9" t="inlineStr">
        <is>
          <t>142300.00</t>
        </is>
      </c>
      <c r="O9" t="inlineStr">
        <is>
          <t>139200.00</t>
        </is>
      </c>
      <c r="P9" t="inlineStr">
        <is>
          <t>90900.00</t>
        </is>
      </c>
      <c r="Q9" t="inlineStr">
        <is>
          <t>69100.00</t>
        </is>
      </c>
      <c r="R9" t="inlineStr">
        <is>
          <t>46900.00</t>
        </is>
      </c>
    </row>
    <row r="10">
      <c r="A10" t="inlineStr">
        <is>
          <t>其中：营业收入</t>
        </is>
      </c>
      <c r="B10" t="inlineStr">
        <is>
          <t>214400.00</t>
        </is>
      </c>
      <c r="C10" t="inlineStr">
        <is>
          <t>312900.00</t>
        </is>
      </c>
      <c r="D10" s="5" t="n">
        <v>0.05353535353535353</v>
      </c>
      <c r="E10" t="inlineStr">
        <is>
          <t>297000.00</t>
        </is>
      </c>
      <c r="F10" s="5" t="n">
        <v>-0.08502772643253234</v>
      </c>
      <c r="G10" t="inlineStr">
        <is>
          <t>324600.00</t>
        </is>
      </c>
      <c r="H10" s="8" t="n">
        <v>0.2523148148148148</v>
      </c>
      <c r="I10" t="inlineStr">
        <is>
          <t>259200.00</t>
        </is>
      </c>
      <c r="J10" s="5" t="n">
        <v>0.1994447015270708</v>
      </c>
      <c r="K10" t="inlineStr">
        <is>
          <t>216100.00</t>
        </is>
      </c>
      <c r="L10" s="9" t="n">
        <v>0.6114839671886652</v>
      </c>
      <c r="M10" t="inlineStr">
        <is>
          <t>134100.00</t>
        </is>
      </c>
      <c r="N10" t="inlineStr">
        <is>
          <t>142300.00</t>
        </is>
      </c>
      <c r="O10" t="inlineStr">
        <is>
          <t>139200.00</t>
        </is>
      </c>
      <c r="P10" t="inlineStr">
        <is>
          <t>90900.00</t>
        </is>
      </c>
      <c r="Q10" t="inlineStr">
        <is>
          <t>69100.00</t>
        </is>
      </c>
      <c r="R10" t="inlineStr">
        <is>
          <t>46900.00</t>
        </is>
      </c>
    </row>
    <row r="11">
      <c r="A11" t="inlineStr">
        <is>
          <t>二、营业总成本</t>
        </is>
      </c>
      <c r="B11" t="inlineStr">
        <is>
          <t>184700.00</t>
        </is>
      </c>
      <c r="C11" t="inlineStr">
        <is>
          <t>281300.00</t>
        </is>
      </c>
      <c r="D11" s="5" t="n">
        <v>0.05158878504672897</v>
      </c>
      <c r="E11" t="inlineStr">
        <is>
          <t>267500.00</t>
        </is>
      </c>
      <c r="F11" s="5" t="n">
        <v>-0.06599162011173185</v>
      </c>
      <c r="G11" t="inlineStr">
        <is>
          <t>286400.00</t>
        </is>
      </c>
      <c r="H11" s="5" t="n">
        <v>0.2281303602058319</v>
      </c>
      <c r="I11" t="inlineStr">
        <is>
          <t>233200.00</t>
        </is>
      </c>
      <c r="J11" s="5" t="n">
        <v>0.152743450321305</v>
      </c>
      <c r="K11" t="inlineStr">
        <is>
          <t>202300.00</t>
        </is>
      </c>
      <c r="L11" s="9" t="n">
        <v>0.7966252220248667</v>
      </c>
      <c r="M11" t="inlineStr">
        <is>
          <t>112600.00</t>
        </is>
      </c>
      <c r="N11" t="inlineStr">
        <is>
          <t>102600.00</t>
        </is>
      </c>
      <c r="O11" t="inlineStr">
        <is>
          <t>98100.01</t>
        </is>
      </c>
      <c r="P11" t="inlineStr">
        <is>
          <t>65000.00</t>
        </is>
      </c>
      <c r="Q11" t="inlineStr">
        <is>
          <t>45100.00</t>
        </is>
      </c>
      <c r="R11" t="inlineStr">
        <is>
          <t>28700.00</t>
        </is>
      </c>
    </row>
    <row r="12">
      <c r="A12" t="inlineStr">
        <is>
          <t>其中：营业成本</t>
        </is>
      </c>
      <c r="B12" t="inlineStr">
        <is>
          <t>141800.00</t>
        </is>
      </c>
      <c r="C12" t="inlineStr">
        <is>
          <t>211600.00</t>
        </is>
      </c>
      <c r="D12" s="5" t="n">
        <v>0.04339250493096647</v>
      </c>
      <c r="E12" t="inlineStr">
        <is>
          <t>202800.00</t>
        </is>
      </c>
      <c r="F12" s="5" t="n">
        <v>-0.08068902991840435</v>
      </c>
      <c r="G12" t="inlineStr">
        <is>
          <t>220600.00</t>
        </is>
      </c>
      <c r="H12" s="5" t="n">
        <v>0.2221606648199446</v>
      </c>
      <c r="I12" t="inlineStr">
        <is>
          <t>180500.00</t>
        </is>
      </c>
      <c r="J12" s="5" t="n">
        <v>0.143128562381254</v>
      </c>
      <c r="K12" t="inlineStr">
        <is>
          <t>157900.00</t>
        </is>
      </c>
      <c r="L12" s="9" t="n">
        <v>0.8955582232893158</v>
      </c>
      <c r="M12" t="inlineStr">
        <is>
          <t>83300.00</t>
        </is>
      </c>
      <c r="N12" t="inlineStr">
        <is>
          <t>75800.00</t>
        </is>
      </c>
      <c r="O12" t="inlineStr">
        <is>
          <t>72600.00</t>
        </is>
      </c>
      <c r="P12" t="inlineStr">
        <is>
          <t>48900.00</t>
        </is>
      </c>
      <c r="Q12" t="inlineStr">
        <is>
          <t>33400.00</t>
        </is>
      </c>
      <c r="R12" t="inlineStr">
        <is>
          <t>21000.00</t>
        </is>
      </c>
    </row>
    <row r="13">
      <c r="A13" t="inlineStr">
        <is>
          <t>营业税金及附加</t>
        </is>
      </c>
      <c r="B13" t="inlineStr">
        <is>
          <t>1283.52</t>
        </is>
      </c>
      <c r="C13" t="inlineStr">
        <is>
          <t>1833.70</t>
        </is>
      </c>
      <c r="D13" s="8" t="n">
        <v>-0.2583169858636519</v>
      </c>
      <c r="E13" t="inlineStr">
        <is>
          <t>2472.35</t>
        </is>
      </c>
      <c r="F13" s="5" t="n">
        <v>0.02531829303695091</v>
      </c>
      <c r="G13" t="inlineStr">
        <is>
          <t>2411.30</t>
        </is>
      </c>
      <c r="H13" s="8" t="n">
        <v>0.4458662125536662</v>
      </c>
      <c r="I13" t="inlineStr">
        <is>
          <t>1667.72</t>
        </is>
      </c>
      <c r="J13" s="5" t="n">
        <v>0.1695009151408476</v>
      </c>
      <c r="K13" t="inlineStr">
        <is>
          <t>1426.01</t>
        </is>
      </c>
      <c r="L13" s="5" t="n">
        <v>0.05607684275229768</v>
      </c>
      <c r="M13" t="inlineStr">
        <is>
          <t>1350.29</t>
        </is>
      </c>
      <c r="N13" t="inlineStr">
        <is>
          <t>1770.44</t>
        </is>
      </c>
      <c r="O13" t="inlineStr">
        <is>
          <t>1802.04</t>
        </is>
      </c>
      <c r="P13" t="inlineStr">
        <is>
          <t>1086.45</t>
        </is>
      </c>
      <c r="Q13" t="inlineStr">
        <is>
          <t>761.86</t>
        </is>
      </c>
      <c r="R13" t="inlineStr">
        <is>
          <t>397.40</t>
        </is>
      </c>
    </row>
    <row r="14">
      <c r="A14" t="inlineStr">
        <is>
          <t>销售费用</t>
        </is>
      </c>
      <c r="B14" t="inlineStr">
        <is>
          <t>5291.74</t>
        </is>
      </c>
      <c r="C14" t="inlineStr">
        <is>
          <t>10600.00</t>
        </is>
      </c>
      <c r="D14" s="5" t="n">
        <v>0.04950495049504951</v>
      </c>
      <c r="E14" t="inlineStr">
        <is>
          <t>10100.00</t>
        </is>
      </c>
      <c r="F14" s="5" t="n">
        <v>-0.1721311475409836</v>
      </c>
      <c r="G14" t="inlineStr">
        <is>
          <t>12200.00</t>
        </is>
      </c>
      <c r="H14" s="8" t="n">
        <v>0.2925933342445058</v>
      </c>
      <c r="I14" t="inlineStr">
        <is>
          <t>9438.39</t>
        </is>
      </c>
      <c r="J14" s="5" t="n">
        <v>0.1452925180468945</v>
      </c>
      <c r="K14" t="inlineStr">
        <is>
          <t>8241.03</t>
        </is>
      </c>
      <c r="L14" s="9" t="n">
        <v>0.5577888212377203</v>
      </c>
      <c r="M14" t="inlineStr">
        <is>
          <t>5290.21</t>
        </is>
      </c>
      <c r="N14" t="inlineStr">
        <is>
          <t>3680.85</t>
        </is>
      </c>
      <c r="O14" t="inlineStr">
        <is>
          <t>4845.58</t>
        </is>
      </c>
      <c r="P14" t="inlineStr">
        <is>
          <t>2484.18</t>
        </is>
      </c>
      <c r="Q14" t="inlineStr">
        <is>
          <t>1887.47</t>
        </is>
      </c>
      <c r="R14" t="inlineStr">
        <is>
          <t>1670.89</t>
        </is>
      </c>
    </row>
    <row r="15">
      <c r="A15" t="inlineStr">
        <is>
          <t>管理费用</t>
        </is>
      </c>
      <c r="B15" t="inlineStr">
        <is>
          <t>15100.00</t>
        </is>
      </c>
      <c r="C15" t="inlineStr">
        <is>
          <t>27500.00</t>
        </is>
      </c>
      <c r="D15" s="5" t="n">
        <v>0.01476014760147601</v>
      </c>
      <c r="E15" t="inlineStr">
        <is>
          <t>27100.00</t>
        </is>
      </c>
      <c r="F15" s="8" t="n">
        <v>0.2546296296296297</v>
      </c>
      <c r="G15" t="inlineStr">
        <is>
          <t>21600.00</t>
        </is>
      </c>
      <c r="H15" s="9" t="n">
        <v>0.5539568345323741</v>
      </c>
      <c r="I15" t="inlineStr">
        <is>
          <t>13900.00</t>
        </is>
      </c>
      <c r="J15" s="5" t="n">
        <v>0.1300813008130081</v>
      </c>
      <c r="K15" t="inlineStr">
        <is>
          <t>12300.00</t>
        </is>
      </c>
      <c r="L15" s="5" t="n">
        <v>0.1941747572815534</v>
      </c>
      <c r="M15" t="inlineStr">
        <is>
          <t>10300.00</t>
        </is>
      </c>
      <c r="N15" t="inlineStr">
        <is>
          <t>9220.78</t>
        </is>
      </c>
      <c r="O15" t="inlineStr">
        <is>
          <t>16400.00</t>
        </is>
      </c>
      <c r="P15" t="inlineStr">
        <is>
          <t>12400.00</t>
        </is>
      </c>
      <c r="Q15" t="inlineStr">
        <is>
          <t>8614.61</t>
        </is>
      </c>
      <c r="R15" t="inlineStr">
        <is>
          <t>5457.24</t>
        </is>
      </c>
    </row>
    <row r="16">
      <c r="A16" t="inlineStr">
        <is>
          <t>研发费用</t>
        </is>
      </c>
      <c r="B16" t="inlineStr">
        <is>
          <t>21700.00</t>
        </is>
      </c>
      <c r="C16" t="inlineStr">
        <is>
          <t>29600.00</t>
        </is>
      </c>
      <c r="D16" s="5" t="n">
        <v>0.1169811320754717</v>
      </c>
      <c r="E16" t="inlineStr">
        <is>
          <t>26500.00</t>
        </is>
      </c>
      <c r="F16" s="5" t="n">
        <v>-0.07017543859649122</v>
      </c>
      <c r="G16" t="inlineStr">
        <is>
          <t>28500.00</t>
        </is>
      </c>
      <c r="H16" s="5" t="n">
        <v>0.04014598540145985</v>
      </c>
      <c r="I16" t="inlineStr">
        <is>
          <t>27400.00</t>
        </is>
      </c>
      <c r="J16" s="8" t="n">
        <v>0.3431372549019608</v>
      </c>
      <c r="K16" t="inlineStr">
        <is>
          <t>20400.00</t>
        </is>
      </c>
      <c r="L16" s="9" t="n">
        <v>0.5338345864661654</v>
      </c>
      <c r="M16" t="inlineStr">
        <is>
          <t>13300.00</t>
        </is>
      </c>
      <c r="N16" t="inlineStr">
        <is>
          <t>12400.00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财务费用</t>
        </is>
      </c>
      <c r="B17" t="inlineStr">
        <is>
          <t>-975.62</t>
        </is>
      </c>
      <c r="C17" t="inlineStr">
        <is>
          <t>-2358.42</t>
        </is>
      </c>
      <c r="D17" s="5" t="n">
        <v>0.1784483869731667</v>
      </c>
      <c r="E17" t="inlineStr">
        <is>
          <t>-2870.69</t>
        </is>
      </c>
      <c r="F17" s="9" t="n">
        <v>-13.16086227308603</v>
      </c>
      <c r="G17" t="inlineStr">
        <is>
          <t>-202.72</t>
        </is>
      </c>
      <c r="H17" s="9" t="n">
        <v>0.8369316902088226</v>
      </c>
      <c r="I17" t="inlineStr">
        <is>
          <t>-1243.16</t>
        </is>
      </c>
      <c r="J17" s="8" t="n">
        <v>0.4870013039961705</v>
      </c>
      <c r="K17" t="inlineStr">
        <is>
          <t>-2423.32</t>
        </is>
      </c>
      <c r="L17" s="5" t="n">
        <v>0.05499639284809006</v>
      </c>
      <c r="M17" t="inlineStr">
        <is>
          <t>-2564.35</t>
        </is>
      </c>
      <c r="N17" t="inlineStr">
        <is>
          <t>150.47</t>
        </is>
      </c>
      <c r="O17" t="inlineStr">
        <is>
          <t>-758.83</t>
        </is>
      </c>
      <c r="P17" t="inlineStr">
        <is>
          <t>-507.29</t>
        </is>
      </c>
      <c r="Q17" t="inlineStr">
        <is>
          <t>19.24</t>
        </is>
      </c>
      <c r="R17" t="inlineStr">
        <is>
          <t>147.49</t>
        </is>
      </c>
    </row>
    <row r="18">
      <c r="A18" t="inlineStr">
        <is>
          <t>其中：利息费用</t>
        </is>
      </c>
      <c r="B18" t="inlineStr">
        <is>
          <t>351.35</t>
        </is>
      </c>
      <c r="C18" t="inlineStr">
        <is>
          <t>960.08</t>
        </is>
      </c>
      <c r="D18" s="9" t="n">
        <v>-0.5537189314318386</v>
      </c>
      <c r="E18" t="inlineStr">
        <is>
          <t>2151.29</t>
        </is>
      </c>
      <c r="F18" s="5" t="n">
        <v>0.06006731086681213</v>
      </c>
      <c r="G18" t="inlineStr">
        <is>
          <t>2029.39</t>
        </is>
      </c>
      <c r="H18" s="9" t="n">
        <v>28.7085346215781</v>
      </c>
      <c r="I18" t="inlineStr">
        <is>
          <t>68.31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31.38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利息收入</t>
        </is>
      </c>
      <c r="B19" t="inlineStr">
        <is>
          <t>1069.93</t>
        </is>
      </c>
      <c r="C19" t="inlineStr">
        <is>
          <t>3062.46</t>
        </is>
      </c>
      <c r="D19" s="5" t="n">
        <v>0.008326830569247018</v>
      </c>
      <c r="E19" t="inlineStr">
        <is>
          <t>3037.17</t>
        </is>
      </c>
      <c r="F19" s="5" t="n">
        <v>0.08314847968274124</v>
      </c>
      <c r="G19" t="inlineStr">
        <is>
          <t>2804.02</t>
        </is>
      </c>
      <c r="H19" s="5" t="n">
        <v>0.09590679387015702</v>
      </c>
      <c r="I19" t="inlineStr">
        <is>
          <t>2558.63</t>
        </is>
      </c>
      <c r="J19" s="5" t="n">
        <v>0.1427607983957054</v>
      </c>
      <c r="K19" t="inlineStr">
        <is>
          <t>2238.99</t>
        </is>
      </c>
      <c r="L19" s="8" t="n">
        <v>0.2605293233421346</v>
      </c>
      <c r="M19" t="inlineStr">
        <is>
          <t>1776.23</t>
        </is>
      </c>
      <c r="N19" t="inlineStr">
        <is>
          <t>1020.91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资产减值损失</t>
        </is>
      </c>
      <c r="B20" t="inlineStr">
        <is>
          <t>320.74</t>
        </is>
      </c>
      <c r="C20" t="inlineStr">
        <is>
          <t>1577.94</t>
        </is>
      </c>
      <c r="D20" s="9" t="n">
        <v>2.689189189189189</v>
      </c>
      <c r="E20" t="inlineStr">
        <is>
          <t>427.72</t>
        </is>
      </c>
      <c r="F20" s="5" t="n">
        <v>0.1571258521805001</v>
      </c>
      <c r="G20" t="inlineStr">
        <is>
          <t>369.64</t>
        </is>
      </c>
      <c r="H20" s="9" t="n">
        <v>-0.5096246965335173</v>
      </c>
      <c r="I20" t="inlineStr">
        <is>
          <t>753.79</t>
        </is>
      </c>
      <c r="J20" s="9" t="n">
        <v>-0.7279826495519847</v>
      </c>
      <c r="K20" t="inlineStr">
        <is>
          <t>2771.11</t>
        </is>
      </c>
      <c r="L20" s="9" t="n">
        <v>0.7395215407117256</v>
      </c>
      <c r="M20" t="inlineStr">
        <is>
          <t>1593.03</t>
        </is>
      </c>
      <c r="N20" t="inlineStr">
        <is>
          <t>-498.22</t>
        </is>
      </c>
      <c r="O20" t="inlineStr">
        <is>
          <t>3214.60</t>
        </is>
      </c>
      <c r="P20" t="inlineStr">
        <is>
          <t>554.50</t>
        </is>
      </c>
      <c r="Q20" t="inlineStr">
        <is>
          <t>402.99</t>
        </is>
      </c>
      <c r="R20" t="inlineStr">
        <is>
          <t>26.72</t>
        </is>
      </c>
    </row>
    <row r="21">
      <c r="A21" t="inlineStr">
        <is>
          <t>信用减值损失</t>
        </is>
      </c>
      <c r="B21" t="inlineStr">
        <is>
          <t>183.71</t>
        </is>
      </c>
      <c r="C21" t="inlineStr">
        <is>
          <t>997.17</t>
        </is>
      </c>
      <c r="D21" s="5" t="n">
        <v>0.12237042039507</v>
      </c>
      <c r="E21" t="inlineStr">
        <is>
          <t>888.45</t>
        </is>
      </c>
      <c r="F21" s="5" t="n">
        <v>0.04127843606061675</v>
      </c>
      <c r="G21" t="inlineStr">
        <is>
          <t>853.23</t>
        </is>
      </c>
      <c r="H21" s="5" t="n">
        <v>0.1245650569380008</v>
      </c>
      <c r="I21" t="inlineStr">
        <is>
          <t>758.72</t>
        </is>
      </c>
      <c r="J21" s="9" t="n">
        <v>-0.5366114344695326</v>
      </c>
      <c r="K21" t="inlineStr">
        <is>
          <t>1637.33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82.66</t>
        </is>
      </c>
      <c r="C22" t="inlineStr">
        <is>
          <t>202.85</t>
        </is>
      </c>
      <c r="D22" s="9" t="n">
        <v>13.49964260185847</v>
      </c>
      <c r="E22" t="inlineStr">
        <is>
          <t>13.99</t>
        </is>
      </c>
      <c r="F22" s="8" t="n">
        <v>-0.4254620123203285</v>
      </c>
      <c r="G22" t="inlineStr">
        <is>
          <t>24.35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投资收益</t>
        </is>
      </c>
      <c r="B23" t="inlineStr">
        <is>
          <t>2494.28</t>
        </is>
      </c>
      <c r="C23" t="inlineStr">
        <is>
          <t>6628.24</t>
        </is>
      </c>
      <c r="D23" s="5" t="n">
        <v>-0.07998739678340379</v>
      </c>
      <c r="E23" t="inlineStr">
        <is>
          <t>7204.51</t>
        </is>
      </c>
      <c r="F23" s="9" t="n">
        <v>3.682023187501624</v>
      </c>
      <c r="G23" t="inlineStr">
        <is>
          <t>1538.76</t>
        </is>
      </c>
      <c r="H23" s="8" t="n">
        <v>-0.4652088235191898</v>
      </c>
      <c r="I23" t="inlineStr">
        <is>
          <t>2877.31</t>
        </is>
      </c>
      <c r="J23" s="8" t="n">
        <v>-0.3646737486392853</v>
      </c>
      <c r="K23" t="inlineStr">
        <is>
          <t>4528.87</t>
        </is>
      </c>
      <c r="L23" s="5" t="n">
        <v>-0.006055139296734778</v>
      </c>
      <c r="M23" t="inlineStr">
        <is>
          <t>4556.46</t>
        </is>
      </c>
      <c r="N23" t="inlineStr">
        <is>
          <t>672.48</t>
        </is>
      </c>
      <c r="O23" t="inlineStr">
        <is>
          <t>265.44</t>
        </is>
      </c>
      <c r="P23" t="inlineStr">
        <is>
          <t>210.26</t>
        </is>
      </c>
      <c r="Q23" t="inlineStr">
        <is>
          <t>--</t>
        </is>
      </c>
      <c r="R23" t="inlineStr">
        <is>
          <t>40.09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5798.74</t>
        </is>
      </c>
      <c r="D24" s="5" t="n">
        <v>0.009171533786747016</v>
      </c>
      <c r="E24" t="inlineStr">
        <is>
          <t>5746.04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资产处置收益</t>
        </is>
      </c>
      <c r="B25" t="inlineStr">
        <is>
          <t>463.40</t>
        </is>
      </c>
      <c r="C25" t="inlineStr">
        <is>
          <t>-39.13</t>
        </is>
      </c>
      <c r="D25" s="9" t="n">
        <v>-1.002626174496644</v>
      </c>
      <c r="E25" t="inlineStr">
        <is>
          <t>14900.00</t>
        </is>
      </c>
      <c r="F25" s="9" t="n">
        <v>258.1625819813601</v>
      </c>
      <c r="G25" t="inlineStr">
        <is>
          <t>-57.94</t>
        </is>
      </c>
      <c r="H25" s="9" t="n">
        <v>-0.9788251366120218</v>
      </c>
      <c r="I25" t="inlineStr">
        <is>
          <t>-29.28</t>
        </is>
      </c>
      <c r="J25" s="9" t="n">
        <v>-0.5913043478260871</v>
      </c>
      <c r="K25" t="inlineStr">
        <is>
          <t>-18.40</t>
        </is>
      </c>
      <c r="L25" s="9" t="n">
        <v>-2.349963316214233</v>
      </c>
      <c r="M25" t="inlineStr">
        <is>
          <t>13.63</t>
        </is>
      </c>
      <c r="N25" t="inlineStr">
        <is>
          <t>3.24</t>
        </is>
      </c>
      <c r="O25" t="inlineStr">
        <is>
          <t>0.96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其他收益</t>
        </is>
      </c>
      <c r="B26" t="inlineStr">
        <is>
          <t>1446.54</t>
        </is>
      </c>
      <c r="C26" t="inlineStr">
        <is>
          <t>1661.08</t>
        </is>
      </c>
      <c r="D26" s="5" t="n">
        <v>0.1109788315553622</v>
      </c>
      <c r="E26" t="inlineStr">
        <is>
          <t>1495.15</t>
        </is>
      </c>
      <c r="F26" s="5" t="n">
        <v>-0.1083472981757243</v>
      </c>
      <c r="G26" t="inlineStr">
        <is>
          <t>1676.83</t>
        </is>
      </c>
      <c r="H26" s="8" t="n">
        <v>-0.3261196309156379</v>
      </c>
      <c r="I26" t="inlineStr">
        <is>
          <t>2488.32</t>
        </is>
      </c>
      <c r="J26" s="9" t="n">
        <v>0.9575499158235914</v>
      </c>
      <c r="K26" t="inlineStr">
        <is>
          <t>1271.14</t>
        </is>
      </c>
      <c r="L26" s="9" t="n">
        <v>0.669477278697137</v>
      </c>
      <c r="M26" t="inlineStr">
        <is>
          <t>761.40</t>
        </is>
      </c>
      <c r="N26" t="inlineStr">
        <is>
          <t>1379.62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三、营业利润</t>
        </is>
      </c>
      <c r="B27" t="inlineStr">
        <is>
          <t>34300.00</t>
        </is>
      </c>
      <c r="C27" t="inlineStr">
        <is>
          <t>40000.00</t>
        </is>
      </c>
      <c r="D27" s="5" t="n">
        <v>-0.2467043314500942</v>
      </c>
      <c r="E27" t="inlineStr">
        <is>
          <t>53100.00</t>
        </is>
      </c>
      <c r="F27" s="8" t="n">
        <v>0.2826086956521739</v>
      </c>
      <c r="G27" t="inlineStr">
        <is>
          <t>41400.00</t>
        </is>
      </c>
      <c r="H27" s="8" t="n">
        <v>0.3226837060702875</v>
      </c>
      <c r="I27" t="inlineStr">
        <is>
          <t>31300.00</t>
        </is>
      </c>
      <c r="J27" s="9" t="n">
        <v>0.6051282051282051</v>
      </c>
      <c r="K27" t="inlineStr">
        <is>
          <t>19500.00</t>
        </is>
      </c>
      <c r="L27" s="8" t="n">
        <v>-0.275092936802974</v>
      </c>
      <c r="M27" t="inlineStr">
        <is>
          <t>26900.00</t>
        </is>
      </c>
      <c r="N27" t="inlineStr">
        <is>
          <t>41800.00</t>
        </is>
      </c>
      <c r="O27" t="inlineStr">
        <is>
          <t>41400.00</t>
        </is>
      </c>
      <c r="P27" t="inlineStr">
        <is>
          <t>26100.00</t>
        </is>
      </c>
      <c r="Q27" t="inlineStr">
        <is>
          <t>24000.00</t>
        </is>
      </c>
      <c r="R27" t="inlineStr">
        <is>
          <t>18200.00</t>
        </is>
      </c>
    </row>
    <row r="28">
      <c r="A28" t="inlineStr">
        <is>
          <t>加：营业外收入</t>
        </is>
      </c>
      <c r="B28" t="inlineStr">
        <is>
          <t>9.00</t>
        </is>
      </c>
      <c r="C28" t="inlineStr">
        <is>
          <t>120.28</t>
        </is>
      </c>
      <c r="D28" s="9" t="n">
        <v>-0.7156837253279753</v>
      </c>
      <c r="E28" t="inlineStr">
        <is>
          <t>423.05</t>
        </is>
      </c>
      <c r="F28" s="8" t="n">
        <v>-0.430312415836251</v>
      </c>
      <c r="G28" t="inlineStr">
        <is>
          <t>742.60</t>
        </is>
      </c>
      <c r="H28" s="9" t="n">
        <v>2.509949425721983</v>
      </c>
      <c r="I28" t="inlineStr">
        <is>
          <t>211.57</t>
        </is>
      </c>
      <c r="J28" s="8" t="n">
        <v>-0.2647948014038989</v>
      </c>
      <c r="K28" t="inlineStr">
        <is>
          <t>287.77</t>
        </is>
      </c>
      <c r="L28" s="9" t="n">
        <v>60.22765957446808</v>
      </c>
      <c r="M28" t="inlineStr">
        <is>
          <t>4.70</t>
        </is>
      </c>
      <c r="N28" t="inlineStr">
        <is>
          <t>100.00</t>
        </is>
      </c>
      <c r="O28" t="inlineStr">
        <is>
          <t>677.17</t>
        </is>
      </c>
      <c r="P28" t="inlineStr">
        <is>
          <t>109.85</t>
        </is>
      </c>
      <c r="Q28" t="inlineStr">
        <is>
          <t>110.90</t>
        </is>
      </c>
      <c r="R28" t="inlineStr">
        <is>
          <t>59.11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7.69</t>
        </is>
      </c>
      <c r="R29" t="inlineStr">
        <is>
          <t>0.96</t>
        </is>
      </c>
    </row>
    <row r="30">
      <c r="A30" t="inlineStr">
        <is>
          <t>减：营业外支出</t>
        </is>
      </c>
      <c r="B30" t="inlineStr">
        <is>
          <t>446.42</t>
        </is>
      </c>
      <c r="C30" t="inlineStr">
        <is>
          <t>644.20</t>
        </is>
      </c>
      <c r="D30" s="9" t="n">
        <v>0.5371766727116543</v>
      </c>
      <c r="E30" t="inlineStr">
        <is>
          <t>419.08</t>
        </is>
      </c>
      <c r="F30" s="5" t="n">
        <v>-0.010693798541111</v>
      </c>
      <c r="G30" t="inlineStr">
        <is>
          <t>423.61</t>
        </is>
      </c>
      <c r="H30" s="9" t="n">
        <v>-0.5399893578898216</v>
      </c>
      <c r="I30" t="inlineStr">
        <is>
          <t>920.87</t>
        </is>
      </c>
      <c r="J30" s="9" t="n">
        <v>1.316595808910468</v>
      </c>
      <c r="K30" t="inlineStr">
        <is>
          <t>397.51</t>
        </is>
      </c>
      <c r="L30" s="9" t="n">
        <v>11.78578321003538</v>
      </c>
      <c r="M30" t="inlineStr">
        <is>
          <t>31.09</t>
        </is>
      </c>
      <c r="N30" t="inlineStr">
        <is>
          <t>46.96</t>
        </is>
      </c>
      <c r="O30" t="inlineStr">
        <is>
          <t>340.02</t>
        </is>
      </c>
      <c r="P30" t="inlineStr">
        <is>
          <t>158.78</t>
        </is>
      </c>
      <c r="Q30" t="inlineStr">
        <is>
          <t>38.20</t>
        </is>
      </c>
      <c r="R30" t="inlineStr">
        <is>
          <t>55.95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25.95</t>
        </is>
      </c>
      <c r="Q31" t="inlineStr">
        <is>
          <t>17.40</t>
        </is>
      </c>
      <c r="R31" t="inlineStr">
        <is>
          <t>24.42</t>
        </is>
      </c>
    </row>
    <row r="32">
      <c r="A32" t="inlineStr">
        <is>
          <t>四、利润总额</t>
        </is>
      </c>
      <c r="B32" t="inlineStr">
        <is>
          <t>33800.00</t>
        </is>
      </c>
      <c r="C32" t="inlineStr">
        <is>
          <t>39500.00</t>
        </is>
      </c>
      <c r="D32" s="8" t="n">
        <v>-0.256120527306968</v>
      </c>
      <c r="E32" t="inlineStr">
        <is>
          <t>53100.00</t>
        </is>
      </c>
      <c r="F32" s="8" t="n">
        <v>0.2733812949640288</v>
      </c>
      <c r="G32" t="inlineStr">
        <is>
          <t>41700.00</t>
        </is>
      </c>
      <c r="H32" s="8" t="n">
        <v>0.3627450980392157</v>
      </c>
      <c r="I32" t="inlineStr">
        <is>
          <t>30600.00</t>
        </is>
      </c>
      <c r="J32" s="9" t="n">
        <v>0.5773195876288659</v>
      </c>
      <c r="K32" t="inlineStr">
        <is>
          <t>19400.00</t>
        </is>
      </c>
      <c r="L32" s="8" t="n">
        <v>-0.2788104089219331</v>
      </c>
      <c r="M32" t="inlineStr">
        <is>
          <t>26900.00</t>
        </is>
      </c>
      <c r="N32" t="inlineStr">
        <is>
          <t>41900.00</t>
        </is>
      </c>
      <c r="O32" t="inlineStr">
        <is>
          <t>41700.00</t>
        </is>
      </c>
      <c r="P32" t="inlineStr">
        <is>
          <t>26100.00</t>
        </is>
      </c>
      <c r="Q32" t="inlineStr">
        <is>
          <t>24100.00</t>
        </is>
      </c>
      <c r="R32" t="inlineStr">
        <is>
          <t>18200.00</t>
        </is>
      </c>
    </row>
    <row r="33">
      <c r="A33" t="inlineStr">
        <is>
          <t>减：所得税费用</t>
        </is>
      </c>
      <c r="B33" t="inlineStr">
        <is>
          <t>1935.46</t>
        </is>
      </c>
      <c r="C33" t="inlineStr">
        <is>
          <t>2646.31</t>
        </is>
      </c>
      <c r="D33" s="9" t="n">
        <v>-0.5806995444642503</v>
      </c>
      <c r="E33" t="inlineStr">
        <is>
          <t>6311.25</t>
        </is>
      </c>
      <c r="F33" s="9" t="n">
        <v>0.6675738303533446</v>
      </c>
      <c r="G33" t="inlineStr">
        <is>
          <t>3784.69</t>
        </is>
      </c>
      <c r="H33" s="5" t="n">
        <v>0.1717886954152527</v>
      </c>
      <c r="I33" t="inlineStr">
        <is>
          <t>3229.84</t>
        </is>
      </c>
      <c r="J33" s="9" t="n">
        <v>1.224928702313214</v>
      </c>
      <c r="K33" t="inlineStr">
        <is>
          <t>1451.66</t>
        </is>
      </c>
      <c r="L33" s="8" t="n">
        <v>-0.4965352681265477</v>
      </c>
      <c r="M33" t="inlineStr">
        <is>
          <t>2883.34</t>
        </is>
      </c>
      <c r="N33" t="inlineStr">
        <is>
          <t>5612.42</t>
        </is>
      </c>
      <c r="O33" t="inlineStr">
        <is>
          <t>5823.67</t>
        </is>
      </c>
      <c r="P33" t="inlineStr">
        <is>
          <t>3487.10</t>
        </is>
      </c>
      <c r="Q33" t="inlineStr">
        <is>
          <t>3350.10</t>
        </is>
      </c>
      <c r="R33" t="inlineStr">
        <is>
          <t>2726.70</t>
        </is>
      </c>
    </row>
    <row r="34">
      <c r="A34" t="inlineStr">
        <is>
          <t>五、净利润</t>
        </is>
      </c>
      <c r="B34" t="inlineStr">
        <is>
          <t>31900.00</t>
        </is>
      </c>
      <c r="C34" t="inlineStr">
        <is>
          <t>36900.00</t>
        </is>
      </c>
      <c r="D34" s="5" t="n">
        <v>-0.2115384615384615</v>
      </c>
      <c r="E34" t="inlineStr">
        <is>
          <t>46800.00</t>
        </is>
      </c>
      <c r="F34" s="5" t="n">
        <v>0.2348284960422164</v>
      </c>
      <c r="G34" t="inlineStr">
        <is>
          <t>37900.00</t>
        </is>
      </c>
      <c r="H34" s="8" t="n">
        <v>0.3832116788321168</v>
      </c>
      <c r="I34" t="inlineStr">
        <is>
          <t>27400.00</t>
        </is>
      </c>
      <c r="J34" s="9" t="n">
        <v>0.5307262569832403</v>
      </c>
      <c r="K34" t="inlineStr">
        <is>
          <t>17900.00</t>
        </is>
      </c>
      <c r="L34" s="8" t="n">
        <v>-0.2541666666666667</v>
      </c>
      <c r="M34" t="inlineStr">
        <is>
          <t>24000.00</t>
        </is>
      </c>
      <c r="N34" t="inlineStr">
        <is>
          <t>36200.00</t>
        </is>
      </c>
      <c r="O34" t="inlineStr">
        <is>
          <t>35900.00</t>
        </is>
      </c>
      <c r="P34" t="inlineStr">
        <is>
          <t>22600.00</t>
        </is>
      </c>
      <c r="Q34" t="inlineStr">
        <is>
          <t>20800.00</t>
        </is>
      </c>
      <c r="R34" t="inlineStr">
        <is>
          <t>15500.00</t>
        </is>
      </c>
    </row>
    <row r="35">
      <c r="A35" t="inlineStr">
        <is>
          <t>（一）持续经营净利润</t>
        </is>
      </c>
      <c r="B35" t="inlineStr">
        <is>
          <t>31900.00</t>
        </is>
      </c>
      <c r="C35" t="inlineStr">
        <is>
          <t>36900.00</t>
        </is>
      </c>
      <c r="D35" s="5" t="n">
        <v>0.07267441860465117</v>
      </c>
      <c r="E35" t="inlineStr">
        <is>
          <t>34400.00</t>
        </is>
      </c>
      <c r="F35" s="5" t="n">
        <v>-0.09234828496042216</v>
      </c>
      <c r="G35" t="inlineStr">
        <is>
          <t>37900.00</t>
        </is>
      </c>
      <c r="H35" s="8" t="n">
        <v>0.3832116788321168</v>
      </c>
      <c r="I35" t="inlineStr">
        <is>
          <t>27400.00</t>
        </is>
      </c>
      <c r="J35" s="9" t="n">
        <v>0.5307262569832403</v>
      </c>
      <c r="K35" t="inlineStr">
        <is>
          <t>17900.00</t>
        </is>
      </c>
      <c r="L35" s="8" t="n">
        <v>-0.2541666666666667</v>
      </c>
      <c r="M35" t="inlineStr">
        <is>
          <t>24000.00</t>
        </is>
      </c>
      <c r="N35" t="inlineStr">
        <is>
          <t>36200.00</t>
        </is>
      </c>
      <c r="O35" t="inlineStr">
        <is>
          <t>35900.00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30800.00</t>
        </is>
      </c>
      <c r="C36" t="inlineStr">
        <is>
          <t>35600.00</t>
        </is>
      </c>
      <c r="D36" s="5" t="n">
        <v>-0.1963882618510158</v>
      </c>
      <c r="E36" t="inlineStr">
        <is>
          <t>44300.00</t>
        </is>
      </c>
      <c r="F36" s="5" t="n">
        <v>0.1908602150537634</v>
      </c>
      <c r="G36" t="inlineStr">
        <is>
          <t>37200.00</t>
        </is>
      </c>
      <c r="H36" s="8" t="n">
        <v>0.3828996282527881</v>
      </c>
      <c r="I36" t="inlineStr">
        <is>
          <t>26900.00</t>
        </is>
      </c>
      <c r="J36" s="8" t="n">
        <v>0.4861878453038674</v>
      </c>
      <c r="K36" t="inlineStr">
        <is>
          <t>18100.00</t>
        </is>
      </c>
      <c r="L36" s="5" t="n">
        <v>-0.2458333333333333</v>
      </c>
      <c r="M36" t="inlineStr">
        <is>
          <t>24000.00</t>
        </is>
      </c>
      <c r="N36" t="inlineStr">
        <is>
          <t>36100.00</t>
        </is>
      </c>
      <c r="O36" t="inlineStr">
        <is>
          <t>35900.00</t>
        </is>
      </c>
      <c r="P36" t="inlineStr">
        <is>
          <t>22600.00</t>
        </is>
      </c>
      <c r="Q36" t="inlineStr">
        <is>
          <t>20700.00</t>
        </is>
      </c>
      <c r="R36" t="inlineStr">
        <is>
          <t>15500.00</t>
        </is>
      </c>
    </row>
    <row r="37">
      <c r="A37" t="inlineStr">
        <is>
          <t>少数股东损益</t>
        </is>
      </c>
      <c r="B37" t="inlineStr">
        <is>
          <t>1127.34</t>
        </is>
      </c>
      <c r="C37" t="inlineStr">
        <is>
          <t>1236.81</t>
        </is>
      </c>
      <c r="D37" s="9" t="n">
        <v>-0.5008495336645371</v>
      </c>
      <c r="E37" t="inlineStr">
        <is>
          <t>2477.83</t>
        </is>
      </c>
      <c r="F37" s="9" t="n">
        <v>2.207588447746896</v>
      </c>
      <c r="G37" t="inlineStr">
        <is>
          <t>772.49</t>
        </is>
      </c>
      <c r="H37" s="8" t="n">
        <v>0.4580234796723414</v>
      </c>
      <c r="I37" t="inlineStr">
        <is>
          <t>529.82</t>
        </is>
      </c>
      <c r="J37" s="9" t="n">
        <v>4.972259709101815</v>
      </c>
      <c r="K37" t="inlineStr">
        <is>
          <t>-133.38</t>
        </is>
      </c>
      <c r="L37" s="9" t="n">
        <v>-5.965013054830287</v>
      </c>
      <c r="M37" t="inlineStr">
        <is>
          <t>-19.15</t>
        </is>
      </c>
      <c r="N37" t="inlineStr">
        <is>
          <t>126.06</t>
        </is>
      </c>
      <c r="O37" t="inlineStr">
        <is>
          <t>35.14</t>
        </is>
      </c>
      <c r="P37" t="inlineStr">
        <is>
          <t>-10.15</t>
        </is>
      </c>
      <c r="Q37" t="inlineStr">
        <is>
          <t>21.57</t>
        </is>
      </c>
      <c r="R37" t="inlineStr">
        <is>
          <t>22.71</t>
        </is>
      </c>
    </row>
    <row r="38">
      <c r="A38" t="inlineStr">
        <is>
          <t>扣除非经常性损益后的净利润</t>
        </is>
      </c>
      <c r="B38" t="inlineStr">
        <is>
          <t>29500.00</t>
        </is>
      </c>
      <c r="C38" t="inlineStr">
        <is>
          <t>34800.00</t>
        </is>
      </c>
      <c r="D38" s="5" t="n">
        <v>0.1958762886597938</v>
      </c>
      <c r="E38" t="inlineStr">
        <is>
          <t>29100.00</t>
        </is>
      </c>
      <c r="F38" s="5" t="n">
        <v>-0.1466275659824047</v>
      </c>
      <c r="G38" t="inlineStr">
        <is>
          <t>34100.00</t>
        </is>
      </c>
      <c r="H38" s="8" t="n">
        <v>0.4761904761904762</v>
      </c>
      <c r="I38" t="inlineStr">
        <is>
          <t>23100.00</t>
        </is>
      </c>
      <c r="J38" s="9" t="n">
        <v>0.7368421052631579</v>
      </c>
      <c r="K38" t="inlineStr">
        <is>
          <t>13300.00</t>
        </is>
      </c>
      <c r="L38" s="8" t="n">
        <v>-0.3179487179487179</v>
      </c>
      <c r="M38" t="inlineStr">
        <is>
          <t>19500.00</t>
        </is>
      </c>
      <c r="N38" t="inlineStr">
        <is>
          <t>34300.00</t>
        </is>
      </c>
      <c r="O38" t="inlineStr">
        <is>
          <t>35300.00</t>
        </is>
      </c>
      <c r="P38" t="inlineStr">
        <is>
          <t>22500.00</t>
        </is>
      </c>
      <c r="Q38" t="inlineStr">
        <is>
          <t>20700.00</t>
        </is>
      </c>
      <c r="R38" t="inlineStr">
        <is>
          <t>15400.00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</row>
    <row r="42">
      <c r="A42" t="inlineStr">
        <is>
          <t>七、其他综合收益</t>
        </is>
      </c>
      <c r="B42" t="inlineStr">
        <is>
          <t>-83.65</t>
        </is>
      </c>
      <c r="C42" t="inlineStr">
        <is>
          <t>758.82</t>
        </is>
      </c>
      <c r="D42" s="8" t="n">
        <v>0.341714406959474</v>
      </c>
      <c r="E42" t="inlineStr">
        <is>
          <t>565.56</t>
        </is>
      </c>
      <c r="F42" s="9" t="n">
        <v>22.90395042602633</v>
      </c>
      <c r="G42" t="inlineStr">
        <is>
          <t>-25.82</t>
        </is>
      </c>
      <c r="H42" s="8" t="n">
        <v>0.2960741548527808</v>
      </c>
      <c r="I42" t="inlineStr">
        <is>
          <t>-36.68</t>
        </is>
      </c>
      <c r="J42" s="9" t="n">
        <v>-5.890666666666666</v>
      </c>
      <c r="K42" t="inlineStr">
        <is>
          <t>7.50</t>
        </is>
      </c>
      <c r="L42" s="9" t="n">
        <v>3.658385093167702</v>
      </c>
      <c r="M42" t="inlineStr">
        <is>
          <t>1.61</t>
        </is>
      </c>
      <c r="N42" t="inlineStr">
        <is>
          <t>-0.64</t>
        </is>
      </c>
      <c r="O42" t="inlineStr">
        <is>
          <t>1.30</t>
        </is>
      </c>
      <c r="P42" t="inlineStr">
        <is>
          <t>-1.44</t>
        </is>
      </c>
      <c r="Q42" t="inlineStr">
        <is>
          <t>-0.02</t>
        </is>
      </c>
      <c r="R42" t="inlineStr">
        <is>
          <t>-0.24</t>
        </is>
      </c>
    </row>
    <row r="43">
      <c r="A43" t="inlineStr">
        <is>
          <t>归属母公司所有者的其他综合收益</t>
        </is>
      </c>
      <c r="B43" t="inlineStr">
        <is>
          <t>-83.65</t>
        </is>
      </c>
      <c r="C43" t="inlineStr">
        <is>
          <t>758.82</t>
        </is>
      </c>
      <c r="D43" s="8" t="n">
        <v>0.341714406959474</v>
      </c>
      <c r="E43" t="inlineStr">
        <is>
          <t>565.56</t>
        </is>
      </c>
      <c r="F43" s="9" t="n">
        <v>22.90395042602633</v>
      </c>
      <c r="G43" t="inlineStr">
        <is>
          <t>-25.82</t>
        </is>
      </c>
      <c r="H43" s="8" t="n">
        <v>0.2960741548527808</v>
      </c>
      <c r="I43" t="inlineStr">
        <is>
          <t>-36.68</t>
        </is>
      </c>
      <c r="J43" s="9" t="n">
        <v>-5.890666666666666</v>
      </c>
      <c r="K43" t="inlineStr">
        <is>
          <t>7.50</t>
        </is>
      </c>
      <c r="L43" s="9" t="n">
        <v>3.658385093167702</v>
      </c>
      <c r="M43" t="inlineStr">
        <is>
          <t>1.61</t>
        </is>
      </c>
      <c r="N43" t="inlineStr">
        <is>
          <t>-0.64</t>
        </is>
      </c>
      <c r="O43" t="inlineStr">
        <is>
          <t>1.30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八、综合收益总额</t>
        </is>
      </c>
      <c r="B44" t="inlineStr">
        <is>
          <t>31800.00</t>
        </is>
      </c>
      <c r="C44" t="inlineStr">
        <is>
          <t>37600.00</t>
        </is>
      </c>
      <c r="D44" s="5" t="n">
        <v>-0.2067510548523207</v>
      </c>
      <c r="E44" t="inlineStr">
        <is>
          <t>47400.00</t>
        </is>
      </c>
      <c r="F44" s="8" t="n">
        <v>0.2506596306068601</v>
      </c>
      <c r="G44" t="inlineStr">
        <is>
          <t>37900.00</t>
        </is>
      </c>
      <c r="H44" s="8" t="n">
        <v>0.3832116788321168</v>
      </c>
      <c r="I44" t="inlineStr">
        <is>
          <t>27400.00</t>
        </is>
      </c>
      <c r="J44" s="9" t="n">
        <v>0.5222222222222223</v>
      </c>
      <c r="K44" t="inlineStr">
        <is>
          <t>18000.00</t>
        </is>
      </c>
      <c r="L44" s="8" t="n">
        <v>-0.25</v>
      </c>
      <c r="M44" t="inlineStr">
        <is>
          <t>24000.00</t>
        </is>
      </c>
      <c r="N44" t="inlineStr">
        <is>
          <t>36200.00</t>
        </is>
      </c>
      <c r="O44" t="inlineStr">
        <is>
          <t>35900.00</t>
        </is>
      </c>
      <c r="P44" t="inlineStr">
        <is>
          <t>22600.00</t>
        </is>
      </c>
      <c r="Q44" t="inlineStr">
        <is>
          <t>20800.00</t>
        </is>
      </c>
      <c r="R44" t="inlineStr">
        <is>
          <t>15500.00</t>
        </is>
      </c>
    </row>
    <row r="45">
      <c r="A45" t="inlineStr">
        <is>
          <t>归属于母公司股东的综合收益总额</t>
        </is>
      </c>
      <c r="B45" t="inlineStr">
        <is>
          <t>30700.00</t>
        </is>
      </c>
      <c r="C45" t="inlineStr">
        <is>
          <t>36400.00</t>
        </is>
      </c>
      <c r="D45" s="5" t="n">
        <v>-0.1893095768374165</v>
      </c>
      <c r="E45" t="inlineStr">
        <is>
          <t>44900.00</t>
        </is>
      </c>
      <c r="F45" s="5" t="n">
        <v>0.2102425876010782</v>
      </c>
      <c r="G45" t="inlineStr">
        <is>
          <t>37100.00</t>
        </is>
      </c>
      <c r="H45" s="8" t="n">
        <v>0.3843283582089552</v>
      </c>
      <c r="I45" t="inlineStr">
        <is>
          <t>26800.00</t>
        </is>
      </c>
      <c r="J45" s="8" t="n">
        <v>0.4806629834254144</v>
      </c>
      <c r="K45" t="inlineStr">
        <is>
          <t>18100.00</t>
        </is>
      </c>
      <c r="L45" s="5" t="n">
        <v>-0.2458333333333333</v>
      </c>
      <c r="M45" t="inlineStr">
        <is>
          <t>24000.00</t>
        </is>
      </c>
      <c r="N45" t="inlineStr">
        <is>
          <t>36100.00</t>
        </is>
      </c>
      <c r="O45" t="inlineStr">
        <is>
          <t>35900.00</t>
        </is>
      </c>
      <c r="P45" t="inlineStr">
        <is>
          <t>22600.00</t>
        </is>
      </c>
      <c r="Q45" t="inlineStr">
        <is>
          <t>20700.00</t>
        </is>
      </c>
      <c r="R45" t="inlineStr">
        <is>
          <t>15500.00</t>
        </is>
      </c>
    </row>
    <row r="46">
      <c r="A46" t="inlineStr">
        <is>
          <t>归属于少数股东的综合收益总额</t>
        </is>
      </c>
      <c r="B46" t="inlineStr">
        <is>
          <t>1127.34</t>
        </is>
      </c>
      <c r="C46" t="inlineStr">
        <is>
          <t>1236.81</t>
        </is>
      </c>
      <c r="D46" s="9" t="n">
        <v>-0.5008495336645371</v>
      </c>
      <c r="E46" t="inlineStr">
        <is>
          <t>2477.83</t>
        </is>
      </c>
      <c r="F46" s="9" t="n">
        <v>2.207588447746896</v>
      </c>
      <c r="G46" t="inlineStr">
        <is>
          <t>772.49</t>
        </is>
      </c>
      <c r="H46" s="8" t="n">
        <v>0.4580234796723414</v>
      </c>
      <c r="I46" t="inlineStr">
        <is>
          <t>529.82</t>
        </is>
      </c>
      <c r="J46" s="9" t="n">
        <v>4.972259709101815</v>
      </c>
      <c r="K46" t="inlineStr">
        <is>
          <t>-133.38</t>
        </is>
      </c>
      <c r="L46" s="9" t="n">
        <v>-5.965013054830287</v>
      </c>
      <c r="M46" t="inlineStr">
        <is>
          <t>-19.15</t>
        </is>
      </c>
      <c r="N46" t="inlineStr">
        <is>
          <t>126.06</t>
        </is>
      </c>
      <c r="O46" t="inlineStr">
        <is>
          <t>35.14</t>
        </is>
      </c>
      <c r="P46" t="inlineStr">
        <is>
          <t>-10.15</t>
        </is>
      </c>
      <c r="Q46" t="inlineStr">
        <is>
          <t>21.57</t>
        </is>
      </c>
      <c r="R46" t="inlineStr">
        <is>
          <t>22.71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10100.00</t>
        </is>
      </c>
      <c r="C3" t="inlineStr">
        <is>
          <t>-3542.49</t>
        </is>
      </c>
      <c r="D3" s="9" t="n">
        <v>0.7451446043165468</v>
      </c>
      <c r="E3" t="inlineStr">
        <is>
          <t>-13900.00</t>
        </is>
      </c>
      <c r="F3" s="9" t="n">
        <v>0.5255972696245734</v>
      </c>
      <c r="G3" t="inlineStr">
        <is>
          <t>-29300.00</t>
        </is>
      </c>
      <c r="H3" s="9" t="n">
        <v>-1.492436974789916</v>
      </c>
      <c r="I3" t="inlineStr">
        <is>
          <t>59500.00</t>
        </is>
      </c>
      <c r="J3" s="9" t="n">
        <v>2.098958333333333</v>
      </c>
      <c r="K3" t="inlineStr">
        <is>
          <t>19200.00</t>
        </is>
      </c>
      <c r="L3" s="9" t="n">
        <v>1.15421686746988</v>
      </c>
      <c r="M3" t="inlineStr">
        <is>
          <t>-124500.00</t>
        </is>
      </c>
      <c r="N3" t="inlineStr">
        <is>
          <t>196200.00</t>
        </is>
      </c>
      <c r="O3" t="inlineStr">
        <is>
          <t>9949.01</t>
        </is>
      </c>
      <c r="P3" t="inlineStr">
        <is>
          <t>7559.77</t>
        </is>
      </c>
      <c r="Q3" t="inlineStr">
        <is>
          <t>-2664.51</t>
        </is>
      </c>
      <c r="R3" t="inlineStr">
        <is>
          <t>5353.33</t>
        </is>
      </c>
    </row>
    <row r="4">
      <c r="A4" t="inlineStr">
        <is>
          <t>*经营活动产生的现金流量净额</t>
        </is>
      </c>
      <c r="B4" t="inlineStr">
        <is>
          <t>38900.00</t>
        </is>
      </c>
      <c r="C4" t="inlineStr">
        <is>
          <t>32300.00</t>
        </is>
      </c>
      <c r="D4" s="5" t="n">
        <v>-0.006153846153846154</v>
      </c>
      <c r="E4" t="inlineStr">
        <is>
          <t>32500.00</t>
        </is>
      </c>
      <c r="F4" s="8" t="n">
        <v>-0.3737957610789981</v>
      </c>
      <c r="G4" t="inlineStr">
        <is>
          <t>51900.00</t>
        </is>
      </c>
      <c r="H4" s="5" t="n">
        <v>0.1768707482993197</v>
      </c>
      <c r="I4" t="inlineStr">
        <is>
          <t>44100.00</t>
        </is>
      </c>
      <c r="J4" s="9" t="n">
        <v>9.539875863684273</v>
      </c>
      <c r="K4" t="inlineStr">
        <is>
          <t>4184.11</t>
        </is>
      </c>
      <c r="L4" s="9" t="n">
        <v>-0.8751011940298508</v>
      </c>
      <c r="M4" t="inlineStr">
        <is>
          <t>33500.00</t>
        </is>
      </c>
      <c r="N4" t="inlineStr">
        <is>
          <t>53900.00</t>
        </is>
      </c>
      <c r="O4" t="inlineStr">
        <is>
          <t>28000.00</t>
        </is>
      </c>
      <c r="P4" t="inlineStr">
        <is>
          <t>17300.00</t>
        </is>
      </c>
      <c r="Q4" t="inlineStr">
        <is>
          <t>16300.00</t>
        </is>
      </c>
      <c r="R4" t="inlineStr">
        <is>
          <t>12400.00</t>
        </is>
      </c>
    </row>
    <row r="5">
      <c r="A5" t="inlineStr">
        <is>
          <t>*投资活动产生的现金流量净额</t>
        </is>
      </c>
      <c r="B5" t="inlineStr">
        <is>
          <t>-7513.63</t>
        </is>
      </c>
      <c r="C5" t="inlineStr">
        <is>
          <t>-13200.00</t>
        </is>
      </c>
      <c r="D5" s="9" t="n">
        <v>-2.356248452386946</v>
      </c>
      <c r="E5" t="inlineStr">
        <is>
          <t>9732.73</t>
        </is>
      </c>
      <c r="F5" s="9" t="n">
        <v>1.08441222896791</v>
      </c>
      <c r="G5" t="inlineStr">
        <is>
          <t>-115300.00</t>
        </is>
      </c>
      <c r="H5" s="9" t="n">
        <v>-6.736318407960199</v>
      </c>
      <c r="I5" t="inlineStr">
        <is>
          <t>20100.00</t>
        </is>
      </c>
      <c r="J5" s="5" t="n">
        <v>-0.141025641025641</v>
      </c>
      <c r="K5" t="inlineStr">
        <is>
          <t>23400.00</t>
        </is>
      </c>
      <c r="L5" s="9" t="n">
        <v>1.148760330578512</v>
      </c>
      <c r="M5" t="inlineStr">
        <is>
          <t>-157300.00</t>
        </is>
      </c>
      <c r="N5" t="inlineStr">
        <is>
          <t>-25200.00</t>
        </is>
      </c>
      <c r="O5" t="inlineStr">
        <is>
          <t>-12500.00</t>
        </is>
      </c>
      <c r="P5" t="inlineStr">
        <is>
          <t>-9610.93</t>
        </is>
      </c>
      <c r="Q5" t="inlineStr">
        <is>
          <t>-15100.00</t>
        </is>
      </c>
      <c r="R5" t="inlineStr">
        <is>
          <t>-2796.55</t>
        </is>
      </c>
    </row>
    <row r="6">
      <c r="A6" t="inlineStr">
        <is>
          <t>*筹资活动产生的现金流量净额</t>
        </is>
      </c>
      <c r="B6" t="inlineStr">
        <is>
          <t>-21700.00</t>
        </is>
      </c>
      <c r="C6" t="inlineStr">
        <is>
          <t>-23000.00</t>
        </is>
      </c>
      <c r="D6" s="9" t="n">
        <v>0.5964912280701754</v>
      </c>
      <c r="E6" t="inlineStr">
        <is>
          <t>-57000.00</t>
        </is>
      </c>
      <c r="F6" s="9" t="n">
        <v>-2.656976744186046</v>
      </c>
      <c r="G6" t="inlineStr">
        <is>
          <t>34400.00</t>
        </is>
      </c>
      <c r="H6" s="9" t="n">
        <v>8.982975839894921</v>
      </c>
      <c r="I6" t="inlineStr">
        <is>
          <t>-4309.17</t>
        </is>
      </c>
      <c r="J6" s="8" t="n">
        <v>0.4686360923542846</v>
      </c>
      <c r="K6" t="inlineStr">
        <is>
          <t>-8109.64</t>
        </is>
      </c>
      <c r="L6" t="inlineStr">
        <is>
          <t>--</t>
        </is>
      </c>
      <c r="M6" t="inlineStr">
        <is>
          <t>--</t>
        </is>
      </c>
      <c r="N6" t="inlineStr">
        <is>
          <t>168300.00</t>
        </is>
      </c>
      <c r="O6" t="inlineStr">
        <is>
          <t>-5964.56</t>
        </is>
      </c>
      <c r="P6" t="inlineStr">
        <is>
          <t>-526.97</t>
        </is>
      </c>
      <c r="Q6" t="inlineStr">
        <is>
          <t>-3797.13</t>
        </is>
      </c>
      <c r="R6" t="inlineStr">
        <is>
          <t>-4119.85</t>
        </is>
      </c>
    </row>
    <row r="7">
      <c r="A7" t="inlineStr">
        <is>
          <t>*期末现金及现金等价物余额</t>
        </is>
      </c>
      <c r="B7" t="inlineStr">
        <is>
          <t>139100.00</t>
        </is>
      </c>
      <c r="C7" t="inlineStr">
        <is>
          <t>128900.00</t>
        </is>
      </c>
      <c r="D7" s="5" t="n">
        <v>-0.02716981132075472</v>
      </c>
      <c r="E7" t="inlineStr">
        <is>
          <t>132500.00</t>
        </is>
      </c>
      <c r="F7" s="5" t="n">
        <v>-0.09494535519125682</v>
      </c>
      <c r="G7" t="inlineStr">
        <is>
          <t>146400.00</t>
        </is>
      </c>
      <c r="H7" s="5" t="n">
        <v>-0.1667615253272624</v>
      </c>
      <c r="I7" t="inlineStr">
        <is>
          <t>175700.00</t>
        </is>
      </c>
      <c r="J7" s="9" t="n">
        <v>0.5120481927710844</v>
      </c>
      <c r="K7" t="inlineStr">
        <is>
          <t>116200.00</t>
        </is>
      </c>
      <c r="L7" s="5" t="n">
        <v>0.1979381443298969</v>
      </c>
      <c r="M7" t="inlineStr">
        <is>
          <t>97000.00</t>
        </is>
      </c>
      <c r="N7" t="inlineStr">
        <is>
          <t>221500.00</t>
        </is>
      </c>
      <c r="O7" t="inlineStr">
        <is>
          <t>25300.00</t>
        </is>
      </c>
      <c r="P7" t="inlineStr">
        <is>
          <t>15400.00</t>
        </is>
      </c>
      <c r="Q7" t="inlineStr">
        <is>
          <t>7835.16</t>
        </is>
      </c>
      <c r="R7" t="inlineStr">
        <is>
          <t>10500.00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195500.00</t>
        </is>
      </c>
      <c r="C10" t="inlineStr">
        <is>
          <t>296200.00</t>
        </is>
      </c>
      <c r="D10" s="5" t="n">
        <v>-0.05788804071246819</v>
      </c>
      <c r="E10" t="inlineStr">
        <is>
          <t>314400.00</t>
        </is>
      </c>
      <c r="F10" s="5" t="n">
        <v>-0.004748338081671415</v>
      </c>
      <c r="G10" t="inlineStr">
        <is>
          <t>315900.00</t>
        </is>
      </c>
      <c r="H10" s="5" t="n">
        <v>0.2427222659323368</v>
      </c>
      <c r="I10" t="inlineStr">
        <is>
          <t>254200.00</t>
        </is>
      </c>
      <c r="J10" s="8" t="n">
        <v>0.3089598352214212</v>
      </c>
      <c r="K10" t="inlineStr">
        <is>
          <t>194200.00</t>
        </is>
      </c>
      <c r="L10" s="8" t="n">
        <v>0.3891273247496423</v>
      </c>
      <c r="M10" t="inlineStr">
        <is>
          <t>139800.00</t>
        </is>
      </c>
      <c r="N10" t="inlineStr">
        <is>
          <t>155600.00</t>
        </is>
      </c>
      <c r="O10" t="inlineStr">
        <is>
          <t>133400.00</t>
        </is>
      </c>
      <c r="P10" t="inlineStr">
        <is>
          <t>88400.00</t>
        </is>
      </c>
      <c r="Q10" t="inlineStr">
        <is>
          <t>65700.00</t>
        </is>
      </c>
      <c r="R10" t="inlineStr">
        <is>
          <t>51900.00</t>
        </is>
      </c>
    </row>
    <row r="11">
      <c r="A11" t="inlineStr">
        <is>
          <t>收到的税费与返还</t>
        </is>
      </c>
      <c r="B11" t="inlineStr">
        <is>
          <t>2847.31</t>
        </is>
      </c>
      <c r="C11" t="inlineStr">
        <is>
          <t>3121.69</t>
        </is>
      </c>
      <c r="D11" s="9" t="n">
        <v>5.105517416730232</v>
      </c>
      <c r="E11" t="inlineStr">
        <is>
          <t>511.29</t>
        </is>
      </c>
      <c r="F11" s="9" t="n">
        <v>-0.8011426837900698</v>
      </c>
      <c r="G11" t="inlineStr">
        <is>
          <t>2571.14</t>
        </is>
      </c>
      <c r="H11" s="5" t="n">
        <v>-0.02453145155171117</v>
      </c>
      <c r="I11" t="inlineStr">
        <is>
          <t>2635.80</t>
        </is>
      </c>
      <c r="J11" s="5" t="n">
        <v>-0.2250359433021971</v>
      </c>
      <c r="K11" t="inlineStr">
        <is>
          <t>3401.19</t>
        </is>
      </c>
      <c r="L11" s="9" t="n">
        <v>12.58953971551862</v>
      </c>
      <c r="M11" t="inlineStr">
        <is>
          <t>250.28</t>
        </is>
      </c>
      <c r="N11" t="inlineStr">
        <is>
          <t>--</t>
        </is>
      </c>
      <c r="O11" t="inlineStr">
        <is>
          <t>--</t>
        </is>
      </c>
      <c r="P11" t="inlineStr">
        <is>
          <t>140.84</t>
        </is>
      </c>
      <c r="Q11" t="inlineStr">
        <is>
          <t>--</t>
        </is>
      </c>
      <c r="R11" t="inlineStr">
        <is>
          <t>174.61</t>
        </is>
      </c>
    </row>
    <row r="12">
      <c r="A12" t="inlineStr">
        <is>
          <t>收到其他与经营活动有关的现金</t>
        </is>
      </c>
      <c r="B12" t="inlineStr">
        <is>
          <t>3048.78</t>
        </is>
      </c>
      <c r="C12" t="inlineStr">
        <is>
          <t>30800.00</t>
        </is>
      </c>
      <c r="D12" s="9" t="n">
        <v>0.8554216867469879</v>
      </c>
      <c r="E12" t="inlineStr">
        <is>
          <t>16600.00</t>
        </is>
      </c>
      <c r="F12" s="9" t="n">
        <v>1.561420075978509</v>
      </c>
      <c r="G12" t="inlineStr">
        <is>
          <t>6480.78</t>
        </is>
      </c>
      <c r="H12" s="5" t="n">
        <v>-0.02921297821983888</v>
      </c>
      <c r="I12" t="inlineStr">
        <is>
          <t>6675.80</t>
        </is>
      </c>
      <c r="J12" s="8" t="n">
        <v>0.3734122787888265</v>
      </c>
      <c r="K12" t="inlineStr">
        <is>
          <t>4860.74</t>
        </is>
      </c>
      <c r="L12" s="8" t="n">
        <v>0.3129683152805164</v>
      </c>
      <c r="M12" t="inlineStr">
        <is>
          <t>3702.10</t>
        </is>
      </c>
      <c r="N12" t="inlineStr">
        <is>
          <t>3112.17</t>
        </is>
      </c>
      <c r="O12" t="inlineStr">
        <is>
          <t>879.36</t>
        </is>
      </c>
      <c r="P12" t="inlineStr">
        <is>
          <t>362.98</t>
        </is>
      </c>
      <c r="Q12" t="inlineStr">
        <is>
          <t>236.66</t>
        </is>
      </c>
      <c r="R12" t="inlineStr">
        <is>
          <t>124.08</t>
        </is>
      </c>
    </row>
    <row r="13">
      <c r="A13" t="inlineStr">
        <is>
          <t>经营活动现金流入小计</t>
        </is>
      </c>
      <c r="B13" t="inlineStr">
        <is>
          <t>201400.00</t>
        </is>
      </c>
      <c r="C13" t="inlineStr">
        <is>
          <t>330000.00</t>
        </is>
      </c>
      <c r="D13" s="5" t="n">
        <v>-0.004524886877828055</v>
      </c>
      <c r="E13" t="inlineStr">
        <is>
          <t>331500.00</t>
        </is>
      </c>
      <c r="F13" s="5" t="n">
        <v>0.02031394275161588</v>
      </c>
      <c r="G13" t="inlineStr">
        <is>
          <t>324900.00</t>
        </is>
      </c>
      <c r="H13" s="5" t="n">
        <v>0.2330170777988615</v>
      </c>
      <c r="I13" t="inlineStr">
        <is>
          <t>263500.00</t>
        </is>
      </c>
      <c r="J13" s="8" t="n">
        <v>0.3012345679012346</v>
      </c>
      <c r="K13" t="inlineStr">
        <is>
          <t>202500.00</t>
        </is>
      </c>
      <c r="L13" s="8" t="n">
        <v>0.4091858037578288</v>
      </c>
      <c r="M13" t="inlineStr">
        <is>
          <t>143700.00</t>
        </is>
      </c>
      <c r="N13" t="inlineStr">
        <is>
          <t>158700.00</t>
        </is>
      </c>
      <c r="O13" t="inlineStr">
        <is>
          <t>134200.00</t>
        </is>
      </c>
      <c r="P13" t="inlineStr">
        <is>
          <t>88900.00</t>
        </is>
      </c>
      <c r="Q13" t="inlineStr">
        <is>
          <t>66000.00</t>
        </is>
      </c>
      <c r="R13" t="inlineStr">
        <is>
          <t>52200.00</t>
        </is>
      </c>
    </row>
    <row r="14">
      <c r="A14" t="inlineStr">
        <is>
          <t>购买商品、接受劳务支付的现金</t>
        </is>
      </c>
      <c r="B14" t="inlineStr">
        <is>
          <t>80700.00</t>
        </is>
      </c>
      <c r="C14" t="inlineStr">
        <is>
          <t>151800.00</t>
        </is>
      </c>
      <c r="D14" s="5" t="n">
        <v>-0.08609271523178808</v>
      </c>
      <c r="E14" t="inlineStr">
        <is>
          <t>166100.00</t>
        </is>
      </c>
      <c r="F14" s="5" t="n">
        <v>0.08279009126466753</v>
      </c>
      <c r="G14" t="inlineStr">
        <is>
          <t>153400.00</t>
        </is>
      </c>
      <c r="H14" s="8" t="n">
        <v>0.3551236749116608</v>
      </c>
      <c r="I14" t="inlineStr">
        <is>
          <t>113200.00</t>
        </is>
      </c>
      <c r="J14" s="5" t="n">
        <v>0.1033138401559454</v>
      </c>
      <c r="K14" t="inlineStr">
        <is>
          <t>102600.00</t>
        </is>
      </c>
      <c r="L14" s="9" t="n">
        <v>1.201716738197425</v>
      </c>
      <c r="M14" t="inlineStr">
        <is>
          <t>46600.00</t>
        </is>
      </c>
      <c r="N14" t="inlineStr">
        <is>
          <t>42100.00</t>
        </is>
      </c>
      <c r="O14" t="inlineStr">
        <is>
          <t>46400.00</t>
        </is>
      </c>
      <c r="P14" t="inlineStr">
        <is>
          <t>32400.00</t>
        </is>
      </c>
      <c r="Q14" t="inlineStr">
        <is>
          <t>21500.00</t>
        </is>
      </c>
      <c r="R14" t="inlineStr">
        <is>
          <t>22400.00</t>
        </is>
      </c>
    </row>
    <row r="15">
      <c r="A15" t="inlineStr">
        <is>
          <t>支付给职工以及为职工支付的现金</t>
        </is>
      </c>
      <c r="B15" t="inlineStr">
        <is>
          <t>55300.00</t>
        </is>
      </c>
      <c r="C15" t="inlineStr">
        <is>
          <t>79400.00</t>
        </is>
      </c>
      <c r="D15" s="5" t="n">
        <v>0</v>
      </c>
      <c r="E15" t="inlineStr">
        <is>
          <t>79400.00</t>
        </is>
      </c>
      <c r="F15" s="5" t="n">
        <v>0.06577181208053691</v>
      </c>
      <c r="G15" t="inlineStr">
        <is>
          <t>74500.00</t>
        </is>
      </c>
      <c r="H15" s="5" t="n">
        <v>0.1479198767334361</v>
      </c>
      <c r="I15" t="inlineStr">
        <is>
          <t>64900.00</t>
        </is>
      </c>
      <c r="J15" s="5" t="n">
        <v>0.04508856682769726</v>
      </c>
      <c r="K15" t="inlineStr">
        <is>
          <t>62100.00</t>
        </is>
      </c>
      <c r="L15" s="9" t="n">
        <v>0.5681818181818182</v>
      </c>
      <c r="M15" t="inlineStr">
        <is>
          <t>39600.00</t>
        </is>
      </c>
      <c r="N15" t="inlineStr">
        <is>
          <t>36700.00</t>
        </is>
      </c>
      <c r="O15" t="inlineStr">
        <is>
          <t>35300.00</t>
        </is>
      </c>
      <c r="P15" t="inlineStr">
        <is>
          <t>22800.00</t>
        </is>
      </c>
      <c r="Q15" t="inlineStr">
        <is>
          <t>14700.00</t>
        </is>
      </c>
      <c r="R15" t="inlineStr">
        <is>
          <t>9406.43</t>
        </is>
      </c>
    </row>
    <row r="16">
      <c r="A16" t="inlineStr">
        <is>
          <t>支付的各项税费</t>
        </is>
      </c>
      <c r="B16" t="inlineStr">
        <is>
          <t>11800.00</t>
        </is>
      </c>
      <c r="C16" t="inlineStr">
        <is>
          <t>17200.00</t>
        </is>
      </c>
      <c r="D16" s="5" t="n">
        <v>-0.2355555555555555</v>
      </c>
      <c r="E16" t="inlineStr">
        <is>
          <t>22500.00</t>
        </is>
      </c>
      <c r="F16" s="8" t="n">
        <v>0.4240506329113924</v>
      </c>
      <c r="G16" t="inlineStr">
        <is>
          <t>15800.00</t>
        </is>
      </c>
      <c r="H16" s="5" t="n">
        <v>0.05333333333333334</v>
      </c>
      <c r="I16" t="inlineStr">
        <is>
          <t>15000.00</t>
        </is>
      </c>
      <c r="J16" s="5" t="n">
        <v>0.08695652173913043</v>
      </c>
      <c r="K16" t="inlineStr">
        <is>
          <t>13800.00</t>
        </is>
      </c>
      <c r="L16" s="5" t="n">
        <v>0.2432432432432433</v>
      </c>
      <c r="M16" t="inlineStr">
        <is>
          <t>11100.00</t>
        </is>
      </c>
      <c r="N16" t="inlineStr">
        <is>
          <t>18800.00</t>
        </is>
      </c>
      <c r="O16" t="inlineStr">
        <is>
          <t>18800.00</t>
        </is>
      </c>
      <c r="P16" t="inlineStr">
        <is>
          <t>11700.00</t>
        </is>
      </c>
      <c r="Q16" t="inlineStr">
        <is>
          <t>9483.08</t>
        </is>
      </c>
      <c r="R16" t="inlineStr">
        <is>
          <t>4196.78</t>
        </is>
      </c>
    </row>
    <row r="17">
      <c r="A17" t="inlineStr">
        <is>
          <t>支付其他与经营活动有关的现金</t>
        </is>
      </c>
      <c r="B17" t="inlineStr">
        <is>
          <t>14700.00</t>
        </is>
      </c>
      <c r="C17" t="inlineStr">
        <is>
          <t>49300.00</t>
        </is>
      </c>
      <c r="D17" s="9" t="n">
        <v>0.5903225806451613</v>
      </c>
      <c r="E17" t="inlineStr">
        <is>
          <t>31000.00</t>
        </is>
      </c>
      <c r="F17" s="5" t="n">
        <v>0.05442176870748299</v>
      </c>
      <c r="G17" t="inlineStr">
        <is>
          <t>29400.00</t>
        </is>
      </c>
      <c r="H17" s="5" t="n">
        <v>0.1136363636363636</v>
      </c>
      <c r="I17" t="inlineStr">
        <is>
          <t>26400.00</t>
        </is>
      </c>
      <c r="J17" s="8" t="n">
        <v>0.3333333333333333</v>
      </c>
      <c r="K17" t="inlineStr">
        <is>
          <t>19800.00</t>
        </is>
      </c>
      <c r="L17" s="9" t="n">
        <v>0.5230769230769231</v>
      </c>
      <c r="M17" t="inlineStr">
        <is>
          <t>13000.00</t>
        </is>
      </c>
      <c r="N17" t="inlineStr">
        <is>
          <t>7274.16</t>
        </is>
      </c>
      <c r="O17" t="inlineStr">
        <is>
          <t>5751.66</t>
        </is>
      </c>
      <c r="P17" t="inlineStr">
        <is>
          <t>4688.15</t>
        </is>
      </c>
      <c r="Q17" t="inlineStr">
        <is>
          <t>4031.34</t>
        </is>
      </c>
      <c r="R17" t="inlineStr">
        <is>
          <t>3747.69</t>
        </is>
      </c>
    </row>
    <row r="18">
      <c r="A18" t="inlineStr">
        <is>
          <t>经营活动现金流出小计</t>
        </is>
      </c>
      <c r="B18" t="inlineStr">
        <is>
          <t>162500.00</t>
        </is>
      </c>
      <c r="C18" t="inlineStr">
        <is>
          <t>297700.00</t>
        </is>
      </c>
      <c r="D18" s="5" t="n">
        <v>-0.004347826086956522</v>
      </c>
      <c r="E18" t="inlineStr">
        <is>
          <t>299000.00</t>
        </is>
      </c>
      <c r="F18" s="5" t="n">
        <v>0.09483705602343465</v>
      </c>
      <c r="G18" t="inlineStr">
        <is>
          <t>273100.00</t>
        </is>
      </c>
      <c r="H18" s="5" t="n">
        <v>0.2441913439635535</v>
      </c>
      <c r="I18" t="inlineStr">
        <is>
          <t>219500.00</t>
        </is>
      </c>
      <c r="J18" s="5" t="n">
        <v>0.1069087241553202</v>
      </c>
      <c r="K18" t="inlineStr">
        <is>
          <t>198300.00</t>
        </is>
      </c>
      <c r="L18" s="9" t="n">
        <v>0.7994555353901996</v>
      </c>
      <c r="M18" t="inlineStr">
        <is>
          <t>110200.00</t>
        </is>
      </c>
      <c r="N18" t="inlineStr">
        <is>
          <t>104800.00</t>
        </is>
      </c>
      <c r="O18" t="inlineStr">
        <is>
          <t>106300.00</t>
        </is>
      </c>
      <c r="P18" t="inlineStr">
        <is>
          <t>71600.00</t>
        </is>
      </c>
      <c r="Q18" t="inlineStr">
        <is>
          <t>49700.00</t>
        </is>
      </c>
      <c r="R18" t="inlineStr">
        <is>
          <t>39800.00</t>
        </is>
      </c>
    </row>
    <row r="19">
      <c r="A19" t="inlineStr">
        <is>
          <t>经营活动产生的现金流量净额</t>
        </is>
      </c>
      <c r="B19" t="inlineStr">
        <is>
          <t>38900.00</t>
        </is>
      </c>
      <c r="C19" t="inlineStr">
        <is>
          <t>32300.00</t>
        </is>
      </c>
      <c r="D19" s="5" t="n">
        <v>-0.006153846153846154</v>
      </c>
      <c r="E19" t="inlineStr">
        <is>
          <t>32500.00</t>
        </is>
      </c>
      <c r="F19" s="8" t="n">
        <v>-0.3737957610789981</v>
      </c>
      <c r="G19" t="inlineStr">
        <is>
          <t>51900.00</t>
        </is>
      </c>
      <c r="H19" s="5" t="n">
        <v>0.1768707482993197</v>
      </c>
      <c r="I19" t="inlineStr">
        <is>
          <t>44100.00</t>
        </is>
      </c>
      <c r="J19" s="9" t="n">
        <v>9.539875863684273</v>
      </c>
      <c r="K19" t="inlineStr">
        <is>
          <t>4184.11</t>
        </is>
      </c>
      <c r="L19" s="9" t="n">
        <v>-0.8751011940298508</v>
      </c>
      <c r="M19" t="inlineStr">
        <is>
          <t>33500.00</t>
        </is>
      </c>
      <c r="N19" t="inlineStr">
        <is>
          <t>53900.00</t>
        </is>
      </c>
      <c r="O19" t="inlineStr">
        <is>
          <t>28000.00</t>
        </is>
      </c>
      <c r="P19" t="inlineStr">
        <is>
          <t>17300.00</t>
        </is>
      </c>
      <c r="Q19" t="inlineStr">
        <is>
          <t>16300.00</t>
        </is>
      </c>
      <c r="R19" t="inlineStr">
        <is>
          <t>12400.00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收回投资收到的现金</t>
        </is>
      </c>
      <c r="B21" t="inlineStr">
        <is>
          <t>48400.00</t>
        </is>
      </c>
      <c r="C21" t="inlineStr">
        <is>
          <t>114100.00</t>
        </is>
      </c>
      <c r="D21" s="9" t="n">
        <v>-0.6370865139949109</v>
      </c>
      <c r="E21" t="inlineStr">
        <is>
          <t>314400.00</t>
        </is>
      </c>
      <c r="F21" s="9" t="n">
        <v>1.260244428468728</v>
      </c>
      <c r="G21" t="inlineStr">
        <is>
          <t>139100.00</t>
        </is>
      </c>
      <c r="H21" s="8" t="n">
        <v>-0.4080851063829787</v>
      </c>
      <c r="I21" t="inlineStr">
        <is>
          <t>235000.00</t>
        </is>
      </c>
      <c r="J21" s="8" t="n">
        <v>-0.366235167206041</v>
      </c>
      <c r="K21" t="inlineStr">
        <is>
          <t>370800.00</t>
        </is>
      </c>
      <c r="L21" s="5" t="n">
        <v>0.1812679197196559</v>
      </c>
      <c r="M21" t="inlineStr">
        <is>
          <t>313900.00</t>
        </is>
      </c>
      <c r="N21" t="inlineStr">
        <is>
          <t>130200.00</t>
        </is>
      </c>
      <c r="O21" t="inlineStr">
        <is>
          <t>25400.00</t>
        </is>
      </c>
      <c r="P21" t="inlineStr">
        <is>
          <t>44100.00</t>
        </is>
      </c>
      <c r="Q21" t="inlineStr">
        <is>
          <t>--</t>
        </is>
      </c>
      <c r="R21" t="inlineStr">
        <is>
          <t>3000.00</t>
        </is>
      </c>
    </row>
    <row r="22">
      <c r="A22" t="inlineStr">
        <is>
          <t>取得投资收益收到的现金</t>
        </is>
      </c>
      <c r="B22" t="inlineStr">
        <is>
          <t>323.17</t>
        </is>
      </c>
      <c r="C22" t="inlineStr">
        <is>
          <t>2830.34</t>
        </is>
      </c>
      <c r="D22" s="9" t="n">
        <v>0.5721752848183884</v>
      </c>
      <c r="E22" t="inlineStr">
        <is>
          <t>1800.27</t>
        </is>
      </c>
      <c r="F22" s="5" t="n">
        <v>0.02596440437451199</v>
      </c>
      <c r="G22" t="inlineStr">
        <is>
          <t>1754.71</t>
        </is>
      </c>
      <c r="H22" s="8" t="n">
        <v>-0.3901560832861249</v>
      </c>
      <c r="I22" t="inlineStr">
        <is>
          <t>2877.31</t>
        </is>
      </c>
      <c r="J22" s="8" t="n">
        <v>-0.3646737486392853</v>
      </c>
      <c r="K22" t="inlineStr">
        <is>
          <t>4528.87</t>
        </is>
      </c>
      <c r="L22" s="5" t="n">
        <v>-0.006055139296734778</v>
      </c>
      <c r="M22" t="inlineStr">
        <is>
          <t>4556.46</t>
        </is>
      </c>
      <c r="N22" t="inlineStr">
        <is>
          <t>672.48</t>
        </is>
      </c>
      <c r="O22" t="inlineStr">
        <is>
          <t>265.44</t>
        </is>
      </c>
      <c r="P22" t="inlineStr">
        <is>
          <t>210.26</t>
        </is>
      </c>
      <c r="Q22" t="inlineStr">
        <is>
          <t>--</t>
        </is>
      </c>
      <c r="R22" t="inlineStr">
        <is>
          <t>40.09</t>
        </is>
      </c>
    </row>
    <row r="23">
      <c r="A23" t="inlineStr">
        <is>
          <t>处置固定资产、无形资产和其他长期资产收回的现金净额</t>
        </is>
      </c>
      <c r="B23" t="inlineStr">
        <is>
          <t>50.47</t>
        </is>
      </c>
      <c r="C23" t="inlineStr">
        <is>
          <t>39.72</t>
        </is>
      </c>
      <c r="D23" s="9" t="n">
        <v>-0.998726923076923</v>
      </c>
      <c r="E23" t="inlineStr">
        <is>
          <t>31200.00</t>
        </is>
      </c>
      <c r="F23" s="9" t="n">
        <v>109.3097157403479</v>
      </c>
      <c r="G23" t="inlineStr">
        <is>
          <t>282.84</t>
        </is>
      </c>
      <c r="H23" s="8" t="n">
        <v>0.4592921267155092</v>
      </c>
      <c r="I23" t="inlineStr">
        <is>
          <t>193.82</t>
        </is>
      </c>
      <c r="J23" s="9" t="n">
        <v>-0.7934811563009452</v>
      </c>
      <c r="K23" t="inlineStr">
        <is>
          <t>938.51</t>
        </is>
      </c>
      <c r="L23" s="9" t="n">
        <v>65.41967445152159</v>
      </c>
      <c r="M23" t="inlineStr">
        <is>
          <t>14.13</t>
        </is>
      </c>
      <c r="N23" t="inlineStr">
        <is>
          <t>36.34</t>
        </is>
      </c>
      <c r="O23" t="inlineStr">
        <is>
          <t>25.18</t>
        </is>
      </c>
      <c r="P23" t="inlineStr">
        <is>
          <t>148.62</t>
        </is>
      </c>
      <c r="Q23" t="inlineStr">
        <is>
          <t>7.69</t>
        </is>
      </c>
      <c r="R23" t="inlineStr">
        <is>
          <t>1.82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584.85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48800.00</t>
        </is>
      </c>
      <c r="C25" t="inlineStr">
        <is>
          <t>117000.00</t>
        </is>
      </c>
      <c r="D25" s="9" t="n">
        <v>-0.6632124352331606</v>
      </c>
      <c r="E25" t="inlineStr">
        <is>
          <t>347400.00</t>
        </is>
      </c>
      <c r="F25" s="9" t="n">
        <v>1.462083628632176</v>
      </c>
      <c r="G25" t="inlineStr">
        <is>
          <t>141100.00</t>
        </is>
      </c>
      <c r="H25" s="8" t="n">
        <v>-0.4073918521629568</v>
      </c>
      <c r="I25" t="inlineStr">
        <is>
          <t>238100.00</t>
        </is>
      </c>
      <c r="J25" s="8" t="n">
        <v>-0.3672601647621578</v>
      </c>
      <c r="K25" t="inlineStr">
        <is>
          <t>376300.00</t>
        </is>
      </c>
      <c r="L25" s="5" t="n">
        <v>0.1792541523033532</v>
      </c>
      <c r="M25" t="inlineStr">
        <is>
          <t>319100.00</t>
        </is>
      </c>
      <c r="N25" t="inlineStr">
        <is>
          <t>130900.00</t>
        </is>
      </c>
      <c r="O25" t="inlineStr">
        <is>
          <t>25700.00</t>
        </is>
      </c>
      <c r="P25" t="inlineStr">
        <is>
          <t>44400.00</t>
        </is>
      </c>
      <c r="Q25" t="inlineStr">
        <is>
          <t>7.69</t>
        </is>
      </c>
      <c r="R25" t="inlineStr">
        <is>
          <t>3041.91</t>
        </is>
      </c>
    </row>
    <row r="26">
      <c r="A26" t="inlineStr">
        <is>
          <t>购建固定资产、无形资产和其他长期资产支付的现金</t>
        </is>
      </c>
      <c r="B26" t="inlineStr">
        <is>
          <t>20000.00</t>
        </is>
      </c>
      <c r="C26" t="inlineStr">
        <is>
          <t>46900.00</t>
        </is>
      </c>
      <c r="D26" s="9" t="n">
        <v>0.5581395348837209</v>
      </c>
      <c r="E26" t="inlineStr">
        <is>
          <t>30100.00</t>
        </is>
      </c>
      <c r="F26" s="5" t="n">
        <v>-0.02272727272727273</v>
      </c>
      <c r="G26" t="inlineStr">
        <is>
          <t>30800.00</t>
        </is>
      </c>
      <c r="H26" s="5" t="n">
        <v>0.0165016501650165</v>
      </c>
      <c r="I26" t="inlineStr">
        <is>
          <t>30300.00</t>
        </is>
      </c>
      <c r="J26" s="5" t="n">
        <v>-0.0380952380952381</v>
      </c>
      <c r="K26" t="inlineStr">
        <is>
          <t>31500.00</t>
        </is>
      </c>
      <c r="L26" s="5" t="n">
        <v>0.06779661016949153</v>
      </c>
      <c r="M26" t="inlineStr">
        <is>
          <t>29500.00</t>
        </is>
      </c>
      <c r="N26" t="inlineStr">
        <is>
          <t>9668.06</t>
        </is>
      </c>
      <c r="O26" t="inlineStr">
        <is>
          <t>14500.00</t>
        </is>
      </c>
      <c r="P26" t="inlineStr">
        <is>
          <t>9517.82</t>
        </is>
      </c>
      <c r="Q26" t="inlineStr">
        <is>
          <t>12200.00</t>
        </is>
      </c>
      <c r="R26" t="inlineStr">
        <is>
          <t>5838.46</t>
        </is>
      </c>
    </row>
    <row r="27">
      <c r="A27" t="inlineStr">
        <is>
          <t>投资支付的现金</t>
        </is>
      </c>
      <c r="B27" t="inlineStr">
        <is>
          <t>36300.00</t>
        </is>
      </c>
      <c r="C27" t="inlineStr">
        <is>
          <t>83300.00</t>
        </is>
      </c>
      <c r="D27" s="9" t="n">
        <v>-0.7284876140808344</v>
      </c>
      <c r="E27" t="inlineStr">
        <is>
          <t>306800.00</t>
        </is>
      </c>
      <c r="F27" s="8" t="n">
        <v>0.477130476649013</v>
      </c>
      <c r="G27" t="inlineStr">
        <is>
          <t>207700.00</t>
        </is>
      </c>
      <c r="H27" s="5" t="n">
        <v>0.106553010122536</v>
      </c>
      <c r="I27" t="inlineStr">
        <is>
          <t>187700.00</t>
        </is>
      </c>
      <c r="J27" s="8" t="n">
        <v>-0.4159925326695706</v>
      </c>
      <c r="K27" t="inlineStr">
        <is>
          <t>321400.00</t>
        </is>
      </c>
      <c r="L27" s="8" t="n">
        <v>-0.2808234504363392</v>
      </c>
      <c r="M27" t="inlineStr">
        <is>
          <t>446900.00</t>
        </is>
      </c>
      <c r="N27" t="inlineStr">
        <is>
          <t>146400.00</t>
        </is>
      </c>
      <c r="O27" t="inlineStr">
        <is>
          <t>23700.00</t>
        </is>
      </c>
      <c r="P27" t="inlineStr">
        <is>
          <t>44500.00</t>
        </is>
      </c>
      <c r="Q27" t="inlineStr">
        <is>
          <t>2850.00</t>
        </is>
      </c>
      <c r="R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17900.00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751.40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56300.00</t>
        </is>
      </c>
      <c r="C30" t="inlineStr">
        <is>
          <t>130200.00</t>
        </is>
      </c>
      <c r="D30" s="9" t="n">
        <v>-0.6144506958839207</v>
      </c>
      <c r="E30" t="inlineStr">
        <is>
          <t>337700.00</t>
        </is>
      </c>
      <c r="F30" s="8" t="n">
        <v>0.3165692007797271</v>
      </c>
      <c r="G30" t="inlineStr">
        <is>
          <t>256500.00</t>
        </is>
      </c>
      <c r="H30" s="5" t="n">
        <v>0.176605504587156</v>
      </c>
      <c r="I30" t="inlineStr">
        <is>
          <t>218000.00</t>
        </is>
      </c>
      <c r="J30" s="8" t="n">
        <v>-0.3822612638141116</v>
      </c>
      <c r="K30" t="inlineStr">
        <is>
          <t>352900.00</t>
        </is>
      </c>
      <c r="L30" s="8" t="n">
        <v>-0.2590804115053538</v>
      </c>
      <c r="M30" t="inlineStr">
        <is>
          <t>476300.00</t>
        </is>
      </c>
      <c r="N30" t="inlineStr">
        <is>
          <t>156100.00</t>
        </is>
      </c>
      <c r="O30" t="inlineStr">
        <is>
          <t>38200.00</t>
        </is>
      </c>
      <c r="P30" t="inlineStr">
        <is>
          <t>54000.00</t>
        </is>
      </c>
      <c r="Q30" t="inlineStr">
        <is>
          <t>15100.00</t>
        </is>
      </c>
      <c r="R30" t="inlineStr">
        <is>
          <t>5838.46</t>
        </is>
      </c>
    </row>
    <row r="31">
      <c r="A31" t="inlineStr">
        <is>
          <t>投资活动产生的现金流量净额</t>
        </is>
      </c>
      <c r="B31" t="inlineStr">
        <is>
          <t>-7513.63</t>
        </is>
      </c>
      <c r="C31" t="inlineStr">
        <is>
          <t>-13200.00</t>
        </is>
      </c>
      <c r="D31" s="9" t="n">
        <v>-2.356248452386946</v>
      </c>
      <c r="E31" t="inlineStr">
        <is>
          <t>9732.73</t>
        </is>
      </c>
      <c r="F31" s="9" t="n">
        <v>1.08441222896791</v>
      </c>
      <c r="G31" t="inlineStr">
        <is>
          <t>-115300.00</t>
        </is>
      </c>
      <c r="H31" s="9" t="n">
        <v>-6.736318407960199</v>
      </c>
      <c r="I31" t="inlineStr">
        <is>
          <t>20100.00</t>
        </is>
      </c>
      <c r="J31" s="5" t="n">
        <v>-0.141025641025641</v>
      </c>
      <c r="K31" t="inlineStr">
        <is>
          <t>23400.00</t>
        </is>
      </c>
      <c r="L31" s="9" t="n">
        <v>1.148760330578512</v>
      </c>
      <c r="M31" t="inlineStr">
        <is>
          <t>-157300.00</t>
        </is>
      </c>
      <c r="N31" t="inlineStr">
        <is>
          <t>-25200.00</t>
        </is>
      </c>
      <c r="O31" t="inlineStr">
        <is>
          <t>-12500.00</t>
        </is>
      </c>
      <c r="P31" t="inlineStr">
        <is>
          <t>-9610.93</t>
        </is>
      </c>
      <c r="Q31" t="inlineStr">
        <is>
          <t>-15100.00</t>
        </is>
      </c>
      <c r="R31" t="inlineStr">
        <is>
          <t>-2796.55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6387.71</t>
        </is>
      </c>
      <c r="H33" s="9" t="n">
        <v>26.77265217391304</v>
      </c>
      <c r="I33" t="inlineStr">
        <is>
          <t>230.00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186600.00</t>
        </is>
      </c>
      <c r="O33" t="inlineStr">
        <is>
          <t>--</t>
        </is>
      </c>
      <c r="P33" t="inlineStr">
        <is>
          <t>9262.34</t>
        </is>
      </c>
      <c r="Q33" t="inlineStr">
        <is>
          <t>245.00</t>
        </is>
      </c>
      <c r="R33" t="inlineStr">
        <is>
          <t>--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230.00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392.00</t>
        </is>
      </c>
      <c r="Q34" t="inlineStr">
        <is>
          <t>245.00</t>
        </is>
      </c>
      <c r="R34" t="inlineStr">
        <is>
          <t>--</t>
        </is>
      </c>
    </row>
    <row r="35">
      <c r="A35" t="inlineStr">
        <is>
          <t>取得借款收到的现金</t>
        </is>
      </c>
      <c r="B35" t="inlineStr">
        <is>
          <t>--</t>
        </is>
      </c>
      <c r="C35" t="inlineStr">
        <is>
          <t>10000.00</t>
        </is>
      </c>
      <c r="D35" s="9" t="n">
        <v>-0.6598639455782312</v>
      </c>
      <c r="E35" t="inlineStr">
        <is>
          <t>29400.00</t>
        </is>
      </c>
      <c r="F35" s="8" t="n">
        <v>-0.4024390243902439</v>
      </c>
      <c r="G35" t="inlineStr">
        <is>
          <t>49200.00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1020.08</t>
        </is>
      </c>
      <c r="O35" t="inlineStr">
        <is>
          <t>4695.76</t>
        </is>
      </c>
      <c r="P35" t="inlineStr">
        <is>
          <t>--</t>
        </is>
      </c>
      <c r="Q35" t="inlineStr">
        <is>
          <t>2000.00</t>
        </is>
      </c>
      <c r="R35" t="inlineStr">
        <is>
          <t>2000.00</t>
        </is>
      </c>
    </row>
    <row r="36">
      <c r="A36" t="inlineStr">
        <is>
          <t>收到其他与筹资活动有关的现金</t>
        </is>
      </c>
      <c r="B36" t="inlineStr">
        <is>
          <t>22400.00</t>
        </is>
      </c>
      <c r="C36" t="inlineStr">
        <is>
          <t>950.69</t>
        </is>
      </c>
      <c r="D36" s="9" t="n">
        <v>-0.8940218178899563</v>
      </c>
      <c r="E36" t="inlineStr">
        <is>
          <t>8970.62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9937.17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340.00</t>
        </is>
      </c>
      <c r="P36" t="inlineStr">
        <is>
          <t>500.00</t>
        </is>
      </c>
      <c r="Q36" t="inlineStr">
        <is>
          <t>--</t>
        </is>
      </c>
      <c r="R36" t="inlineStr">
        <is>
          <t>500.00</t>
        </is>
      </c>
    </row>
    <row r="37">
      <c r="A37" t="inlineStr">
        <is>
          <t>筹资活动现金流入小计</t>
        </is>
      </c>
      <c r="B37" t="inlineStr">
        <is>
          <t>22400.00</t>
        </is>
      </c>
      <c r="C37" t="inlineStr">
        <is>
          <t>11000.00</t>
        </is>
      </c>
      <c r="D37" s="9" t="n">
        <v>-0.7127937336814621</v>
      </c>
      <c r="E37" t="inlineStr">
        <is>
          <t>38300.00</t>
        </is>
      </c>
      <c r="F37" s="8" t="n">
        <v>-0.3111510791366907</v>
      </c>
      <c r="G37" t="inlineStr">
        <is>
          <t>55600.00</t>
        </is>
      </c>
      <c r="H37" s="9" t="n">
        <v>4.450980392156863</v>
      </c>
      <c r="I37" t="inlineStr">
        <is>
          <t>10200.00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187600.00</t>
        </is>
      </c>
      <c r="O37" t="inlineStr">
        <is>
          <t>5035.76</t>
        </is>
      </c>
      <c r="P37" t="inlineStr">
        <is>
          <t>9762.34</t>
        </is>
      </c>
      <c r="Q37" t="inlineStr">
        <is>
          <t>2245.00</t>
        </is>
      </c>
      <c r="R37" t="inlineStr">
        <is>
          <t>2500.00</t>
        </is>
      </c>
    </row>
    <row r="38">
      <c r="A38" t="inlineStr">
        <is>
          <t>偿还债务支付的现金</t>
        </is>
      </c>
      <c r="B38" t="inlineStr">
        <is>
          <t>10000.00</t>
        </is>
      </c>
      <c r="C38" t="inlineStr">
        <is>
          <t>0.00</t>
        </is>
      </c>
      <c r="D38" s="9" t="n">
        <v>-1</v>
      </c>
      <c r="E38" t="inlineStr">
        <is>
          <t>48900.00</t>
        </is>
      </c>
      <c r="F38" s="9" t="n">
        <v>22.03018885696792</v>
      </c>
      <c r="G38" t="inlineStr">
        <is>
          <t>2123.30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5693.04</t>
        </is>
      </c>
      <c r="O38" t="inlineStr">
        <is>
          <t>4022.80</t>
        </is>
      </c>
      <c r="P38" t="inlineStr">
        <is>
          <t>--</t>
        </is>
      </c>
      <c r="Q38" t="inlineStr">
        <is>
          <t>--</t>
        </is>
      </c>
      <c r="R38" t="inlineStr">
        <is>
          <t>1920.00</t>
        </is>
      </c>
    </row>
    <row r="39">
      <c r="A39" t="inlineStr">
        <is>
          <t>分配股利、利润或偿付利息支付的现金</t>
        </is>
      </c>
      <c r="B39" t="inlineStr">
        <is>
          <t>15000.00</t>
        </is>
      </c>
      <c r="C39" t="inlineStr">
        <is>
          <t>8129.97</t>
        </is>
      </c>
      <c r="D39" s="8" t="n">
        <v>-0.4754858064516129</v>
      </c>
      <c r="E39" t="inlineStr">
        <is>
          <t>15500.00</t>
        </is>
      </c>
      <c r="F39" s="8" t="n">
        <v>0.2601626016260163</v>
      </c>
      <c r="G39" t="inlineStr">
        <is>
          <t>12300.00</t>
        </is>
      </c>
      <c r="H39" s="9" t="n">
        <v>1.467525954160189</v>
      </c>
      <c r="I39" t="inlineStr">
        <is>
          <t>4984.75</t>
        </is>
      </c>
      <c r="J39" s="9" t="n">
        <v>0.9231288580246914</v>
      </c>
      <c r="K39" t="inlineStr">
        <is>
          <t>2592.00</t>
        </is>
      </c>
      <c r="L39" t="inlineStr">
        <is>
          <t>--</t>
        </is>
      </c>
      <c r="M39" t="inlineStr">
        <is>
          <t>--</t>
        </is>
      </c>
      <c r="N39" t="inlineStr">
        <is>
          <t>12000.00</t>
        </is>
      </c>
      <c r="O39" t="inlineStr">
        <is>
          <t>6977.52</t>
        </is>
      </c>
      <c r="P39" t="inlineStr">
        <is>
          <t>10300.00</t>
        </is>
      </c>
      <c r="Q39" t="inlineStr">
        <is>
          <t>6042.13</t>
        </is>
      </c>
      <c r="R39" t="inlineStr">
        <is>
          <t>4699.85</t>
        </is>
      </c>
    </row>
    <row r="40">
      <c r="A40" t="inlineStr">
        <is>
          <t>支付其他与筹资活动有关的现金</t>
        </is>
      </c>
      <c r="B40" t="inlineStr">
        <is>
          <t>19100.00</t>
        </is>
      </c>
      <c r="C40" t="inlineStr">
        <is>
          <t>25800.00</t>
        </is>
      </c>
      <c r="D40" s="5" t="n">
        <v>-0.167741935483871</v>
      </c>
      <c r="E40" t="inlineStr">
        <is>
          <t>31000.00</t>
        </is>
      </c>
      <c r="F40" s="9" t="n">
        <v>3.577118541464265</v>
      </c>
      <c r="G40" t="inlineStr">
        <is>
          <t>6772.82</t>
        </is>
      </c>
      <c r="H40" s="8" t="n">
        <v>-0.2864398904714595</v>
      </c>
      <c r="I40" t="inlineStr">
        <is>
          <t>9491.59</t>
        </is>
      </c>
      <c r="J40" s="9" t="n">
        <v>0.7202264011425173</v>
      </c>
      <c r="K40" t="inlineStr">
        <is>
          <t>5517.64</t>
        </is>
      </c>
      <c r="L40" t="inlineStr">
        <is>
          <t>--</t>
        </is>
      </c>
      <c r="M40" t="inlineStr">
        <is>
          <t>--</t>
        </is>
      </c>
      <c r="N40" t="inlineStr">
        <is>
          <t>1530.18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筹资活动现金流出小计</t>
        </is>
      </c>
      <c r="B41" t="inlineStr">
        <is>
          <t>44100.00</t>
        </is>
      </c>
      <c r="C41" t="inlineStr">
        <is>
          <t>33900.00</t>
        </is>
      </c>
      <c r="D41" s="9" t="n">
        <v>-0.6442812172088143</v>
      </c>
      <c r="E41" t="inlineStr">
        <is>
          <t>95300.00</t>
        </is>
      </c>
      <c r="F41" s="9" t="n">
        <v>3.495283018867925</v>
      </c>
      <c r="G41" t="inlineStr">
        <is>
          <t>21200.00</t>
        </is>
      </c>
      <c r="H41" s="8" t="n">
        <v>0.4620689655172414</v>
      </c>
      <c r="I41" t="inlineStr">
        <is>
          <t>14500.00</t>
        </is>
      </c>
      <c r="J41" s="9" t="n">
        <v>0.7879955213794939</v>
      </c>
      <c r="K41" t="inlineStr">
        <is>
          <t>8109.64</t>
        </is>
      </c>
      <c r="L41" t="inlineStr">
        <is>
          <t>--</t>
        </is>
      </c>
      <c r="M41" t="inlineStr">
        <is>
          <t>--</t>
        </is>
      </c>
      <c r="N41" t="inlineStr">
        <is>
          <t>19300.00</t>
        </is>
      </c>
      <c r="O41" t="inlineStr">
        <is>
          <t>11000.00</t>
        </is>
      </c>
      <c r="P41" t="inlineStr">
        <is>
          <t>10300.00</t>
        </is>
      </c>
      <c r="Q41" t="inlineStr">
        <is>
          <t>6042.13</t>
        </is>
      </c>
      <c r="R41" t="inlineStr">
        <is>
          <t>6619.85</t>
        </is>
      </c>
    </row>
    <row r="42">
      <c r="A42" t="inlineStr">
        <is>
          <t>筹资活动产生的现金流量净额</t>
        </is>
      </c>
      <c r="B42" t="inlineStr">
        <is>
          <t>-21700.00</t>
        </is>
      </c>
      <c r="C42" t="inlineStr">
        <is>
          <t>-23000.00</t>
        </is>
      </c>
      <c r="D42" s="9" t="n">
        <v>0.5964912280701754</v>
      </c>
      <c r="E42" t="inlineStr">
        <is>
          <t>-57000.00</t>
        </is>
      </c>
      <c r="F42" s="9" t="n">
        <v>-2.656976744186046</v>
      </c>
      <c r="G42" t="inlineStr">
        <is>
          <t>34400.00</t>
        </is>
      </c>
      <c r="H42" s="9" t="n">
        <v>8.982975839894921</v>
      </c>
      <c r="I42" t="inlineStr">
        <is>
          <t>-4309.17</t>
        </is>
      </c>
      <c r="J42" s="8" t="n">
        <v>0.4686360923542846</v>
      </c>
      <c r="K42" t="inlineStr">
        <is>
          <t>-8109.64</t>
        </is>
      </c>
      <c r="L42" t="inlineStr">
        <is>
          <t>--</t>
        </is>
      </c>
      <c r="M42" t="inlineStr">
        <is>
          <t>--</t>
        </is>
      </c>
      <c r="N42" t="inlineStr">
        <is>
          <t>168300.00</t>
        </is>
      </c>
      <c r="O42" t="inlineStr">
        <is>
          <t>-5964.56</t>
        </is>
      </c>
      <c r="P42" t="inlineStr">
        <is>
          <t>-526.97</t>
        </is>
      </c>
      <c r="Q42" t="inlineStr">
        <is>
          <t>-3797.13</t>
        </is>
      </c>
      <c r="R42" t="inlineStr">
        <is>
          <t>-4119.85</t>
        </is>
      </c>
    </row>
    <row r="43">
      <c r="A43" t="inlineStr">
        <is>
          <t>四、汇率变动对现金及现金等价物的影响</t>
        </is>
      </c>
      <c r="B43" t="inlineStr">
        <is>
          <t>420.21</t>
        </is>
      </c>
      <c r="C43" t="inlineStr">
        <is>
          <t>315.00</t>
        </is>
      </c>
      <c r="D43" s="9" t="n">
        <v>-0.6019963358392824</v>
      </c>
      <c r="E43" t="inlineStr">
        <is>
          <t>791.45</t>
        </is>
      </c>
      <c r="F43" s="9" t="n">
        <v>4.234632990027792</v>
      </c>
      <c r="G43" t="inlineStr">
        <is>
          <t>-244.68</t>
        </is>
      </c>
      <c r="H43" s="5" t="n">
        <v>0.2161963032962809</v>
      </c>
      <c r="I43" t="inlineStr">
        <is>
          <t>-312.17</t>
        </is>
      </c>
      <c r="J43" s="5" t="n">
        <v>0.01452157716955509</v>
      </c>
      <c r="K43" t="inlineStr">
        <is>
          <t>-316.77</t>
        </is>
      </c>
      <c r="L43" s="9" t="n">
        <v>0.5677737146599716</v>
      </c>
      <c r="M43" t="inlineStr">
        <is>
          <t>-732.88</t>
        </is>
      </c>
      <c r="N43" t="inlineStr">
        <is>
          <t>-788.51</t>
        </is>
      </c>
      <c r="O43" t="inlineStr">
        <is>
          <t>439.55</t>
        </is>
      </c>
      <c r="P43" t="inlineStr">
        <is>
          <t>402.08</t>
        </is>
      </c>
      <c r="Q43" t="inlineStr">
        <is>
          <t>-61.91</t>
        </is>
      </c>
      <c r="R43" t="inlineStr">
        <is>
          <t>-122.72</t>
        </is>
      </c>
    </row>
    <row r="44">
      <c r="A44" t="inlineStr">
        <is>
          <t>五、现金及现金等价物净增加额</t>
        </is>
      </c>
      <c r="B44" t="inlineStr">
        <is>
          <t>10100.00</t>
        </is>
      </c>
      <c r="C44" t="inlineStr">
        <is>
          <t>-3542.49</t>
        </is>
      </c>
      <c r="D44" s="9" t="n">
        <v>0.7451446043165468</v>
      </c>
      <c r="E44" t="inlineStr">
        <is>
          <t>-13900.00</t>
        </is>
      </c>
      <c r="F44" s="9" t="n">
        <v>0.5255972696245734</v>
      </c>
      <c r="G44" t="inlineStr">
        <is>
          <t>-29300.00</t>
        </is>
      </c>
      <c r="H44" s="9" t="n">
        <v>-1.492436974789916</v>
      </c>
      <c r="I44" t="inlineStr">
        <is>
          <t>59500.00</t>
        </is>
      </c>
      <c r="J44" s="9" t="n">
        <v>2.098958333333333</v>
      </c>
      <c r="K44" t="inlineStr">
        <is>
          <t>19200.00</t>
        </is>
      </c>
      <c r="L44" s="9" t="n">
        <v>1.15421686746988</v>
      </c>
      <c r="M44" t="inlineStr">
        <is>
          <t>-124500.00</t>
        </is>
      </c>
      <c r="N44" t="inlineStr">
        <is>
          <t>196200.00</t>
        </is>
      </c>
      <c r="O44" t="inlineStr">
        <is>
          <t>9949.01</t>
        </is>
      </c>
      <c r="P44" t="inlineStr">
        <is>
          <t>7559.77</t>
        </is>
      </c>
      <c r="Q44" t="inlineStr">
        <is>
          <t>-2664.51</t>
        </is>
      </c>
      <c r="R44" t="inlineStr">
        <is>
          <t>5353.33</t>
        </is>
      </c>
    </row>
    <row r="45">
      <c r="A45" t="inlineStr">
        <is>
          <t>加：期初现金及现金等价物余额</t>
        </is>
      </c>
      <c r="B45" t="inlineStr">
        <is>
          <t>128900.00</t>
        </is>
      </c>
      <c r="C45" t="inlineStr">
        <is>
          <t>132500.00</t>
        </is>
      </c>
      <c r="D45" s="5" t="n">
        <v>-0.09494535519125682</v>
      </c>
      <c r="E45" t="inlineStr">
        <is>
          <t>146400.00</t>
        </is>
      </c>
      <c r="F45" s="5" t="n">
        <v>-0.1667615253272624</v>
      </c>
      <c r="G45" t="inlineStr">
        <is>
          <t>175700.00</t>
        </is>
      </c>
      <c r="H45" s="9" t="n">
        <v>0.5120481927710844</v>
      </c>
      <c r="I45" t="inlineStr">
        <is>
          <t>116200.00</t>
        </is>
      </c>
      <c r="J45" s="5" t="n">
        <v>0.1979381443298969</v>
      </c>
      <c r="K45" t="inlineStr">
        <is>
          <t>97000.00</t>
        </is>
      </c>
      <c r="L45" s="9" t="n">
        <v>-0.5620767494356659</v>
      </c>
      <c r="M45" t="inlineStr">
        <is>
          <t>221500.00</t>
        </is>
      </c>
      <c r="N45" t="inlineStr">
        <is>
          <t>25300.00</t>
        </is>
      </c>
      <c r="O45" t="inlineStr">
        <is>
          <t>15400.00</t>
        </is>
      </c>
      <c r="P45" t="inlineStr">
        <is>
          <t>7835.16</t>
        </is>
      </c>
      <c r="Q45" t="inlineStr">
        <is>
          <t>10500.00</t>
        </is>
      </c>
      <c r="R45" t="inlineStr">
        <is>
          <t>5146.34</t>
        </is>
      </c>
    </row>
    <row r="46">
      <c r="A46" t="inlineStr">
        <is>
          <t>六、期末现金及现金等价物余额</t>
        </is>
      </c>
      <c r="B46" t="inlineStr">
        <is>
          <t>139100.00</t>
        </is>
      </c>
      <c r="C46" t="inlineStr">
        <is>
          <t>128900.00</t>
        </is>
      </c>
      <c r="D46" s="5" t="n">
        <v>-0.02716981132075472</v>
      </c>
      <c r="E46" t="inlineStr">
        <is>
          <t>132500.00</t>
        </is>
      </c>
      <c r="F46" s="5" t="n">
        <v>-0.09494535519125682</v>
      </c>
      <c r="G46" t="inlineStr">
        <is>
          <t>146400.00</t>
        </is>
      </c>
      <c r="H46" s="5" t="n">
        <v>-0.1667615253272624</v>
      </c>
      <c r="I46" t="inlineStr">
        <is>
          <t>175700.00</t>
        </is>
      </c>
      <c r="J46" s="9" t="n">
        <v>0.5120481927710844</v>
      </c>
      <c r="K46" t="inlineStr">
        <is>
          <t>116200.00</t>
        </is>
      </c>
      <c r="L46" s="5" t="n">
        <v>0.1979381443298969</v>
      </c>
      <c r="M46" t="inlineStr">
        <is>
          <t>97000.00</t>
        </is>
      </c>
      <c r="N46" t="inlineStr">
        <is>
          <t>221500.00</t>
        </is>
      </c>
      <c r="O46" t="inlineStr">
        <is>
          <t>25300.00</t>
        </is>
      </c>
      <c r="P46" t="inlineStr">
        <is>
          <t>15400.00</t>
        </is>
      </c>
      <c r="Q46" t="inlineStr">
        <is>
          <t>7835.16</t>
        </is>
      </c>
      <c r="R46" t="inlineStr">
        <is>
          <t>10500.00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净利润</t>
        </is>
      </c>
      <c r="B49" t="inlineStr">
        <is>
          <t>31900.00</t>
        </is>
      </c>
      <c r="C49" t="inlineStr">
        <is>
          <t>36900.00</t>
        </is>
      </c>
      <c r="D49" s="5" t="n">
        <v>-0.2115384615384615</v>
      </c>
      <c r="E49" t="inlineStr">
        <is>
          <t>46800.00</t>
        </is>
      </c>
      <c r="F49" s="5" t="n">
        <v>0.2348284960422164</v>
      </c>
      <c r="G49" t="inlineStr">
        <is>
          <t>37900.00</t>
        </is>
      </c>
      <c r="H49" s="8" t="n">
        <v>0.3832116788321168</v>
      </c>
      <c r="I49" t="inlineStr">
        <is>
          <t>27400.00</t>
        </is>
      </c>
      <c r="J49" s="9" t="n">
        <v>0.5307262569832403</v>
      </c>
      <c r="K49" t="inlineStr">
        <is>
          <t>17900.00</t>
        </is>
      </c>
      <c r="L49" s="8" t="n">
        <v>-0.2541666666666667</v>
      </c>
      <c r="M49" t="inlineStr">
        <is>
          <t>24000.00</t>
        </is>
      </c>
      <c r="N49" t="inlineStr">
        <is>
          <t>36200.00</t>
        </is>
      </c>
      <c r="O49" t="inlineStr">
        <is>
          <t>35900.00</t>
        </is>
      </c>
      <c r="P49" t="inlineStr">
        <is>
          <t>22600.00</t>
        </is>
      </c>
      <c r="Q49" t="inlineStr">
        <is>
          <t>20800.00</t>
        </is>
      </c>
      <c r="R49" t="inlineStr">
        <is>
          <t>15500.00</t>
        </is>
      </c>
    </row>
    <row r="50">
      <c r="A50" t="inlineStr">
        <is>
          <t>加：资产减值准备</t>
        </is>
      </c>
      <c r="B50" t="inlineStr">
        <is>
          <t>320.74</t>
        </is>
      </c>
      <c r="C50" t="inlineStr">
        <is>
          <t>1577.94</t>
        </is>
      </c>
      <c r="D50" s="9" t="n">
        <v>2.689189189189189</v>
      </c>
      <c r="E50" t="inlineStr">
        <is>
          <t>427.72</t>
        </is>
      </c>
      <c r="F50" s="5" t="n">
        <v>0.1571258521805001</v>
      </c>
      <c r="G50" t="inlineStr">
        <is>
          <t>369.64</t>
        </is>
      </c>
      <c r="H50" s="9" t="n">
        <v>-0.5096246965335173</v>
      </c>
      <c r="I50" t="inlineStr">
        <is>
          <t>753.79</t>
        </is>
      </c>
      <c r="J50" s="9" t="n">
        <v>-0.7279826495519847</v>
      </c>
      <c r="K50" t="inlineStr">
        <is>
          <t>2771.11</t>
        </is>
      </c>
      <c r="L50" s="9" t="n">
        <v>0.7395215407117256</v>
      </c>
      <c r="M50" t="inlineStr">
        <is>
          <t>1593.03</t>
        </is>
      </c>
      <c r="N50" t="inlineStr">
        <is>
          <t>-498.22</t>
        </is>
      </c>
      <c r="O50" t="inlineStr">
        <is>
          <t>3214.60</t>
        </is>
      </c>
      <c r="P50" t="inlineStr">
        <is>
          <t>554.50</t>
        </is>
      </c>
      <c r="Q50" t="inlineStr">
        <is>
          <t>402.99</t>
        </is>
      </c>
      <c r="R50" t="inlineStr">
        <is>
          <t>26.72</t>
        </is>
      </c>
    </row>
    <row r="51">
      <c r="A51" t="inlineStr">
        <is>
          <t>固定资产折旧、油气资产折耗、生产性生物资产折旧</t>
        </is>
      </c>
      <c r="B51" t="inlineStr">
        <is>
          <t>10300.00</t>
        </is>
      </c>
      <c r="C51" t="inlineStr">
        <is>
          <t>20300.00</t>
        </is>
      </c>
      <c r="D51" s="5" t="n">
        <v>0.0797872340425532</v>
      </c>
      <c r="E51" t="inlineStr">
        <is>
          <t>18800.00</t>
        </is>
      </c>
      <c r="F51" s="5" t="n">
        <v>0.2129032258064516</v>
      </c>
      <c r="G51" t="inlineStr">
        <is>
          <t>15500.00</t>
        </is>
      </c>
      <c r="H51" s="9" t="n">
        <v>0.7766386912935535</v>
      </c>
      <c r="I51" t="inlineStr">
        <is>
          <t>8724.34</t>
        </is>
      </c>
      <c r="J51" s="8" t="n">
        <v>0.2751508738184778</v>
      </c>
      <c r="K51" t="inlineStr">
        <is>
          <t>6841.81</t>
        </is>
      </c>
      <c r="L51" s="9" t="n">
        <v>1.81337149295404</v>
      </c>
      <c r="M51" t="inlineStr">
        <is>
          <t>2431.89</t>
        </is>
      </c>
      <c r="N51" t="inlineStr">
        <is>
          <t>3465.68</t>
        </is>
      </c>
      <c r="O51" t="inlineStr">
        <is>
          <t>2983.19</t>
        </is>
      </c>
      <c r="P51" t="inlineStr">
        <is>
          <t>1891.30</t>
        </is>
      </c>
      <c r="Q51" t="inlineStr">
        <is>
          <t>1290.95</t>
        </is>
      </c>
      <c r="R51" t="inlineStr">
        <is>
          <t>919.82</t>
        </is>
      </c>
    </row>
    <row r="52">
      <c r="A52" t="inlineStr">
        <is>
          <t>无形资产摊销</t>
        </is>
      </c>
      <c r="B52" t="inlineStr">
        <is>
          <t>661.32</t>
        </is>
      </c>
      <c r="C52" t="inlineStr">
        <is>
          <t>1320.28</t>
        </is>
      </c>
      <c r="D52" s="5" t="n">
        <v>-0.009728108006750443</v>
      </c>
      <c r="E52" t="inlineStr">
        <is>
          <t>1333.25</t>
        </is>
      </c>
      <c r="F52" s="9" t="n">
        <v>0.6049523901241106</v>
      </c>
      <c r="G52" t="inlineStr">
        <is>
          <t>830.71</t>
        </is>
      </c>
      <c r="H52" s="9" t="n">
        <v>1.155504813306002</v>
      </c>
      <c r="I52" t="inlineStr">
        <is>
          <t>385.39</t>
        </is>
      </c>
      <c r="J52" s="5" t="n">
        <v>0.1183691236215901</v>
      </c>
      <c r="K52" t="inlineStr">
        <is>
          <t>344.60</t>
        </is>
      </c>
      <c r="L52" s="9" t="n">
        <v>0.6541064657034512</v>
      </c>
      <c r="M52" t="inlineStr">
        <is>
          <t>208.33</t>
        </is>
      </c>
      <c r="N52" t="inlineStr">
        <is>
          <t>216.54</t>
        </is>
      </c>
      <c r="O52" t="inlineStr">
        <is>
          <t>176.48</t>
        </is>
      </c>
      <c r="P52" t="inlineStr">
        <is>
          <t>94.54</t>
        </is>
      </c>
      <c r="Q52" t="inlineStr">
        <is>
          <t>75.90</t>
        </is>
      </c>
      <c r="R52" t="inlineStr">
        <is>
          <t>--</t>
        </is>
      </c>
    </row>
    <row r="53">
      <c r="A53" t="inlineStr">
        <is>
          <t>长期待摊费用摊销</t>
        </is>
      </c>
      <c r="B53" t="inlineStr">
        <is>
          <t>495.25</t>
        </is>
      </c>
      <c r="C53" t="inlineStr">
        <is>
          <t>1107.62</t>
        </is>
      </c>
      <c r="D53" s="5" t="n">
        <v>0.1089507408890668</v>
      </c>
      <c r="E53" t="inlineStr">
        <is>
          <t>998.80</t>
        </is>
      </c>
      <c r="F53" s="5" t="n">
        <v>-0.1590964580684813</v>
      </c>
      <c r="G53" t="inlineStr">
        <is>
          <t>1187.77</t>
        </is>
      </c>
      <c r="H53" s="8" t="n">
        <v>0.4915362784740185</v>
      </c>
      <c r="I53" t="inlineStr">
        <is>
          <t>796.34</t>
        </is>
      </c>
      <c r="J53" s="9" t="n">
        <v>1.239867240457908</v>
      </c>
      <c r="K53" t="inlineStr">
        <is>
          <t>355.53</t>
        </is>
      </c>
      <c r="L53" s="9" t="n">
        <v>27.08437270726338</v>
      </c>
      <c r="M53" t="inlineStr">
        <is>
          <t>-13.63</t>
        </is>
      </c>
      <c r="N53" t="inlineStr">
        <is>
          <t>237.55</t>
        </is>
      </c>
      <c r="O53" t="inlineStr">
        <is>
          <t>198.91</t>
        </is>
      </c>
      <c r="P53" t="inlineStr">
        <is>
          <t>110.16</t>
        </is>
      </c>
      <c r="Q53" t="inlineStr">
        <is>
          <t>23.78</t>
        </is>
      </c>
      <c r="R53" t="inlineStr">
        <is>
          <t>--</t>
        </is>
      </c>
    </row>
    <row r="54">
      <c r="A54" t="inlineStr">
        <is>
          <t>处置固定资产、无形资产和其他长期资产的损失</t>
        </is>
      </c>
      <c r="B54" t="inlineStr">
        <is>
          <t>-463.40</t>
        </is>
      </c>
      <c r="C54" t="inlineStr">
        <is>
          <t>39.13</t>
        </is>
      </c>
      <c r="D54" s="9" t="n">
        <v>1.002626174496644</v>
      </c>
      <c r="E54" t="inlineStr">
        <is>
          <t>-14900.00</t>
        </is>
      </c>
      <c r="F54" s="9" t="n">
        <v>-258.1625819813601</v>
      </c>
      <c r="G54" t="inlineStr">
        <is>
          <t>57.94</t>
        </is>
      </c>
      <c r="H54" s="9" t="n">
        <v>0.9788251366120218</v>
      </c>
      <c r="I54" t="inlineStr">
        <is>
          <t>29.28</t>
        </is>
      </c>
      <c r="J54" s="9" t="n">
        <v>0.5913043478260871</v>
      </c>
      <c r="K54" t="inlineStr">
        <is>
          <t>18.40</t>
        </is>
      </c>
      <c r="L54" t="inlineStr">
        <is>
          <t>--</t>
        </is>
      </c>
      <c r="M54" t="inlineStr">
        <is>
          <t>--</t>
        </is>
      </c>
      <c r="N54" t="inlineStr">
        <is>
          <t>-3.24</t>
        </is>
      </c>
      <c r="O54" t="inlineStr">
        <is>
          <t>228.92</t>
        </is>
      </c>
      <c r="P54" t="inlineStr">
        <is>
          <t>25.95</t>
        </is>
      </c>
      <c r="Q54" t="inlineStr">
        <is>
          <t>9.71</t>
        </is>
      </c>
      <c r="R54" t="inlineStr">
        <is>
          <t>--</t>
        </is>
      </c>
    </row>
    <row r="55">
      <c r="A55" t="inlineStr">
        <is>
          <t>固定资产报废损失</t>
        </is>
      </c>
      <c r="B55" t="inlineStr">
        <is>
          <t>201.33</t>
        </is>
      </c>
      <c r="C55" t="inlineStr">
        <is>
          <t>302.96</t>
        </is>
      </c>
      <c r="D55" s="9" t="n">
        <v>6.47495682210708</v>
      </c>
      <c r="E55" t="inlineStr">
        <is>
          <t>40.53</t>
        </is>
      </c>
      <c r="F55" s="9" t="n">
        <v>-0.8807485214935123</v>
      </c>
      <c r="G55" t="inlineStr">
        <is>
          <t>339.87</t>
        </is>
      </c>
      <c r="H55" s="5" t="n">
        <v>0.04091758292242202</v>
      </c>
      <c r="I55" t="inlineStr">
        <is>
          <t>326.51</t>
        </is>
      </c>
      <c r="J55" s="9" t="n">
        <v>3.723130334153045</v>
      </c>
      <c r="K55" t="inlineStr">
        <is>
          <t>69.13</t>
        </is>
      </c>
      <c r="L55" s="9" t="n">
        <v>627.4545454545454</v>
      </c>
      <c r="M55" t="inlineStr">
        <is>
          <t>0.11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公允价值变动损失</t>
        </is>
      </c>
      <c r="B56" t="inlineStr">
        <is>
          <t>-82.66</t>
        </is>
      </c>
      <c r="C56" t="inlineStr">
        <is>
          <t>-202.85</t>
        </is>
      </c>
      <c r="D56" s="9" t="n">
        <v>-13.49964260185847</v>
      </c>
      <c r="E56" t="inlineStr">
        <is>
          <t>-13.99</t>
        </is>
      </c>
      <c r="F56" s="8" t="n">
        <v>0.4254620123203285</v>
      </c>
      <c r="G56" t="inlineStr">
        <is>
          <t>-24.35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财务费用</t>
        </is>
      </c>
      <c r="B57" t="inlineStr">
        <is>
          <t>-301.97</t>
        </is>
      </c>
      <c r="C57" t="inlineStr">
        <is>
          <t>960.19</t>
        </is>
      </c>
      <c r="D57" s="5" t="n">
        <v>-0.221478088133944</v>
      </c>
      <c r="E57" t="inlineStr">
        <is>
          <t>1233.35</t>
        </is>
      </c>
      <c r="F57" s="9" t="n">
        <v>1.283178141024454</v>
      </c>
      <c r="G57" t="inlineStr">
        <is>
          <t>540.19</t>
        </is>
      </c>
      <c r="H57" s="9" t="n">
        <v>-0.578529742213345</v>
      </c>
      <c r="I57" t="inlineStr">
        <is>
          <t>1281.68</t>
        </is>
      </c>
      <c r="J57" s="9" t="n">
        <v>6.590508592863998</v>
      </c>
      <c r="K57" t="inlineStr">
        <is>
          <t>-229.26</t>
        </is>
      </c>
      <c r="L57" s="9" t="n">
        <v>0.7151589697715159</v>
      </c>
      <c r="M57" t="inlineStr">
        <is>
          <t>-804.87</t>
        </is>
      </c>
      <c r="N57" t="inlineStr">
        <is>
          <t>1133.95</t>
        </is>
      </c>
      <c r="O57" t="inlineStr">
        <is>
          <t>-681.82</t>
        </is>
      </c>
      <c r="P57" t="inlineStr">
        <is>
          <t>-403.52</t>
        </is>
      </c>
      <c r="Q57" t="inlineStr">
        <is>
          <t>81.36</t>
        </is>
      </c>
      <c r="R57" t="inlineStr">
        <is>
          <t>--</t>
        </is>
      </c>
    </row>
    <row r="58">
      <c r="A58" t="inlineStr">
        <is>
          <t>投资损失</t>
        </is>
      </c>
      <c r="B58" t="inlineStr">
        <is>
          <t>-2494.28</t>
        </is>
      </c>
      <c r="C58" t="inlineStr">
        <is>
          <t>-6628.24</t>
        </is>
      </c>
      <c r="D58" s="5" t="n">
        <v>0.07998739678340379</v>
      </c>
      <c r="E58" t="inlineStr">
        <is>
          <t>-7204.51</t>
        </is>
      </c>
      <c r="F58" s="9" t="n">
        <v>-3.682023187501624</v>
      </c>
      <c r="G58" t="inlineStr">
        <is>
          <t>-1538.76</t>
        </is>
      </c>
      <c r="H58" s="8" t="n">
        <v>0.4652088235191898</v>
      </c>
      <c r="I58" t="inlineStr">
        <is>
          <t>-2877.31</t>
        </is>
      </c>
      <c r="J58" s="8" t="n">
        <v>0.3646737486392853</v>
      </c>
      <c r="K58" t="inlineStr">
        <is>
          <t>-4528.87</t>
        </is>
      </c>
      <c r="L58" s="5" t="n">
        <v>0.006055139296734778</v>
      </c>
      <c r="M58" t="inlineStr">
        <is>
          <t>-4556.46</t>
        </is>
      </c>
      <c r="N58" t="inlineStr">
        <is>
          <t>-672.48</t>
        </is>
      </c>
      <c r="O58" t="inlineStr">
        <is>
          <t>-265.44</t>
        </is>
      </c>
      <c r="P58" t="inlineStr">
        <is>
          <t>-210.26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递延所得税资产减少</t>
        </is>
      </c>
      <c r="B59" t="inlineStr">
        <is>
          <t>40.88</t>
        </is>
      </c>
      <c r="C59" t="inlineStr">
        <is>
          <t>-3315.93</t>
        </is>
      </c>
      <c r="D59" s="9" t="n">
        <v>-7.476737051996523</v>
      </c>
      <c r="E59" t="inlineStr">
        <is>
          <t>-391.18</t>
        </is>
      </c>
      <c r="F59" s="9" t="n">
        <v>0.7672143439476801</v>
      </c>
      <c r="G59" t="inlineStr">
        <is>
          <t>-1680.43</t>
        </is>
      </c>
      <c r="H59" s="9" t="n">
        <v>-262.8037676609105</v>
      </c>
      <c r="I59" t="inlineStr">
        <is>
          <t>-6.37</t>
        </is>
      </c>
      <c r="J59" s="9" t="n">
        <v>0.9951464817707342</v>
      </c>
      <c r="K59" t="inlineStr">
        <is>
          <t>-1312.45</t>
        </is>
      </c>
      <c r="L59" s="9" t="n">
        <v>-2.139982774295421</v>
      </c>
      <c r="M59" t="inlineStr">
        <is>
          <t>-417.98</t>
        </is>
      </c>
      <c r="N59" t="inlineStr">
        <is>
          <t>-81.57</t>
        </is>
      </c>
      <c r="O59" t="inlineStr">
        <is>
          <t>-646.17</t>
        </is>
      </c>
      <c r="P59" t="inlineStr">
        <is>
          <t>-88.42</t>
        </is>
      </c>
      <c r="Q59" t="inlineStr">
        <is>
          <t>-39.47</t>
        </is>
      </c>
      <c r="R59" t="inlineStr">
        <is>
          <t>--</t>
        </is>
      </c>
    </row>
    <row r="60">
      <c r="A60" t="inlineStr">
        <is>
          <t>递延所得税负债增加</t>
        </is>
      </c>
      <c r="B60" t="inlineStr">
        <is>
          <t>354.92</t>
        </is>
      </c>
      <c r="C60" t="inlineStr">
        <is>
          <t>4283.63</t>
        </is>
      </c>
      <c r="D60" s="9" t="n">
        <v>0.9058006477790435</v>
      </c>
      <c r="E60" t="inlineStr">
        <is>
          <t>2247.68</t>
        </is>
      </c>
      <c r="F60" s="9" t="n">
        <v>0.5294189694004611</v>
      </c>
      <c r="G60" t="inlineStr">
        <is>
          <t>1469.63</t>
        </is>
      </c>
      <c r="H60" s="9" t="n">
        <v>158.347965738758</v>
      </c>
      <c r="I60" t="inlineStr">
        <is>
          <t>-9.34</t>
        </is>
      </c>
      <c r="J60" s="9" t="n">
        <v>-1.175828313253012</v>
      </c>
      <c r="K60" t="inlineStr">
        <is>
          <t>53.12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存货的减少</t>
        </is>
      </c>
      <c r="B61" t="inlineStr">
        <is>
          <t>-4558.02</t>
        </is>
      </c>
      <c r="C61" t="inlineStr">
        <is>
          <t>-11100.00</t>
        </is>
      </c>
      <c r="D61" s="9" t="n">
        <v>-3.791083619356542</v>
      </c>
      <c r="E61" t="inlineStr">
        <is>
          <t>3976.95</t>
        </is>
      </c>
      <c r="F61" s="9" t="n">
        <v>1.832720876911963</v>
      </c>
      <c r="G61" t="inlineStr">
        <is>
          <t>-4775.85</t>
        </is>
      </c>
      <c r="H61" s="9" t="n">
        <v>0.5847086956521739</v>
      </c>
      <c r="I61" t="inlineStr">
        <is>
          <t>-11500.00</t>
        </is>
      </c>
      <c r="J61" s="8" t="n">
        <v>0.3646408839779006</v>
      </c>
      <c r="K61" t="inlineStr">
        <is>
          <t>-18100.00</t>
        </is>
      </c>
      <c r="L61" s="9" t="n">
        <v>-1.717799333313313</v>
      </c>
      <c r="M61" t="inlineStr">
        <is>
          <t>-6659.80</t>
        </is>
      </c>
      <c r="N61" t="inlineStr">
        <is>
          <t>27.29</t>
        </is>
      </c>
      <c r="O61" t="inlineStr">
        <is>
          <t>-2751.43</t>
        </is>
      </c>
      <c r="P61" t="inlineStr">
        <is>
          <t>-3525.27</t>
        </is>
      </c>
      <c r="Q61" t="inlineStr">
        <is>
          <t>-2720.46</t>
        </is>
      </c>
      <c r="R61" t="inlineStr">
        <is>
          <t>-1126.87</t>
        </is>
      </c>
    </row>
    <row r="62">
      <c r="A62" t="inlineStr">
        <is>
          <t>经营性应收项目的减少</t>
        </is>
      </c>
      <c r="B62" t="inlineStr">
        <is>
          <t>-19900.00</t>
        </is>
      </c>
      <c r="C62" t="inlineStr">
        <is>
          <t>-43100.00</t>
        </is>
      </c>
      <c r="D62" s="9" t="n">
        <v>-2.315384615384616</v>
      </c>
      <c r="E62" t="inlineStr">
        <is>
          <t>-13000.00</t>
        </is>
      </c>
      <c r="F62" s="9" t="n">
        <v>0.5911949685534591</v>
      </c>
      <c r="G62" t="inlineStr">
        <is>
          <t>-31800.00</t>
        </is>
      </c>
      <c r="H62" s="9" t="n">
        <v>-1</v>
      </c>
      <c r="I62" t="inlineStr">
        <is>
          <t>-15900.00</t>
        </is>
      </c>
      <c r="J62" s="8" t="n">
        <v>0.4498269896193772</v>
      </c>
      <c r="K62" t="inlineStr">
        <is>
          <t>-28900.00</t>
        </is>
      </c>
      <c r="L62" s="9" t="n">
        <v>-7.269551672820517</v>
      </c>
      <c r="M62" t="inlineStr">
        <is>
          <t>4609.58</t>
        </is>
      </c>
      <c r="N62" t="inlineStr">
        <is>
          <t>7770.85</t>
        </is>
      </c>
      <c r="O62" t="inlineStr">
        <is>
          <t>-15600.00</t>
        </is>
      </c>
      <c r="P62" t="inlineStr">
        <is>
          <t>-10700.00</t>
        </is>
      </c>
      <c r="Q62" t="inlineStr">
        <is>
          <t>-6751.60</t>
        </is>
      </c>
      <c r="R62" t="inlineStr">
        <is>
          <t>3525.25</t>
        </is>
      </c>
    </row>
    <row r="63">
      <c r="A63" t="inlineStr">
        <is>
          <t>经营性应付项目的增加</t>
        </is>
      </c>
      <c r="B63" t="inlineStr">
        <is>
          <t>22200.00</t>
        </is>
      </c>
      <c r="C63" t="inlineStr">
        <is>
          <t>28900.00</t>
        </is>
      </c>
      <c r="D63" s="9" t="n">
        <v>4.314360815768559</v>
      </c>
      <c r="E63" t="inlineStr">
        <is>
          <t>-8719.63</t>
        </is>
      </c>
      <c r="F63" s="9" t="n">
        <v>-1.267473312883435</v>
      </c>
      <c r="G63" t="inlineStr">
        <is>
          <t>32600.00</t>
        </is>
      </c>
      <c r="H63" s="5" t="n">
        <v>-0.03834808259587021</v>
      </c>
      <c r="I63" t="inlineStr">
        <is>
          <t>33900.00</t>
        </is>
      </c>
      <c r="J63" s="5" t="n">
        <v>0.2463235294117647</v>
      </c>
      <c r="K63" t="inlineStr">
        <is>
          <t>27200.00</t>
        </is>
      </c>
      <c r="L63" s="9" t="n">
        <v>1.076335877862595</v>
      </c>
      <c r="M63" t="inlineStr">
        <is>
          <t>13100.00</t>
        </is>
      </c>
      <c r="N63" t="inlineStr">
        <is>
          <t>6144.51</t>
        </is>
      </c>
      <c r="O63" t="inlineStr">
        <is>
          <t>5260.21</t>
        </is>
      </c>
      <c r="P63" t="inlineStr">
        <is>
          <t>7020.59</t>
        </is>
      </c>
      <c r="Q63" t="inlineStr">
        <is>
          <t>3176.50</t>
        </is>
      </c>
      <c r="R63" t="inlineStr">
        <is>
          <t>-6534.34</t>
        </is>
      </c>
    </row>
    <row r="64">
      <c r="A64" t="inlineStr">
        <is>
          <t>其他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-123.34</t>
        </is>
      </c>
      <c r="O64" t="inlineStr">
        <is>
          <t>-85.29</t>
        </is>
      </c>
      <c r="P64" t="inlineStr">
        <is>
          <t>-59.62</t>
        </is>
      </c>
      <c r="Q64" t="inlineStr">
        <is>
          <t>-43.21</t>
        </is>
      </c>
      <c r="R64" t="inlineStr">
        <is>
          <t>80.39</t>
        </is>
      </c>
    </row>
    <row r="65">
      <c r="A65" t="inlineStr">
        <is>
          <t>间接法-经营活动产生的现金流量净额</t>
        </is>
      </c>
      <c r="B65" t="inlineStr">
        <is>
          <t>38900.00</t>
        </is>
      </c>
      <c r="C65" t="inlineStr">
        <is>
          <t>32300.00</t>
        </is>
      </c>
      <c r="D65" s="5" t="n">
        <v>-0.006153846153846154</v>
      </c>
      <c r="E65" t="inlineStr">
        <is>
          <t>32500.00</t>
        </is>
      </c>
      <c r="F65" s="8" t="n">
        <v>-0.3737957610789981</v>
      </c>
      <c r="G65" t="inlineStr">
        <is>
          <t>51900.00</t>
        </is>
      </c>
      <c r="H65" s="5" t="n">
        <v>0.1768707482993197</v>
      </c>
      <c r="I65" t="inlineStr">
        <is>
          <t>44100.00</t>
        </is>
      </c>
      <c r="J65" s="9" t="n">
        <v>9.539875863684273</v>
      </c>
      <c r="K65" t="inlineStr">
        <is>
          <t>4184.11</t>
        </is>
      </c>
      <c r="L65" s="9" t="n">
        <v>-0.8751011940298508</v>
      </c>
      <c r="M65" t="inlineStr">
        <is>
          <t>33500.00</t>
        </is>
      </c>
      <c r="N65" t="inlineStr">
        <is>
          <t>53900.00</t>
        </is>
      </c>
      <c r="O65" t="inlineStr">
        <is>
          <t>28000.00</t>
        </is>
      </c>
      <c r="P65" t="inlineStr">
        <is>
          <t>17300.00</t>
        </is>
      </c>
      <c r="Q65" t="inlineStr">
        <is>
          <t>16300.00</t>
        </is>
      </c>
      <c r="R65" t="inlineStr">
        <is>
          <t>12400.00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现金的期末余额</t>
        </is>
      </c>
      <c r="B68" t="inlineStr">
        <is>
          <t>139100.00</t>
        </is>
      </c>
      <c r="C68" t="inlineStr">
        <is>
          <t>128900.00</t>
        </is>
      </c>
      <c r="D68" s="5" t="n">
        <v>-0.02716981132075472</v>
      </c>
      <c r="E68" t="inlineStr">
        <is>
          <t>132500.00</t>
        </is>
      </c>
      <c r="F68" s="5" t="n">
        <v>-0.09494535519125682</v>
      </c>
      <c r="G68" t="inlineStr">
        <is>
          <t>146400.00</t>
        </is>
      </c>
      <c r="H68" s="5" t="n">
        <v>-0.1667615253272624</v>
      </c>
      <c r="I68" t="inlineStr">
        <is>
          <t>175700.00</t>
        </is>
      </c>
      <c r="J68" s="9" t="n">
        <v>0.5120481927710844</v>
      </c>
      <c r="K68" t="inlineStr">
        <is>
          <t>116200.00</t>
        </is>
      </c>
      <c r="L68" s="5" t="n">
        <v>0.1979381443298969</v>
      </c>
      <c r="M68" t="inlineStr">
        <is>
          <t>97000.00</t>
        </is>
      </c>
      <c r="N68" t="inlineStr">
        <is>
          <t>221500.00</t>
        </is>
      </c>
      <c r="O68" t="inlineStr">
        <is>
          <t>25300.00</t>
        </is>
      </c>
      <c r="P68" t="inlineStr">
        <is>
          <t>15400.00</t>
        </is>
      </c>
      <c r="Q68" t="inlineStr">
        <is>
          <t>7835.16</t>
        </is>
      </c>
      <c r="R68" t="inlineStr">
        <is>
          <t>--</t>
        </is>
      </c>
    </row>
    <row r="69">
      <c r="A69" t="inlineStr">
        <is>
          <t>减：现金的期初余额</t>
        </is>
      </c>
      <c r="B69" t="inlineStr">
        <is>
          <t>128900.00</t>
        </is>
      </c>
      <c r="C69" t="inlineStr">
        <is>
          <t>132500.00</t>
        </is>
      </c>
      <c r="D69" s="5" t="n">
        <v>-0.09494535519125682</v>
      </c>
      <c r="E69" t="inlineStr">
        <is>
          <t>146400.00</t>
        </is>
      </c>
      <c r="F69" s="5" t="n">
        <v>-0.1667615253272624</v>
      </c>
      <c r="G69" t="inlineStr">
        <is>
          <t>175700.00</t>
        </is>
      </c>
      <c r="H69" s="9" t="n">
        <v>0.5120481927710844</v>
      </c>
      <c r="I69" t="inlineStr">
        <is>
          <t>116200.00</t>
        </is>
      </c>
      <c r="J69" s="5" t="n">
        <v>0.1979381443298969</v>
      </c>
      <c r="K69" t="inlineStr">
        <is>
          <t>97000.00</t>
        </is>
      </c>
      <c r="L69" s="9" t="n">
        <v>-0.5620767494356659</v>
      </c>
      <c r="M69" t="inlineStr">
        <is>
          <t>221500.00</t>
        </is>
      </c>
      <c r="N69" t="inlineStr">
        <is>
          <t>25300.00</t>
        </is>
      </c>
      <c r="O69" t="inlineStr">
        <is>
          <t>15400.00</t>
        </is>
      </c>
      <c r="P69" t="inlineStr">
        <is>
          <t>7835.16</t>
        </is>
      </c>
      <c r="Q69" t="inlineStr">
        <is>
          <t>10500.00</t>
        </is>
      </c>
      <c r="R69" t="inlineStr">
        <is>
          <t>--</t>
        </is>
      </c>
    </row>
    <row r="70">
      <c r="A70" t="inlineStr">
        <is>
          <t>加：现金等价物的期末余额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</row>
    <row r="71">
      <c r="A71" t="inlineStr">
        <is>
          <t>间接法-现金及现金等价物净增加额</t>
        </is>
      </c>
      <c r="B71" t="inlineStr">
        <is>
          <t>10100.00</t>
        </is>
      </c>
      <c r="C71" t="inlineStr">
        <is>
          <t>-3542.49</t>
        </is>
      </c>
      <c r="D71" s="9" t="n">
        <v>0.7451446043165468</v>
      </c>
      <c r="E71" t="inlineStr">
        <is>
          <t>-13900.00</t>
        </is>
      </c>
      <c r="F71" s="9" t="n">
        <v>0.5255972696245734</v>
      </c>
      <c r="G71" t="inlineStr">
        <is>
          <t>-29300.00</t>
        </is>
      </c>
      <c r="H71" s="9" t="n">
        <v>-1.492436974789916</v>
      </c>
      <c r="I71" t="inlineStr">
        <is>
          <t>59500.00</t>
        </is>
      </c>
      <c r="J71" s="9" t="n">
        <v>2.098958333333333</v>
      </c>
      <c r="K71" t="inlineStr">
        <is>
          <t>19200.00</t>
        </is>
      </c>
      <c r="L71" s="9" t="n">
        <v>1.15421686746988</v>
      </c>
      <c r="M71" t="inlineStr">
        <is>
          <t>-124500.00</t>
        </is>
      </c>
      <c r="N71" t="inlineStr">
        <is>
          <t>196200.00</t>
        </is>
      </c>
      <c r="O71" t="inlineStr">
        <is>
          <t>9949.01</t>
        </is>
      </c>
      <c r="P71" t="inlineStr">
        <is>
          <t>7559.77</t>
        </is>
      </c>
      <c r="Q71" t="inlineStr">
        <is>
          <t>-2664.51</t>
        </is>
      </c>
      <c r="R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2.419931271477663</v>
      </c>
      <c r="C2" s="3" t="n">
        <v>2.704099605597374</v>
      </c>
      <c r="D2" s="3" t="n">
        <v>-0.0752405498281787</v>
      </c>
      <c r="E2" s="3" t="n">
        <v>2.616822429906542</v>
      </c>
      <c r="F2" s="3" t="n">
        <v>2.565548993641565</v>
      </c>
      <c r="G2" s="3" t="n">
        <v>0.1426240946568789</v>
      </c>
      <c r="H2" s="3" t="n">
        <v>2.290186634557495</v>
      </c>
      <c r="I2" s="3" t="n">
        <v>2.45282504203725</v>
      </c>
      <c r="J2" s="6" t="n">
        <v>-0.3411705756200235</v>
      </c>
      <c r="K2" s="3" t="n">
        <v>3.476145038167939</v>
      </c>
      <c r="L2" s="3" t="n">
        <v>2.222330868406881</v>
      </c>
      <c r="M2" s="6" t="n">
        <v>-0.2678389761174705</v>
      </c>
      <c r="N2" s="3" t="n">
        <v>4.747787610619469</v>
      </c>
      <c r="O2" s="3" t="n">
        <v>2.201522656298218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2.028178694158076</v>
      </c>
      <c r="C3" s="3" t="n">
        <v>2.25229251021352</v>
      </c>
      <c r="D3" s="3" t="n">
        <v>-0.09293575642669125</v>
      </c>
      <c r="E3" s="3" t="n">
        <v>2.235981308411215</v>
      </c>
      <c r="F3" s="3" t="n">
        <v>2.081538490655489</v>
      </c>
      <c r="G3" s="3" t="n">
        <v>0.1354218750446436</v>
      </c>
      <c r="H3" s="3" t="n">
        <v>1.969295605057194</v>
      </c>
      <c r="I3" s="3" t="n">
        <v>1.942478769456031</v>
      </c>
      <c r="J3" s="6" t="n">
        <v>-0.3454418667618334</v>
      </c>
      <c r="K3" s="3" t="n">
        <v>3.008587786259542</v>
      </c>
      <c r="L3" s="3" t="n">
        <v>1.79954348935457</v>
      </c>
      <c r="M3" s="6" t="n">
        <v>-0.2807395912962026</v>
      </c>
      <c r="N3" s="3" t="n">
        <v>4.182890855457227</v>
      </c>
      <c r="O3" s="3" t="n">
        <v>1.790749109012044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0.2567524626628535</v>
      </c>
      <c r="C4" s="3" t="n">
        <v>0.4064282175108698</v>
      </c>
      <c r="D4" s="3" t="n">
        <v>0.02807154243361753</v>
      </c>
      <c r="E4" s="3" t="n">
        <v>0.2497418244406196</v>
      </c>
      <c r="F4" s="3" t="n">
        <v>0.4047700963451673</v>
      </c>
      <c r="G4" s="3" t="n">
        <v>-0.200071002925618</v>
      </c>
      <c r="H4" s="3" t="n">
        <v>0.3122049898853675</v>
      </c>
      <c r="I4" s="3" t="n">
        <v>0.4300072209965962</v>
      </c>
      <c r="J4" s="6" t="n">
        <v>0.3928008592329225</v>
      </c>
      <c r="K4" s="3" t="n">
        <v>0.2241562300997665</v>
      </c>
      <c r="L4" s="3" t="n">
        <v>0.4400975213543672</v>
      </c>
      <c r="M4" s="6" t="n">
        <v>0.3729976947013353</v>
      </c>
      <c r="N4" s="3" t="n">
        <v>0.1632604562737643</v>
      </c>
      <c r="O4" s="3" t="n">
        <v>0.4491881585512742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1.07318192245928</v>
      </c>
      <c r="C7" s="3" t="n">
        <v>1.150974157722586</v>
      </c>
      <c r="D7" s="3" t="n">
        <v>0.004738569753687368</v>
      </c>
      <c r="E7" s="3" t="n">
        <v>1.068120558686596</v>
      </c>
      <c r="F7" s="3" t="n">
        <v>1.262639071095576</v>
      </c>
      <c r="G7" s="3" t="n">
        <v>-0.04337646606235975</v>
      </c>
      <c r="H7" s="3" t="n">
        <v>1.116552667578659</v>
      </c>
      <c r="I7" s="3" t="n">
        <v>1.359668572578925</v>
      </c>
      <c r="J7" s="3" t="n">
        <v>0.0756174945402079</v>
      </c>
      <c r="K7" s="3" t="n">
        <v>1.038057370065322</v>
      </c>
      <c r="L7" s="3" t="n">
        <v>1.395334371165341</v>
      </c>
      <c r="M7" s="3" t="n">
        <v>0.009165117220561297</v>
      </c>
      <c r="N7" s="3" t="n">
        <v>1.028629856850716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0.07318192245927965</v>
      </c>
      <c r="C8" s="3" t="n">
        <v>0.1509741577225864</v>
      </c>
      <c r="D8" s="3" t="n">
        <v>0.07430009192920967</v>
      </c>
      <c r="E8" s="3" t="n">
        <v>0.06812055868659642</v>
      </c>
      <c r="F8" s="3" t="n">
        <v>0.2626390710955757</v>
      </c>
      <c r="G8" s="6" t="n">
        <v>-0.4155383990621835</v>
      </c>
      <c r="H8" s="3" t="n">
        <v>0.1165526675786594</v>
      </c>
      <c r="I8" s="3" t="n">
        <v>0.3596685725789259</v>
      </c>
      <c r="J8" s="7" t="n">
        <v>2.062551810033282</v>
      </c>
      <c r="K8" s="3" t="n">
        <v>0.03805737006532235</v>
      </c>
      <c r="L8" s="3" t="n">
        <v>0.3953343711653416</v>
      </c>
      <c r="M8" s="6" t="n">
        <v>0.3292895687101877</v>
      </c>
      <c r="N8" s="3" t="n">
        <v>0.02862985685071575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0.3237456056248003</v>
      </c>
      <c r="C10" s="3" t="n">
        <v>0.1988018249478065</v>
      </c>
      <c r="D10" s="3" t="n">
        <v>0.02072659098265053</v>
      </c>
      <c r="E10" s="3" t="n">
        <v>0.3171717171717172</v>
      </c>
      <c r="F10" s="3" t="n">
        <v>0.20912542244228</v>
      </c>
      <c r="G10" s="3" t="n">
        <v>-0.01005827505827487</v>
      </c>
      <c r="H10" s="3" t="n">
        <v>0.3203943314849045</v>
      </c>
      <c r="I10" s="3" t="n">
        <v>0.211686282000453</v>
      </c>
      <c r="J10" s="3" t="n">
        <v>0.05522504092614054</v>
      </c>
      <c r="K10" s="3" t="n">
        <v>0.3036265432098765</v>
      </c>
      <c r="L10" s="3" t="n">
        <v>0.2399155236784918</v>
      </c>
      <c r="M10" s="3" t="n">
        <v>0.1273830925713799</v>
      </c>
      <c r="N10" s="3" t="n">
        <v>0.2693197593706617</v>
      </c>
      <c r="O10" s="3" t="n">
        <v>0.2505711673195208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0.1179290508149569</v>
      </c>
      <c r="C11" s="3" t="n">
        <v>-0.008287716063115609</v>
      </c>
      <c r="D11" s="6" t="n">
        <v>-0.251604100597389</v>
      </c>
      <c r="E11" s="3" t="n">
        <v>0.1575757575757576</v>
      </c>
      <c r="F11" s="3" t="n">
        <v>0.05479925069123304</v>
      </c>
      <c r="G11" s="6" t="n">
        <v>0.3495802350683614</v>
      </c>
      <c r="H11" s="3" t="n">
        <v>0.1167590881084412</v>
      </c>
      <c r="I11" s="3" t="n">
        <v>0.059251603955504</v>
      </c>
      <c r="J11" s="3" t="n">
        <v>0.1045239283835019</v>
      </c>
      <c r="K11" s="3" t="n">
        <v>0.1057098765432099</v>
      </c>
      <c r="L11" s="3" t="n">
        <v>0.08292030439978425</v>
      </c>
      <c r="M11" s="6" t="n">
        <v>0.2761957721222156</v>
      </c>
      <c r="N11" s="3" t="n">
        <v>0.08283202221193892</v>
      </c>
      <c r="O11" s="3" t="n">
        <v>0.05534238581073742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0.6762543943751997</v>
      </c>
      <c r="C12" s="3" t="n">
        <v>0.8011981750521936</v>
      </c>
      <c r="D12" s="3" t="n">
        <v>-0.009627440190165995</v>
      </c>
      <c r="E12" s="3" t="n">
        <v>0.6828282828282828</v>
      </c>
      <c r="F12" s="3" t="n">
        <v>0.7908745775577196</v>
      </c>
      <c r="G12" s="3" t="n">
        <v>0.00474188851342061</v>
      </c>
      <c r="H12" s="3" t="n">
        <v>0.6796056685150955</v>
      </c>
      <c r="I12" s="3" t="n">
        <v>0.7883137179995472</v>
      </c>
      <c r="J12" s="3" t="n">
        <v>-0.02407872975560793</v>
      </c>
      <c r="K12" s="3" t="n">
        <v>0.6963734567901234</v>
      </c>
      <c r="L12" s="3" t="n">
        <v>0.7600844763215081</v>
      </c>
      <c r="M12" s="3" t="n">
        <v>-0.04695184286038203</v>
      </c>
      <c r="N12" s="3" t="n">
        <v>0.7306802406293382</v>
      </c>
      <c r="O12" s="3" t="n">
        <v>0.7494288326804792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0.005860338766379035</v>
      </c>
      <c r="C13" s="3" t="n">
        <v>0.006437344653450165</v>
      </c>
      <c r="D13" s="6" t="n">
        <v>-0.2960055762272439</v>
      </c>
      <c r="E13" s="3" t="n">
        <v>0.008324410774410774</v>
      </c>
      <c r="F13" s="3" t="n">
        <v>0.005673543975519909</v>
      </c>
      <c r="G13" s="3" t="n">
        <v>0.1206003970363444</v>
      </c>
      <c r="H13" s="3" t="n">
        <v>0.00742852741836106</v>
      </c>
      <c r="I13" s="3" t="n">
        <v>0.004983304219352503</v>
      </c>
      <c r="J13" s="3" t="n">
        <v>0.1545549054032972</v>
      </c>
      <c r="K13" s="3" t="n">
        <v>0.006434104938271605</v>
      </c>
      <c r="L13" s="3" t="n">
        <v>0.005297240226477302</v>
      </c>
      <c r="M13" s="3" t="n">
        <v>-0.02496470770857586</v>
      </c>
      <c r="N13" s="3" t="n">
        <v>0.006598843128181398</v>
      </c>
      <c r="O13" s="3" t="n">
        <v>0.00608628155642684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0.06097157964309319</v>
      </c>
      <c r="C14" s="3" t="n">
        <v>0.02355344126680134</v>
      </c>
      <c r="D14" s="3" t="n">
        <v>-0.235119350246581</v>
      </c>
      <c r="E14" s="3" t="n">
        <v>0.0797138477261114</v>
      </c>
      <c r="F14" s="3" t="n">
        <v>0.05010558895577633</v>
      </c>
      <c r="G14" s="3" t="n">
        <v>0.1192539331781049</v>
      </c>
      <c r="H14" s="3" t="n">
        <v>0.07122052052992578</v>
      </c>
      <c r="I14" s="3" t="n">
        <v>0.06152660302385548</v>
      </c>
      <c r="J14" s="3" t="n">
        <v>0.1591529609605986</v>
      </c>
      <c r="K14" s="3" t="n">
        <v>0.06144186568000897</v>
      </c>
      <c r="L14" s="3" t="n">
        <v>0.08680654187262901</v>
      </c>
      <c r="M14" s="6" t="n">
        <v>0.3774648434294749</v>
      </c>
      <c r="N14" s="3" t="n">
        <v>0.04460503364066783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0.08166426911585703</v>
      </c>
      <c r="C15" s="3" t="n">
        <v>0.008189669552344493</v>
      </c>
      <c r="D15" s="6" t="n">
        <v>-0.2636256075450499</v>
      </c>
      <c r="E15" s="3" t="n">
        <v>0.1109004739336493</v>
      </c>
      <c r="F15" s="3" t="n">
        <v>0.07886437305910876</v>
      </c>
      <c r="G15" s="3" t="n">
        <v>0.1318285835761357</v>
      </c>
      <c r="H15" s="3" t="n">
        <v>0.09798345398138573</v>
      </c>
      <c r="I15" s="3" t="n">
        <v>0.1554900235424738</v>
      </c>
      <c r="J15" s="6" t="n">
        <v>0.2830826017708469</v>
      </c>
      <c r="K15" s="3" t="n">
        <v>0.07636566332218506</v>
      </c>
      <c r="L15" s="3" t="n">
        <v>0.1194930393506699</v>
      </c>
      <c r="M15" s="6" t="n">
        <v>0.4812378941599245</v>
      </c>
      <c r="N15" s="3" t="n">
        <v>0.05155529953917051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0.03387663790348354</v>
      </c>
      <c r="C16" s="3" t="n">
        <v>0.0341729148339435</v>
      </c>
      <c r="D16" s="3" t="n">
        <v>-0.003825598283702051</v>
      </c>
      <c r="E16" s="3" t="n">
        <v>0.03400673400673401</v>
      </c>
      <c r="F16" s="3" t="n">
        <v>0.03001744756999504</v>
      </c>
      <c r="G16" s="3" t="n">
        <v>-0.0951978804437819</v>
      </c>
      <c r="H16" s="3" t="n">
        <v>0.03758471965495995</v>
      </c>
      <c r="I16" s="3" t="n">
        <v>0.02788228378545648</v>
      </c>
      <c r="J16" s="3" t="n">
        <v>0.03216325396234092</v>
      </c>
      <c r="K16" s="3" t="n">
        <v>0.03641354166666667</v>
      </c>
      <c r="L16" s="3" t="n">
        <v>0.02715679528809906</v>
      </c>
      <c r="M16" s="3" t="n">
        <v>-0.04514771161290942</v>
      </c>
      <c r="N16" s="3" t="n">
        <v>0.03813526145303101</v>
      </c>
      <c r="O16" s="3" t="n">
        <v>0.03903216137290171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0.08788750399488654</v>
      </c>
      <c r="C17" s="3" t="n">
        <v>0.06995035723044807</v>
      </c>
      <c r="D17" s="3" t="n">
        <v>-0.03680484551729507</v>
      </c>
      <c r="E17" s="3" t="n">
        <v>0.09124579124579124</v>
      </c>
      <c r="F17" s="3" t="n">
        <v>0.0599475479263155</v>
      </c>
      <c r="G17" s="6" t="n">
        <v>0.3712214739992518</v>
      </c>
      <c r="H17" s="3" t="n">
        <v>0.06654343807763401</v>
      </c>
      <c r="I17" s="3" t="n">
        <v>0.05376316006901667</v>
      </c>
      <c r="J17" s="3" t="n">
        <v>0.2408675647282541</v>
      </c>
      <c r="K17" s="3" t="n">
        <v>0.05362654320987655</v>
      </c>
      <c r="L17" s="3" t="n">
        <v>0.04935626415792369</v>
      </c>
      <c r="M17" s="3" t="n">
        <v>-0.05782959449964869</v>
      </c>
      <c r="N17" s="3" t="n">
        <v>0.05691809347524295</v>
      </c>
      <c r="O17" s="3" t="n">
        <v>0.05472275145566938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0.0945989133908597</v>
      </c>
      <c r="C18" s="2" t="inlineStr">
        <is>
          <t>-</t>
        </is>
      </c>
      <c r="D18" s="3" t="n">
        <v>0.06022178404095591</v>
      </c>
      <c r="E18" s="3" t="n">
        <v>0.08922558922558922</v>
      </c>
      <c r="F18" s="3" t="n">
        <v>0.05604825815092475</v>
      </c>
      <c r="G18" s="3" t="n">
        <v>0.01623250044302671</v>
      </c>
      <c r="H18" s="3" t="n">
        <v>0.0878003696857671</v>
      </c>
      <c r="I18" s="3" t="n">
        <v>0.05201579961156771</v>
      </c>
      <c r="J18" s="3" t="n">
        <v>-0.1694213203448603</v>
      </c>
      <c r="K18" s="3" t="n">
        <v>0.1057098765432099</v>
      </c>
      <c r="L18" s="3" t="n">
        <v>0.05106073860196823</v>
      </c>
      <c r="M18" s="3" t="n">
        <v>0.1197992314209637</v>
      </c>
      <c r="N18" s="3" t="n">
        <v>0.09440074039796391</v>
      </c>
      <c r="O18" s="3" t="n">
        <v>0.05180993599696058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-0.007537296260786194</v>
      </c>
      <c r="C19" s="3" t="n">
        <v>0.001866880325150167</v>
      </c>
      <c r="D19" s="3" t="n">
        <v>-0.220195496743466</v>
      </c>
      <c r="E19" s="3" t="n">
        <v>-0.009665622895622896</v>
      </c>
      <c r="F19" s="3" t="n">
        <v>-0.003665368418024602</v>
      </c>
      <c r="G19" s="7" t="n">
        <v>14.47682119139302</v>
      </c>
      <c r="H19" s="3" t="n">
        <v>-0.0006245224892174984</v>
      </c>
      <c r="I19" s="3" t="n">
        <v>0.00791212022562904</v>
      </c>
      <c r="J19" s="7" t="n">
        <v>-0.8697864882998362</v>
      </c>
      <c r="K19" s="3" t="n">
        <v>-0.004796141975308642</v>
      </c>
      <c r="L19" s="3" t="n">
        <v>0.01400132509868575</v>
      </c>
      <c r="M19" s="7" t="n">
        <v>-0.5723031704998938</v>
      </c>
      <c r="N19" s="3" t="n">
        <v>-0.01121388246182323</v>
      </c>
      <c r="O19" s="3" t="n">
        <v>0.005806125567538535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0.1414249910490512</v>
      </c>
      <c r="C20" s="2" t="inlineStr">
        <is>
          <t>-</t>
        </is>
      </c>
      <c r="D20" s="6" t="n">
        <v>-0.2902116739251949</v>
      </c>
      <c r="E20" s="3" t="n">
        <v>0.199249530956848</v>
      </c>
      <c r="F20" s="3" t="n">
        <v>0.07513462898301196</v>
      </c>
      <c r="G20" s="6" t="n">
        <v>0.3517432208079688</v>
      </c>
      <c r="H20" s="3" t="n">
        <v>0.1474019088016967</v>
      </c>
      <c r="I20" s="3" t="n">
        <v>0.08144127389194401</v>
      </c>
      <c r="J20" s="3" t="n">
        <v>0.1138882377199728</v>
      </c>
      <c r="K20" s="3" t="n">
        <v>0.1323309680542232</v>
      </c>
      <c r="L20" s="3" t="n">
        <v>0.1185255745544569</v>
      </c>
      <c r="M20" s="6" t="n">
        <v>0.3563312365360224</v>
      </c>
      <c r="N20" s="3" t="n">
        <v>0.09756537672330505</v>
      </c>
      <c r="O20" s="3" t="n">
        <v>0.09236410956332392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0.9466283157558325</v>
      </c>
      <c r="C21" s="3" t="n">
        <v>1.014746833442716</v>
      </c>
      <c r="D21" s="3" t="n">
        <v>-0.1057614192764563</v>
      </c>
      <c r="E21" s="3" t="n">
        <v>1.058585858585859</v>
      </c>
      <c r="F21" s="3" t="n">
        <v>1.023264947166945</v>
      </c>
      <c r="G21" s="3" t="n">
        <v>0.08773969514710295</v>
      </c>
      <c r="H21" s="3" t="n">
        <v>0.9731977818853974</v>
      </c>
      <c r="I21" s="3" t="n">
        <v>0.9974791503763571</v>
      </c>
      <c r="J21" s="3" t="n">
        <v>-0.007659854190814259</v>
      </c>
      <c r="K21" s="3" t="n">
        <v>0.9807098765432098</v>
      </c>
      <c r="L21" s="3" t="n">
        <v>0.9531189695160972</v>
      </c>
      <c r="M21" s="3" t="n">
        <v>0.09130486262094566</v>
      </c>
      <c r="N21" s="3" t="n">
        <v>0.8986580286904211</v>
      </c>
      <c r="O21" s="3" t="n">
        <v>0.9759366904706825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0.1090479405806887</v>
      </c>
      <c r="C22" s="3" t="n">
        <v>0.09614288934108248</v>
      </c>
      <c r="D22" s="3" t="n">
        <v>0.05491300057133959</v>
      </c>
      <c r="E22" s="3" t="n">
        <v>0.1033715012722646</v>
      </c>
      <c r="F22" s="3" t="n">
        <v>0.09203509568623316</v>
      </c>
      <c r="G22" s="6" t="n">
        <v>-0.3708081454352913</v>
      </c>
      <c r="H22" s="3" t="n">
        <v>0.164292497625831</v>
      </c>
      <c r="I22" s="3" t="n">
        <v>0.0388153596779722</v>
      </c>
      <c r="J22" s="3" t="n">
        <v>-0.0529897302384074</v>
      </c>
      <c r="K22" s="3" t="n">
        <v>0.1734854445318647</v>
      </c>
      <c r="L22" s="3" t="n">
        <v>0.08976541736016586</v>
      </c>
      <c r="M22" s="7" t="n">
        <v>7.052100286103407</v>
      </c>
      <c r="N22" s="3" t="n">
        <v>0.02154536560247168</v>
      </c>
      <c r="O22" s="3" t="n">
        <v>0.1120026035669358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0.8859106529209622</v>
      </c>
      <c r="C23" s="2" t="inlineStr">
        <is>
          <t>-</t>
        </is>
      </c>
      <c r="D23" s="3" t="n">
        <v>-0.1415024314335734</v>
      </c>
      <c r="E23" s="3" t="n">
        <v>1.031931464174455</v>
      </c>
      <c r="F23" s="3" t="n">
        <v>0.8479818880204992</v>
      </c>
      <c r="G23" s="3" t="n">
        <v>0.1707910942580395</v>
      </c>
      <c r="H23" s="3" t="n">
        <v>0.8813967489464178</v>
      </c>
      <c r="I23" s="3" t="n">
        <v>0.7023900804731152</v>
      </c>
      <c r="J23" s="6" t="n">
        <v>-0.4742721725123245</v>
      </c>
      <c r="K23" s="3" t="n">
        <v>1.676526717557252</v>
      </c>
      <c r="L23" s="2" t="inlineStr">
        <is>
          <t>-</t>
        </is>
      </c>
      <c r="M23" s="3" t="n">
        <v>-0.02178561574542455</v>
      </c>
      <c r="N23" s="3" t="n">
        <v>1.713864306784661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0.2219931271477663</v>
      </c>
      <c r="C24" s="3" t="n">
        <v>0.3002431105106287</v>
      </c>
      <c r="D24" s="3" t="n">
        <v>-0.1229563838223632</v>
      </c>
      <c r="E24" s="3" t="n">
        <v>0.2531152647975078</v>
      </c>
      <c r="F24" s="3" t="n">
        <v>0.3064580171030437</v>
      </c>
      <c r="G24" s="3" t="n">
        <v>-0.1899336130468971</v>
      </c>
      <c r="H24" s="3" t="n">
        <v>0.3124623720650211</v>
      </c>
      <c r="I24" s="3" t="n">
        <v>0.1696510958085795</v>
      </c>
      <c r="J24" s="6" t="n">
        <v>-0.2574590341856189</v>
      </c>
      <c r="K24" s="3" t="n">
        <v>0.4208015267175573</v>
      </c>
      <c r="L24" s="3" t="n">
        <v>0.247741530062088</v>
      </c>
      <c r="M24" s="7" t="n">
        <v>5.818736484330094</v>
      </c>
      <c r="N24" s="3" t="n">
        <v>0.06171253687315634</v>
      </c>
      <c r="O24" s="3" t="n">
        <v>0.3620259016481018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0.1998762376237624</v>
      </c>
      <c r="C25" s="3" t="n">
        <v>0.2496138323117813</v>
      </c>
      <c r="D25" s="3" t="n">
        <v>-0.1076294744859103</v>
      </c>
      <c r="E25" s="3" t="n">
        <v>0.2239834596829773</v>
      </c>
      <c r="F25" s="3" t="n">
        <v>0.2541790610836498</v>
      </c>
      <c r="G25" s="3" t="n">
        <v>-0.2007372498403198</v>
      </c>
      <c r="H25" s="3" t="n">
        <v>0.2802375809935205</v>
      </c>
      <c r="I25" s="3" t="n">
        <v>0.1447916419857707</v>
      </c>
      <c r="J25" s="6" t="n">
        <v>-0.3289549080971483</v>
      </c>
      <c r="K25" s="3" t="n">
        <v>0.4176136363636364</v>
      </c>
      <c r="L25" s="3" t="n">
        <v>0.2275643811952096</v>
      </c>
      <c r="M25" s="7" t="n">
        <v>5.856907877226417</v>
      </c>
      <c r="N25" s="3" t="n">
        <v>0.06090407569141193</v>
      </c>
      <c r="O25" s="3" t="n">
        <v>0.3346254658882269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0.1032278683285395</v>
      </c>
      <c r="C26" s="3" t="n">
        <v>0.09577821815320715</v>
      </c>
      <c r="D26" s="3" t="n">
        <v>-0.05665609558226956</v>
      </c>
      <c r="E26" s="3" t="n">
        <v>0.1094276094276094</v>
      </c>
      <c r="F26" s="3" t="n">
        <v>0.09672989923048411</v>
      </c>
      <c r="G26" s="6" t="n">
        <v>-0.3156030439267435</v>
      </c>
      <c r="H26" s="3" t="n">
        <v>0.1598890942698706</v>
      </c>
      <c r="I26" s="3" t="n">
        <v>0.0344714099953516</v>
      </c>
      <c r="J26" s="3" t="n">
        <v>-0.06024369082198504</v>
      </c>
      <c r="K26" s="3" t="n">
        <v>0.1701388888888889</v>
      </c>
      <c r="L26" s="3" t="n">
        <v>0.08992802130503787</v>
      </c>
      <c r="M26" s="7" t="n">
        <v>7.787296196536158</v>
      </c>
      <c r="N26" s="3" t="n">
        <v>0.0193619157797316</v>
      </c>
      <c r="O26" s="3" t="n">
        <v>0.1100528102325391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3.379049676025918</v>
      </c>
      <c r="C31" s="3" t="n">
        <v>6.003347603009393</v>
      </c>
      <c r="D31" s="3" t="n">
        <v>-0.07389008879289664</v>
      </c>
      <c r="E31" s="3" t="n">
        <v>3.648648648648649</v>
      </c>
      <c r="F31" s="3" t="n">
        <v>6.855975454819837</v>
      </c>
      <c r="G31" s="3" t="n">
        <v>-0.1682070240295747</v>
      </c>
      <c r="H31" s="3" t="n">
        <v>4.386486486486486</v>
      </c>
      <c r="I31" s="3" t="n">
        <v>8.165622625988213</v>
      </c>
      <c r="J31" s="3" t="n">
        <v>0.03062124624624617</v>
      </c>
      <c r="K31" s="3" t="n">
        <v>4.25615763546798</v>
      </c>
      <c r="L31" s="3" t="n">
        <v>8.228056038151399</v>
      </c>
      <c r="M31" s="3" t="n">
        <v>-0.1452233161531219</v>
      </c>
      <c r="N31" s="3" t="n">
        <v>4.97926267281106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106.5388302972195</v>
      </c>
      <c r="C32" s="2" t="n">
        <v>97.79000121894771</v>
      </c>
      <c r="D32" s="3" t="n">
        <v>0.07978544220154898</v>
      </c>
      <c r="E32" s="2" t="n">
        <v>98.66666666666667</v>
      </c>
      <c r="F32" s="2" t="n">
        <v>92.00446128124591</v>
      </c>
      <c r="G32" s="3" t="n">
        <v>0.2022222222222222</v>
      </c>
      <c r="H32" s="2" t="n">
        <v>82.07024029574862</v>
      </c>
      <c r="I32" s="2" t="n">
        <v>87.91812743294078</v>
      </c>
      <c r="J32" s="3" t="n">
        <v>-0.02971144477932662</v>
      </c>
      <c r="K32" s="2" t="n">
        <v>84.58333333333333</v>
      </c>
      <c r="L32" s="2" t="n">
        <v>90.2107007647777</v>
      </c>
      <c r="M32" s="3" t="n">
        <v>0.1698962066905613</v>
      </c>
      <c r="N32" s="2" t="n">
        <v>72.29986117538178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5.312559017941454</v>
      </c>
      <c r="C33" s="3" t="n">
        <v>6.514216770242464</v>
      </c>
      <c r="D33" s="3" t="n">
        <v>0.01484772267965709</v>
      </c>
      <c r="E33" s="3" t="n">
        <v>5.234833659491194</v>
      </c>
      <c r="F33" s="3" t="n">
        <v>6.437357105256684</v>
      </c>
      <c r="G33" s="3" t="n">
        <v>-0.06507771758737932</v>
      </c>
      <c r="H33" s="3" t="n">
        <v>5.599217986314761</v>
      </c>
      <c r="I33" s="3" t="n">
        <v>7.166050174726138</v>
      </c>
      <c r="J33" s="3" t="n">
        <v>0.04805259477975698</v>
      </c>
      <c r="K33" s="3" t="n">
        <v>5.342497136311569</v>
      </c>
      <c r="L33" s="3" t="n">
        <v>7.86678470789935</v>
      </c>
      <c r="M33" s="3" t="n">
        <v>-0.2235817310550662</v>
      </c>
      <c r="N33" s="3" t="n">
        <v>6.880952380952381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67.76395307500889</v>
      </c>
      <c r="C34" s="2" t="n">
        <v>68.48638943244174</v>
      </c>
      <c r="D34" s="3" t="n">
        <v>-0.01463049317433793</v>
      </c>
      <c r="E34" s="2" t="n">
        <v>68.77009345794391</v>
      </c>
      <c r="F34" s="2" t="n">
        <v>69.30558726481951</v>
      </c>
      <c r="G34" s="3" t="n">
        <v>0.06960762280629613</v>
      </c>
      <c r="H34" s="2" t="n">
        <v>64.29469273743017</v>
      </c>
      <c r="I34" s="2" t="n">
        <v>62.72699556877648</v>
      </c>
      <c r="J34" s="3" t="n">
        <v>-0.0458494115840197</v>
      </c>
      <c r="K34" s="2" t="n">
        <v>67.38421955403088</v>
      </c>
      <c r="L34" s="2" t="n">
        <v>58.01962672333418</v>
      </c>
      <c r="M34" s="6" t="n">
        <v>0.2879655721636854</v>
      </c>
      <c r="N34" s="2" t="n">
        <v>52.31833910034602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0.9094608341810784</v>
      </c>
      <c r="C35" s="3" t="n">
        <v>1.21108411991307</v>
      </c>
      <c r="D35" s="3" t="n">
        <v>0.09686488486081568</v>
      </c>
      <c r="E35" s="3" t="n">
        <v>0.8291457286432161</v>
      </c>
      <c r="F35" s="3" t="n">
        <v>1.335264522016522</v>
      </c>
      <c r="G35" s="3" t="n">
        <v>-0.04888351182901567</v>
      </c>
      <c r="H35" s="3" t="n">
        <v>0.8717604404458171</v>
      </c>
      <c r="I35" s="3" t="n">
        <v>1.445098790733443</v>
      </c>
      <c r="J35" s="3" t="n">
        <v>0.1539390706672834</v>
      </c>
      <c r="K35" s="3" t="n">
        <v>0.7554648790440105</v>
      </c>
      <c r="L35" s="3" t="n">
        <v>1.493390985063436</v>
      </c>
      <c r="M35" s="3" t="n">
        <v>0.09596593975149145</v>
      </c>
      <c r="N35" s="3" t="n">
        <v>0.6893141945773524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395.8389261744966</v>
      </c>
      <c r="C36" s="2" t="n">
        <v>367.7806780510375</v>
      </c>
      <c r="D36" s="3" t="n">
        <v>-0.08831068092138561</v>
      </c>
      <c r="E36" s="2" t="n">
        <v>434.1818181818182</v>
      </c>
      <c r="F36" s="2" t="n">
        <v>328.7956631066876</v>
      </c>
      <c r="G36" s="3" t="n">
        <v>0.05139592514374316</v>
      </c>
      <c r="H36" s="2" t="n">
        <v>412.9574861367837</v>
      </c>
      <c r="I36" s="2" t="n">
        <v>294.50337693156</v>
      </c>
      <c r="J36" s="3" t="n">
        <v>-0.1334031185704336</v>
      </c>
      <c r="K36" s="2" t="n">
        <v>476.5277777777778</v>
      </c>
      <c r="L36" s="2" t="n">
        <v>277.4056928596287</v>
      </c>
      <c r="M36" s="3" t="n">
        <v>-0.08756288518715419</v>
      </c>
      <c r="N36" s="2" t="n">
        <v>522.2582137899121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0.5170191672174488</v>
      </c>
      <c r="C37" s="3" t="n">
        <v>0.7622672089900759</v>
      </c>
      <c r="D37" s="3" t="n">
        <v>0.02202677802479513</v>
      </c>
      <c r="E37" s="3" t="n">
        <v>0.5058763413387839</v>
      </c>
      <c r="F37" s="3" t="n">
        <v>0.8725267287011952</v>
      </c>
      <c r="G37" s="3" t="n">
        <v>-0.17066514157907</v>
      </c>
      <c r="H37" s="3" t="n">
        <v>0.609978389551818</v>
      </c>
      <c r="I37" s="3" t="n">
        <v>0.9978618114446985</v>
      </c>
      <c r="J37" s="3" t="n">
        <v>0.0494593473018258</v>
      </c>
      <c r="K37" s="3" t="n">
        <v>0.5812310797174571</v>
      </c>
      <c r="L37" s="3" t="n">
        <v>1.055476121062508</v>
      </c>
      <c r="M37" s="3" t="n">
        <v>0.07935230120599518</v>
      </c>
      <c r="N37" s="3" t="n">
        <v>0.5384998754049339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696.2991371045063</v>
      </c>
      <c r="C38" s="2" t="n">
        <v>609.4945879929144</v>
      </c>
      <c r="D38" s="3" t="n">
        <v>-0.02155205567838925</v>
      </c>
      <c r="E38" s="2" t="n">
        <v>711.6363636363636</v>
      </c>
      <c r="F38" s="2" t="n">
        <v>516.6107524767522</v>
      </c>
      <c r="G38" s="3" t="n">
        <v>0.2057855639928364</v>
      </c>
      <c r="H38" s="2" t="n">
        <v>590.184842883549</v>
      </c>
      <c r="I38" s="2" t="n">
        <v>442.6004054652195</v>
      </c>
      <c r="J38" s="3" t="n">
        <v>-0.04712840704976955</v>
      </c>
      <c r="K38" s="2" t="n">
        <v>619.375</v>
      </c>
      <c r="L38" s="2" t="n">
        <v>413.3497513683022</v>
      </c>
      <c r="M38" s="3" t="n">
        <v>-0.07351844353074734</v>
      </c>
      <c r="N38" s="2" t="n">
        <v>668.5238315594632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1.34544677212484</v>
      </c>
      <c r="C44" s="3" t="n">
        <v>1.697983042379223</v>
      </c>
      <c r="D44" s="3" t="n">
        <v>0.009432440566639536</v>
      </c>
      <c r="E44" s="3" t="n">
        <v>1.332874512502868</v>
      </c>
      <c r="F44" s="3" t="n">
        <v>1.85080918020244</v>
      </c>
      <c r="G44" s="3" t="n">
        <v>-0.08325556119155397</v>
      </c>
      <c r="H44" s="3" t="n">
        <v>1.453921568627451</v>
      </c>
      <c r="I44" s="3" t="n">
        <v>2.004189363295831</v>
      </c>
      <c r="J44" s="3" t="n">
        <v>0.1280159909431824</v>
      </c>
      <c r="K44" s="3" t="n">
        <v>1.288919288645691</v>
      </c>
      <c r="L44" s="3" t="n">
        <v>1.882839556364016</v>
      </c>
      <c r="M44" s="3" t="n">
        <v>0.07848973748133993</v>
      </c>
      <c r="N44" s="3" t="n">
        <v>1.195115024140869</v>
      </c>
      <c r="O44" s="3" t="n">
        <v>1.968023406869644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0.1179290508149569</v>
      </c>
      <c r="C45" s="3" t="n">
        <v>-0.008287716063115609</v>
      </c>
      <c r="D45" s="6" t="n">
        <v>-0.251604100597389</v>
      </c>
      <c r="E45" s="3" t="n">
        <v>0.1575757575757576</v>
      </c>
      <c r="F45" s="3" t="n">
        <v>0.05479925069123304</v>
      </c>
      <c r="G45" s="6" t="n">
        <v>0.3495802350683614</v>
      </c>
      <c r="H45" s="3" t="n">
        <v>0.1167590881084412</v>
      </c>
      <c r="I45" s="3" t="n">
        <v>0.059251603955504</v>
      </c>
      <c r="J45" s="3" t="n">
        <v>0.1045239283835019</v>
      </c>
      <c r="K45" s="3" t="n">
        <v>0.1057098765432099</v>
      </c>
      <c r="L45" s="3" t="n">
        <v>0.08292030439978425</v>
      </c>
      <c r="M45" s="6" t="n">
        <v>0.2761957721222156</v>
      </c>
      <c r="N45" s="3" t="n">
        <v>0.08283202221193892</v>
      </c>
      <c r="O45" s="3" t="n">
        <v>0.05534238581073742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0.5170191672174488</v>
      </c>
      <c r="C46" s="3" t="n">
        <v>0.7622672089900759</v>
      </c>
      <c r="D46" s="3" t="n">
        <v>0.02202677802479513</v>
      </c>
      <c r="E46" s="3" t="n">
        <v>0.5058763413387839</v>
      </c>
      <c r="F46" s="3" t="n">
        <v>0.8725267287011952</v>
      </c>
      <c r="G46" s="3" t="n">
        <v>-0.17066514157907</v>
      </c>
      <c r="H46" s="3" t="n">
        <v>0.609978389551818</v>
      </c>
      <c r="I46" s="3" t="n">
        <v>0.9978618114446985</v>
      </c>
      <c r="J46" s="3" t="n">
        <v>0.0494593473018258</v>
      </c>
      <c r="K46" s="3" t="n">
        <v>0.5812310797174571</v>
      </c>
      <c r="L46" s="3" t="n">
        <v>1.055476121062508</v>
      </c>
      <c r="M46" s="3" t="n">
        <v>0.07935230120599518</v>
      </c>
      <c r="N46" s="3" t="n">
        <v>0.5384998754049339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0.08203401502215232</v>
      </c>
      <c r="C47" s="3" t="n">
        <v>0.08373894400070704</v>
      </c>
      <c r="D47" s="3" t="n">
        <v>-0.2279046589772087</v>
      </c>
      <c r="E47" s="3" t="n">
        <v>0.1062485559276685</v>
      </c>
      <c r="F47" s="3" t="n">
        <v>0.07448958979736743</v>
      </c>
      <c r="G47" s="3" t="n">
        <v>0.02606981885550758</v>
      </c>
      <c r="H47" s="3" t="n">
        <v>0.1035490509273332</v>
      </c>
      <c r="I47" s="3" t="n">
        <v>0.08027319322423072</v>
      </c>
      <c r="J47" s="6" t="n">
        <v>0.307543075912693</v>
      </c>
      <c r="K47" s="3" t="n">
        <v>0.07919360580534125</v>
      </c>
      <c r="L47" s="3" t="n">
        <v>0.1791593084651196</v>
      </c>
      <c r="M47" s="6" t="n">
        <v>0.4855816973800294</v>
      </c>
      <c r="N47" s="3" t="n">
        <v>0.053308145856271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0.2219931271477663</v>
      </c>
      <c r="C63" s="3" t="n">
        <v>0.3002431105106287</v>
      </c>
      <c r="D63" s="3" t="n">
        <v>-0.1229563838223632</v>
      </c>
      <c r="E63" s="3" t="n">
        <v>0.2531152647975078</v>
      </c>
      <c r="F63" s="3" t="n">
        <v>0.3064580171030437</v>
      </c>
      <c r="G63" s="3" t="n">
        <v>-0.1899336130468971</v>
      </c>
      <c r="H63" s="3" t="n">
        <v>0.3124623720650211</v>
      </c>
      <c r="I63" s="3" t="n">
        <v>0.1696510958085795</v>
      </c>
      <c r="J63" s="6" t="n">
        <v>-0.2574590341856189</v>
      </c>
      <c r="K63" s="3" t="n">
        <v>0.4208015267175573</v>
      </c>
      <c r="L63" s="3" t="n">
        <v>0.247741530062088</v>
      </c>
      <c r="M63" s="7" t="n">
        <v>5.818736484330094</v>
      </c>
      <c r="N63" s="3" t="n">
        <v>0.06171253687315634</v>
      </c>
      <c r="O63" s="3" t="n">
        <v>0.3620259016481018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0.1998762376237624</v>
      </c>
      <c r="C64" s="3" t="n">
        <v>0.2496138323117813</v>
      </c>
      <c r="D64" s="3" t="n">
        <v>-0.1076294744859103</v>
      </c>
      <c r="E64" s="3" t="n">
        <v>0.2239834596829773</v>
      </c>
      <c r="F64" s="3" t="n">
        <v>0.2541790610836498</v>
      </c>
      <c r="G64" s="3" t="n">
        <v>-0.2007372498403198</v>
      </c>
      <c r="H64" s="3" t="n">
        <v>0.2802375809935205</v>
      </c>
      <c r="I64" s="3" t="n">
        <v>0.1447916419857707</v>
      </c>
      <c r="J64" s="6" t="n">
        <v>-0.3289549080971483</v>
      </c>
      <c r="K64" s="3" t="n">
        <v>0.4176136363636364</v>
      </c>
      <c r="L64" s="3" t="n">
        <v>0.2275643811952096</v>
      </c>
      <c r="M64" s="7" t="n">
        <v>5.856907877226417</v>
      </c>
      <c r="N64" s="3" t="n">
        <v>0.06090407569141193</v>
      </c>
      <c r="O64" s="3" t="n">
        <v>0.3346254658882269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0.1032278683285395</v>
      </c>
      <c r="C67" s="3" t="n">
        <v>0.09577821815320715</v>
      </c>
      <c r="D67" s="3" t="n">
        <v>-0.05665609558226956</v>
      </c>
      <c r="E67" s="3" t="n">
        <v>0.1094276094276094</v>
      </c>
      <c r="F67" s="3" t="n">
        <v>0.09672989923048411</v>
      </c>
      <c r="G67" s="6" t="n">
        <v>-0.3156030439267435</v>
      </c>
      <c r="H67" s="3" t="n">
        <v>0.1598890942698706</v>
      </c>
      <c r="I67" s="3" t="n">
        <v>0.0344714099953516</v>
      </c>
      <c r="J67" s="3" t="n">
        <v>-0.06024369082198504</v>
      </c>
      <c r="K67" s="3" t="n">
        <v>0.1701388888888889</v>
      </c>
      <c r="L67" s="3" t="n">
        <v>0.08992802130503787</v>
      </c>
      <c r="M67" s="7" t="n">
        <v>7.787296196536158</v>
      </c>
      <c r="N67" s="3" t="n">
        <v>0.0193619157797316</v>
      </c>
      <c r="O67" s="3" t="n">
        <v>0.1100528102325391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0.05131871623768668</v>
      </c>
      <c r="C69" s="3" t="n">
        <v>0.06866578937348143</v>
      </c>
      <c r="D69" s="3" t="n">
        <v>-0.08257925741243195</v>
      </c>
      <c r="E69" s="3" t="n">
        <v>0.05593803786574871</v>
      </c>
      <c r="F69" s="3" t="n">
        <v>0.07336209241373369</v>
      </c>
      <c r="G69" s="6" t="n">
        <v>-0.3606465498658548</v>
      </c>
      <c r="H69" s="3" t="n">
        <v>0.08749157113958193</v>
      </c>
      <c r="I69" s="3" t="n">
        <v>0.03380959113424462</v>
      </c>
      <c r="J69" s="3" t="n">
        <v>-0.06536781941367237</v>
      </c>
      <c r="K69" s="3" t="n">
        <v>0.09361069836552749</v>
      </c>
      <c r="L69" s="3" t="n">
        <v>0.07628209658482163</v>
      </c>
      <c r="M69" s="7" t="n">
        <v>8.414518708211297</v>
      </c>
      <c r="N69" s="3" t="n">
        <v>0.009943227186311786</v>
      </c>
      <c r="O69" s="3" t="n">
        <v>0.1053146432276473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0.005860338766379035</v>
      </c>
      <c r="C76" s="3" t="n">
        <v>0.006437344653450165</v>
      </c>
      <c r="D76" s="6" t="n">
        <v>-0.2960055762272439</v>
      </c>
      <c r="E76" s="3" t="n">
        <v>0.008324410774410774</v>
      </c>
      <c r="F76" s="3" t="n">
        <v>0.005673543975519909</v>
      </c>
      <c r="G76" s="3" t="n">
        <v>0.1206003970363444</v>
      </c>
      <c r="H76" s="3" t="n">
        <v>0.00742852741836106</v>
      </c>
      <c r="I76" s="3" t="n">
        <v>0.004983304219352503</v>
      </c>
      <c r="J76" s="3" t="n">
        <v>0.1545549054032972</v>
      </c>
      <c r="K76" s="3" t="n">
        <v>0.006434104938271605</v>
      </c>
      <c r="L76" s="3" t="n">
        <v>0.005297240226477302</v>
      </c>
      <c r="M76" s="3" t="n">
        <v>-0.02496470770857586</v>
      </c>
      <c r="N76" s="3" t="n">
        <v>0.006598843128181398</v>
      </c>
      <c r="O76" s="3" t="n">
        <v>0.00608628155642684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0.06699518987341772</v>
      </c>
      <c r="C77" s="3" t="n">
        <v>-0.06585234456514734</v>
      </c>
      <c r="D77" s="6" t="n">
        <v>-0.4363328053430807</v>
      </c>
      <c r="E77" s="3" t="n">
        <v>0.1188559322033898</v>
      </c>
      <c r="F77" s="2" t="inlineStr">
        <is>
          <t>-</t>
        </is>
      </c>
      <c r="G77" s="6" t="n">
        <v>0.3095636294865245</v>
      </c>
      <c r="H77" s="3" t="n">
        <v>0.09075995203836931</v>
      </c>
      <c r="I77" s="3" t="n">
        <v>0.04759238464393754</v>
      </c>
      <c r="J77" s="3" t="n">
        <v>-0.1401262810621884</v>
      </c>
      <c r="K77" s="3" t="n">
        <v>0.1055503267973856</v>
      </c>
      <c r="L77" s="3" t="n">
        <v>0.08381730849553544</v>
      </c>
      <c r="M77" s="6" t="n">
        <v>0.4105757132312528</v>
      </c>
      <c r="N77" s="3" t="n">
        <v>0.0748278350515464</v>
      </c>
      <c r="O77" s="3" t="n">
        <v>0.10697990010222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312900</v>
      </c>
      <c r="C2" s="2" t="n">
        <v>297000</v>
      </c>
      <c r="D2" s="2" t="n">
        <v>324600</v>
      </c>
      <c r="E2" s="2" t="n">
        <v>259200</v>
      </c>
      <c r="F2" s="2" t="n">
        <v>216100</v>
      </c>
      <c r="G2" s="2" t="n">
        <v>281960</v>
      </c>
    </row>
    <row r="3">
      <c r="A3" t="inlineStr">
        <is>
          <t>二、营业总成本(万元)</t>
        </is>
      </c>
      <c r="B3" s="2" t="n">
        <v>281300</v>
      </c>
      <c r="C3" s="2" t="n">
        <v>267500</v>
      </c>
      <c r="D3" s="2" t="n">
        <v>286400</v>
      </c>
      <c r="E3" s="2" t="n">
        <v>233200</v>
      </c>
      <c r="F3" s="2" t="n">
        <v>202300</v>
      </c>
      <c r="G3" s="2" t="n">
        <v>254140</v>
      </c>
    </row>
    <row r="4">
      <c r="A4" t="inlineStr">
        <is>
          <t>营业税金及附加(万元)</t>
        </is>
      </c>
      <c r="B4" s="2" t="n">
        <v>1833.7</v>
      </c>
      <c r="C4" s="2" t="n">
        <v>2472.35</v>
      </c>
      <c r="D4" s="2" t="n">
        <v>2411.3</v>
      </c>
      <c r="E4" s="2" t="n">
        <v>1667.72</v>
      </c>
      <c r="F4" s="2" t="n">
        <v>1426.01</v>
      </c>
      <c r="G4" s="2" t="n">
        <v>1962.216</v>
      </c>
    </row>
    <row r="5">
      <c r="A5" t="inlineStr">
        <is>
          <t>销售费用(万元)</t>
        </is>
      </c>
      <c r="B5" s="2" t="n">
        <v>10600</v>
      </c>
      <c r="C5" s="2" t="n">
        <v>10100</v>
      </c>
      <c r="D5" s="2" t="n">
        <v>12200</v>
      </c>
      <c r="E5" s="2" t="n">
        <v>9438.389999999999</v>
      </c>
      <c r="F5" s="2" t="n">
        <v>8241.030000000001</v>
      </c>
      <c r="G5" s="2" t="n">
        <v>10115.884</v>
      </c>
    </row>
    <row r="6">
      <c r="A6" t="inlineStr">
        <is>
          <t>管理费用(万元)</t>
        </is>
      </c>
      <c r="B6" s="2" t="n">
        <v>27500</v>
      </c>
      <c r="C6" s="2" t="n">
        <v>27100</v>
      </c>
      <c r="D6" s="2" t="n">
        <v>21600</v>
      </c>
      <c r="E6" s="2" t="n">
        <v>13900</v>
      </c>
      <c r="F6" s="2" t="n">
        <v>12300</v>
      </c>
      <c r="G6" s="2" t="n">
        <v>20480</v>
      </c>
    </row>
    <row r="7">
      <c r="A7" t="inlineStr">
        <is>
          <t>研发费用(万元)</t>
        </is>
      </c>
      <c r="B7" s="2" t="n">
        <v>29600</v>
      </c>
      <c r="C7" s="2" t="n">
        <v>26500</v>
      </c>
      <c r="D7" s="2" t="n">
        <v>28500</v>
      </c>
      <c r="E7" s="2" t="n">
        <v>27400</v>
      </c>
      <c r="F7" s="2" t="n">
        <v>20400</v>
      </c>
      <c r="G7" s="2" t="n">
        <v>26480</v>
      </c>
    </row>
    <row r="8">
      <c r="A8" t="inlineStr">
        <is>
          <t>毛利润=营业收入-营业成本-管销研费用-营业税金及附加</t>
        </is>
      </c>
      <c r="B8" s="2" t="n">
        <v>-37933.7</v>
      </c>
      <c r="C8" s="2" t="n">
        <v>-36672.35</v>
      </c>
      <c r="D8" s="2" t="n">
        <v>-26511.3</v>
      </c>
      <c r="E8" s="2" t="n">
        <v>-26406.11</v>
      </c>
      <c r="F8" s="2" t="n">
        <v>-28567.04</v>
      </c>
      <c r="G8" s="2" t="n">
        <v>-31218.1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0.8990092681367849</v>
      </c>
      <c r="C11" s="3" t="n">
        <v>0.9006734006734006</v>
      </c>
      <c r="D11" s="3" t="n">
        <v>0.8823166974738139</v>
      </c>
      <c r="E11" s="3" t="n">
        <v>0.8996913580246914</v>
      </c>
      <c r="F11" s="3" t="n">
        <v>0.9361406756131421</v>
      </c>
      <c r="G11" s="3" t="n">
        <v>0.9035662799843667</v>
      </c>
    </row>
    <row r="12">
      <c r="A12" t="inlineStr">
        <is>
          <t>销售费用/收入</t>
        </is>
      </c>
      <c r="B12" s="3" t="n">
        <v>0.03387663790348354</v>
      </c>
      <c r="C12" s="3" t="n">
        <v>0.03400673400673401</v>
      </c>
      <c r="D12" s="3" t="n">
        <v>0.03758471965495995</v>
      </c>
      <c r="E12" s="3" t="n">
        <v>0.03641354166666667</v>
      </c>
      <c r="F12" s="3" t="n">
        <v>0.03813526145303101</v>
      </c>
      <c r="G12" s="5" t="n">
        <v>0.03600337893697503</v>
      </c>
    </row>
    <row r="13">
      <c r="A13" t="inlineStr">
        <is>
          <t>管理费用/收入</t>
        </is>
      </c>
      <c r="B13" s="3" t="n">
        <v>0.08788750399488654</v>
      </c>
      <c r="C13" s="3" t="n">
        <v>0.09124579124579124</v>
      </c>
      <c r="D13" s="3" t="n">
        <v>0.06654343807763401</v>
      </c>
      <c r="E13" s="3" t="n">
        <v>0.05362654320987655</v>
      </c>
      <c r="F13" s="3" t="n">
        <v>0.05691809347524295</v>
      </c>
      <c r="G13" s="5" t="n">
        <v>0.07124427400068625</v>
      </c>
    </row>
    <row r="14">
      <c r="A14" t="inlineStr">
        <is>
          <t>研发费用/收入</t>
        </is>
      </c>
      <c r="B14" s="3" t="n">
        <v>0.0945989133908597</v>
      </c>
      <c r="C14" s="3" t="n">
        <v>0.08922558922558922</v>
      </c>
      <c r="D14" s="3" t="n">
        <v>0.0878003696857671</v>
      </c>
      <c r="E14" s="3" t="n">
        <v>0.1057098765432099</v>
      </c>
      <c r="F14" s="3" t="n">
        <v>0.09440074039796391</v>
      </c>
      <c r="G14" s="5" t="n">
        <v>0.09434709784867795</v>
      </c>
    </row>
    <row r="15">
      <c r="A15" t="inlineStr">
        <is>
          <t>毛利润率=营业利润/收入</t>
        </is>
      </c>
      <c r="B15" s="3" t="n">
        <v>-0.1212326621923937</v>
      </c>
      <c r="C15" s="3" t="n">
        <v>-0.1234759259259259</v>
      </c>
      <c r="D15" s="3" t="n">
        <v>-0.08167375231053606</v>
      </c>
      <c r="E15" s="3" t="n">
        <v>-0.101875424382716</v>
      </c>
      <c r="F15" s="3" t="n">
        <v>-0.1321936140675613</v>
      </c>
      <c r="G15" s="5" t="n">
        <v>-0.1120902757758266</v>
      </c>
    </row>
    <row r="16">
      <c r="A16" t="inlineStr">
        <is>
          <t>所得税/利润总额</t>
        </is>
      </c>
      <c r="B16" s="3" t="n">
        <v>0.06699518987341772</v>
      </c>
      <c r="C16" s="3" t="n">
        <v>0.1188559322033898</v>
      </c>
      <c r="D16" s="3" t="n">
        <v>0.09075995203836931</v>
      </c>
      <c r="E16" s="3" t="n">
        <v>0.1055503267973856</v>
      </c>
      <c r="F16" s="3" t="n">
        <v>0.0748278350515464</v>
      </c>
      <c r="G16" s="5" t="n">
        <v>0.09139784719282176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2024-10-20T14:00:08Z</dcterms:created>
  <dcterms:modified xmlns:dcterms="http://purl.org/dc/terms/" xmlns:xsi="http://www.w3.org/2001/XMLSchema-instance" xsi:type="dcterms:W3CDTF">2024-10-20T14:39:55Z</dcterms:modified>
</cp:coreProperties>
</file>