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硕贝德资产负债表" sheetId="1" state="visible" r:id="rId1"/>
    <sheet xmlns:r="http://schemas.openxmlformats.org/officeDocument/2006/relationships" name="硕贝德利润表" sheetId="2" state="visible" r:id="rId2"/>
    <sheet xmlns:r="http://schemas.openxmlformats.org/officeDocument/2006/relationships" name="硕贝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109400.00</t>
        </is>
      </c>
      <c r="C3" s="5" t="n">
        <v>-0.1571648690292758</v>
      </c>
      <c r="D3" t="inlineStr">
        <is>
          <t>129800.00</t>
        </is>
      </c>
      <c r="E3" s="5" t="n">
        <v>-0.09294199860237597</v>
      </c>
      <c r="F3" t="inlineStr">
        <is>
          <t>143100.00</t>
        </is>
      </c>
      <c r="G3" s="5" t="n">
        <v>0.02360515021459228</v>
      </c>
      <c r="H3" t="inlineStr">
        <is>
          <t>139800.00</t>
        </is>
      </c>
      <c r="I3" s="8" t="n">
        <v>0.9857954545454546</v>
      </c>
      <c r="J3" t="inlineStr">
        <is>
          <t>70400.00</t>
        </is>
      </c>
      <c r="K3" s="5" t="n">
        <v>0.06024096385542169</v>
      </c>
      <c r="L3" t="inlineStr">
        <is>
          <t>66400.00</t>
        </is>
      </c>
      <c r="M3" t="inlineStr">
        <is>
          <t>72900.00</t>
        </is>
      </c>
      <c r="N3" t="inlineStr">
        <is>
          <t>71700.00</t>
        </is>
      </c>
      <c r="O3" t="inlineStr">
        <is>
          <t>55700.00</t>
        </is>
      </c>
      <c r="P3" t="inlineStr">
        <is>
          <t>66100.00</t>
        </is>
      </c>
      <c r="Q3" t="inlineStr">
        <is>
          <t>57400.00</t>
        </is>
      </c>
      <c r="R3" t="inlineStr">
        <is>
          <t>49900.00</t>
        </is>
      </c>
    </row>
    <row r="4">
      <c r="A4" t="inlineStr">
        <is>
          <t>*资产合计</t>
        </is>
      </c>
      <c r="B4" t="inlineStr">
        <is>
          <t>288400.00</t>
        </is>
      </c>
      <c r="C4" s="5" t="n">
        <v>-0.03674014696058784</v>
      </c>
      <c r="D4" t="inlineStr">
        <is>
          <t>299400.00</t>
        </is>
      </c>
      <c r="E4" s="5" t="n">
        <v>0.03312629399585922</v>
      </c>
      <c r="F4" t="inlineStr">
        <is>
          <t>289800.00</t>
        </is>
      </c>
      <c r="G4" s="5" t="n">
        <v>-0.01829268292682927</v>
      </c>
      <c r="H4" t="inlineStr">
        <is>
          <t>295200.00</t>
        </is>
      </c>
      <c r="I4" s="8" t="n">
        <v>0.6363636363636364</v>
      </c>
      <c r="J4" t="inlineStr">
        <is>
          <t>180400.00</t>
        </is>
      </c>
      <c r="K4" s="5" t="n">
        <v>-0.01849836779107726</v>
      </c>
      <c r="L4" t="inlineStr">
        <is>
          <t>183800.00</t>
        </is>
      </c>
      <c r="M4" t="inlineStr">
        <is>
          <t>205800.00</t>
        </is>
      </c>
      <c r="N4" t="inlineStr">
        <is>
          <t>243500.00</t>
        </is>
      </c>
      <c r="O4" t="inlineStr">
        <is>
          <t>128600.00</t>
        </is>
      </c>
      <c r="P4" t="inlineStr">
        <is>
          <t>112300.00</t>
        </is>
      </c>
      <c r="Q4" t="inlineStr">
        <is>
          <t>84200.00</t>
        </is>
      </c>
      <c r="R4" t="inlineStr">
        <is>
          <t>64000.00</t>
        </is>
      </c>
    </row>
    <row r="5">
      <c r="A5" t="inlineStr">
        <is>
          <t>*负债合计</t>
        </is>
      </c>
      <c r="B5" t="inlineStr">
        <is>
          <t>179000.00</t>
        </is>
      </c>
      <c r="C5" s="5" t="n">
        <v>0.05542452830188679</v>
      </c>
      <c r="D5" t="inlineStr">
        <is>
          <t>169600.00</t>
        </is>
      </c>
      <c r="E5" s="5" t="n">
        <v>0.1561008861622359</v>
      </c>
      <c r="F5" t="inlineStr">
        <is>
          <t>146700.00</t>
        </is>
      </c>
      <c r="G5" s="5" t="n">
        <v>-0.05598455598455598</v>
      </c>
      <c r="H5" t="inlineStr">
        <is>
          <t>155400.00</t>
        </is>
      </c>
      <c r="I5" s="9" t="n">
        <v>0.4127272727272727</v>
      </c>
      <c r="J5" t="inlineStr">
        <is>
          <t>110000.00</t>
        </is>
      </c>
      <c r="K5" s="5" t="n">
        <v>-0.06223358908780904</v>
      </c>
      <c r="L5" t="inlineStr">
        <is>
          <t>117300.00</t>
        </is>
      </c>
      <c r="M5" t="inlineStr">
        <is>
          <t>132900.00</t>
        </is>
      </c>
      <c r="N5" t="inlineStr">
        <is>
          <t>171700.00</t>
        </is>
      </c>
      <c r="O5" t="inlineStr">
        <is>
          <t>72800.00</t>
        </is>
      </c>
      <c r="P5" t="inlineStr">
        <is>
          <t>46200.00</t>
        </is>
      </c>
      <c r="Q5" t="inlineStr">
        <is>
          <t>26800.00</t>
        </is>
      </c>
      <c r="R5" t="inlineStr">
        <is>
          <t>14100.00</t>
        </is>
      </c>
    </row>
    <row r="6">
      <c r="A6" t="inlineStr">
        <is>
          <t>*归属于母公司所有者权益合计</t>
        </is>
      </c>
      <c r="B6" t="inlineStr">
        <is>
          <t>103400.00</t>
        </is>
      </c>
      <c r="C6" s="5" t="n">
        <v>-0.1600324939073924</v>
      </c>
      <c r="D6" t="inlineStr">
        <is>
          <t>123100.00</t>
        </is>
      </c>
      <c r="E6" s="5" t="n">
        <v>-0.1060275962236746</v>
      </c>
      <c r="F6" t="inlineStr">
        <is>
          <t>137700.00</t>
        </is>
      </c>
      <c r="G6" s="5" t="n">
        <v>0.02531645569620253</v>
      </c>
      <c r="H6" t="inlineStr">
        <is>
          <t>134300.00</t>
        </is>
      </c>
      <c r="I6" s="8" t="n">
        <v>1.0441400304414</v>
      </c>
      <c r="J6" t="inlineStr">
        <is>
          <t>65700.00</t>
        </is>
      </c>
      <c r="K6" s="5" t="n">
        <v>0.140625</v>
      </c>
      <c r="L6" t="inlineStr">
        <is>
          <t>57600.00</t>
        </is>
      </c>
      <c r="M6" t="inlineStr">
        <is>
          <t>62400.00</t>
        </is>
      </c>
      <c r="N6" t="inlineStr">
        <is>
          <t>59000.00</t>
        </is>
      </c>
      <c r="O6" t="inlineStr">
        <is>
          <t>49200.00</t>
        </is>
      </c>
      <c r="P6" t="inlineStr">
        <is>
          <t>58300.00</t>
        </is>
      </c>
      <c r="Q6" t="inlineStr">
        <is>
          <t>52800.00</t>
        </is>
      </c>
      <c r="R6" t="inlineStr">
        <is>
          <t>49900.00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45500.00</t>
        </is>
      </c>
      <c r="C9" s="9" t="n">
        <v>-0.2754777070063694</v>
      </c>
      <c r="D9" t="inlineStr">
        <is>
          <t>62800.00</t>
        </is>
      </c>
      <c r="E9" s="5" t="n">
        <v>0.03630363036303631</v>
      </c>
      <c r="F9" t="inlineStr">
        <is>
          <t>60600.00</t>
        </is>
      </c>
      <c r="G9" s="9" t="n">
        <v>-0.343445215974563</v>
      </c>
      <c r="H9" t="inlineStr">
        <is>
          <t>92299.99</t>
        </is>
      </c>
      <c r="I9" s="8" t="n">
        <v>3.883597354497355</v>
      </c>
      <c r="J9" t="inlineStr">
        <is>
          <t>18900.00</t>
        </is>
      </c>
      <c r="K9" s="5" t="n">
        <v>-0.1818181818181818</v>
      </c>
      <c r="L9" t="inlineStr">
        <is>
          <t>23100.00</t>
        </is>
      </c>
      <c r="M9" t="inlineStr">
        <is>
          <t>21300.00</t>
        </is>
      </c>
      <c r="N9" t="inlineStr">
        <is>
          <t>22200.00</t>
        </is>
      </c>
      <c r="O9" t="inlineStr">
        <is>
          <t>6477.78</t>
        </is>
      </c>
      <c r="P9" t="inlineStr">
        <is>
          <t>4733.77</t>
        </is>
      </c>
      <c r="Q9" t="inlineStr">
        <is>
          <t>17100.00</t>
        </is>
      </c>
      <c r="R9" t="inlineStr">
        <is>
          <t>23600.00</t>
        </is>
      </c>
    </row>
    <row r="10">
      <c r="A10" t="inlineStr">
        <is>
          <t>应收票据及应收账款</t>
        </is>
      </c>
      <c r="B10" t="inlineStr">
        <is>
          <t>70900.00</t>
        </is>
      </c>
      <c r="C10" s="5" t="n">
        <v>0.1362179487179487</v>
      </c>
      <c r="D10" t="inlineStr">
        <is>
          <t>62400.00</t>
        </is>
      </c>
      <c r="E10" s="5" t="n">
        <v>-0.08235294117647059</v>
      </c>
      <c r="F10" t="inlineStr">
        <is>
          <t>68000.00</t>
        </is>
      </c>
      <c r="G10" s="5" t="n">
        <v>-0.08232118758434548</v>
      </c>
      <c r="H10" t="inlineStr">
        <is>
          <t>74100.00</t>
        </is>
      </c>
      <c r="I10" s="5" t="n">
        <v>0.2329450915141431</v>
      </c>
      <c r="J10" t="inlineStr">
        <is>
          <t>60100.00</t>
        </is>
      </c>
      <c r="K10" s="9" t="n">
        <v>0.2952586206896552</v>
      </c>
      <c r="L10" t="inlineStr">
        <is>
          <t>46400.00</t>
        </is>
      </c>
      <c r="M10" t="inlineStr">
        <is>
          <t>65800.00</t>
        </is>
      </c>
      <c r="N10" t="inlineStr">
        <is>
          <t>67900.00</t>
        </is>
      </c>
      <c r="O10" t="inlineStr">
        <is>
          <t>29400.00</t>
        </is>
      </c>
      <c r="P10" t="inlineStr">
        <is>
          <t>38500.00</t>
        </is>
      </c>
      <c r="Q10" t="inlineStr">
        <is>
          <t>20100.00</t>
        </is>
      </c>
      <c r="R10" t="inlineStr">
        <is>
          <t>13100.00</t>
        </is>
      </c>
    </row>
    <row r="11">
      <c r="A11" t="inlineStr">
        <is>
          <t>其中：应收票据</t>
        </is>
      </c>
      <c r="B11" t="inlineStr">
        <is>
          <t>19600.00</t>
        </is>
      </c>
      <c r="C11" s="8" t="n">
        <v>2.35356307521734</v>
      </c>
      <c r="D11" t="inlineStr">
        <is>
          <t>5844.53</t>
        </is>
      </c>
      <c r="E11" s="9" t="n">
        <v>-0.3533967929442118</v>
      </c>
      <c r="F11" t="inlineStr">
        <is>
          <t>9038.82</t>
        </is>
      </c>
      <c r="G11" s="9" t="n">
        <v>-0.468304705882353</v>
      </c>
      <c r="H11" t="inlineStr">
        <is>
          <t>17000.00</t>
        </is>
      </c>
      <c r="I11" s="5" t="n">
        <v>0.2142857142857143</v>
      </c>
      <c r="J11" t="inlineStr">
        <is>
          <t>14000.00</t>
        </is>
      </c>
      <c r="K11" s="9" t="n">
        <v>0.4193125863626364</v>
      </c>
      <c r="L11" t="inlineStr">
        <is>
          <t>9863.93</t>
        </is>
      </c>
      <c r="M11" t="inlineStr">
        <is>
          <t>21800.00</t>
        </is>
      </c>
      <c r="N11" t="inlineStr">
        <is>
          <t>30800.00</t>
        </is>
      </c>
      <c r="O11" t="inlineStr">
        <is>
          <t>12300.00</t>
        </is>
      </c>
      <c r="P11" t="inlineStr">
        <is>
          <t>20300.00</t>
        </is>
      </c>
      <c r="Q11" t="inlineStr">
        <is>
          <t>9560.72</t>
        </is>
      </c>
      <c r="R11" t="inlineStr">
        <is>
          <t>5998.05</t>
        </is>
      </c>
    </row>
    <row r="12">
      <c r="A12" t="inlineStr">
        <is>
          <t>应收账款</t>
        </is>
      </c>
      <c r="B12" t="inlineStr">
        <is>
          <t>51300.00</t>
        </is>
      </c>
      <c r="C12" s="5" t="n">
        <v>-0.09203539823008849</v>
      </c>
      <c r="D12" t="inlineStr">
        <is>
          <t>56500.00</t>
        </is>
      </c>
      <c r="E12" s="5" t="n">
        <v>-0.0423728813559322</v>
      </c>
      <c r="F12" t="inlineStr">
        <is>
          <t>59000.00</t>
        </is>
      </c>
      <c r="G12" s="5" t="n">
        <v>0.03146853146853147</v>
      </c>
      <c r="H12" t="inlineStr">
        <is>
          <t>57200.00</t>
        </is>
      </c>
      <c r="I12" s="5" t="n">
        <v>0.2407809110629067</v>
      </c>
      <c r="J12" t="inlineStr">
        <is>
          <t>46100.00</t>
        </is>
      </c>
      <c r="K12" s="9" t="n">
        <v>0.263013698630137</v>
      </c>
      <c r="L12" t="inlineStr">
        <is>
          <t>36500.00</t>
        </is>
      </c>
      <c r="M12" t="inlineStr">
        <is>
          <t>44000.00</t>
        </is>
      </c>
      <c r="N12" t="inlineStr">
        <is>
          <t>37100.00</t>
        </is>
      </c>
      <c r="O12" t="inlineStr">
        <is>
          <t>17100.00</t>
        </is>
      </c>
      <c r="P12" t="inlineStr">
        <is>
          <t>18300.00</t>
        </is>
      </c>
      <c r="Q12" t="inlineStr">
        <is>
          <t>10600.00</t>
        </is>
      </c>
      <c r="R12" t="inlineStr">
        <is>
          <t>7145.08</t>
        </is>
      </c>
    </row>
    <row r="13">
      <c r="A13" t="inlineStr">
        <is>
          <t>预付款项</t>
        </is>
      </c>
      <c r="B13" t="inlineStr">
        <is>
          <t>1030.46</t>
        </is>
      </c>
      <c r="C13" s="8" t="n">
        <v>-0.5307772870087882</v>
      </c>
      <c r="D13" t="inlineStr">
        <is>
          <t>2196.10</t>
        </is>
      </c>
      <c r="E13" s="8" t="n">
        <v>0.5264793177031563</v>
      </c>
      <c r="F13" t="inlineStr">
        <is>
          <t>1438.67</t>
        </is>
      </c>
      <c r="G13" s="8" t="n">
        <v>1.324334367325837</v>
      </c>
      <c r="H13" t="inlineStr">
        <is>
          <t>618.96</t>
        </is>
      </c>
      <c r="I13" s="5" t="n">
        <v>-0.2097945843812636</v>
      </c>
      <c r="J13" t="inlineStr">
        <is>
          <t>783.29</t>
        </is>
      </c>
      <c r="K13" s="5" t="n">
        <v>-0.1275256744413999</v>
      </c>
      <c r="L13" t="inlineStr">
        <is>
          <t>897.78</t>
        </is>
      </c>
      <c r="M13" t="inlineStr">
        <is>
          <t>1170.05</t>
        </is>
      </c>
      <c r="N13" t="inlineStr">
        <is>
          <t>974.69</t>
        </is>
      </c>
      <c r="O13" t="inlineStr">
        <is>
          <t>903.08</t>
        </is>
      </c>
      <c r="P13" t="inlineStr">
        <is>
          <t>736.37</t>
        </is>
      </c>
      <c r="Q13" t="inlineStr">
        <is>
          <t>1509.21</t>
        </is>
      </c>
      <c r="R13" t="inlineStr">
        <is>
          <t>2871.80</t>
        </is>
      </c>
    </row>
    <row r="14">
      <c r="A14" t="inlineStr">
        <is>
          <t>其他应收款合计</t>
        </is>
      </c>
      <c r="B14" t="inlineStr">
        <is>
          <t>1212.38</t>
        </is>
      </c>
      <c r="C14" s="8" t="n">
        <v>-0.6147481077096136</v>
      </c>
      <c r="D14" t="inlineStr">
        <is>
          <t>3146.98</t>
        </is>
      </c>
      <c r="E14" s="5" t="n">
        <v>0.2453324469137561</v>
      </c>
      <c r="F14" t="inlineStr">
        <is>
          <t>2527.02</t>
        </is>
      </c>
      <c r="G14" s="5" t="n">
        <v>-0.16514861690635</v>
      </c>
      <c r="H14" t="inlineStr">
        <is>
          <t>3026.91</t>
        </is>
      </c>
      <c r="I14" s="5" t="n">
        <v>-0.07268332434684574</v>
      </c>
      <c r="J14" t="inlineStr">
        <is>
          <t>3264.16</t>
        </is>
      </c>
      <c r="K14" s="9" t="n">
        <v>-0.4929885493100385</v>
      </c>
      <c r="L14" t="inlineStr">
        <is>
          <t>6438.04</t>
        </is>
      </c>
      <c r="M14" t="inlineStr">
        <is>
          <t>7390.20</t>
        </is>
      </c>
      <c r="N14" t="inlineStr">
        <is>
          <t>2122.08</t>
        </is>
      </c>
      <c r="O14" t="inlineStr">
        <is>
          <t>838.72</t>
        </is>
      </c>
      <c r="P14" t="inlineStr">
        <is>
          <t>695.61</t>
        </is>
      </c>
      <c r="Q14" t="inlineStr">
        <is>
          <t>336.33</t>
        </is>
      </c>
      <c r="R14" t="inlineStr">
        <is>
          <t>306.38</t>
        </is>
      </c>
    </row>
    <row r="15">
      <c r="A15" t="inlineStr">
        <is>
          <t>其中：应收利息</t>
        </is>
      </c>
      <c r="B15" t="inlineStr">
        <is>
          <t>64.33</t>
        </is>
      </c>
      <c r="C15" s="8" t="n">
        <v>-0.7904696762425901</v>
      </c>
      <c r="D15" t="inlineStr">
        <is>
          <t>307.02</t>
        </is>
      </c>
      <c r="E15" s="8" t="n">
        <v>2.914074451810301</v>
      </c>
      <c r="F15" t="inlineStr">
        <is>
          <t>78.44</t>
        </is>
      </c>
      <c r="G15" s="8" t="n">
        <v>1.255967788323267</v>
      </c>
      <c r="H15" t="inlineStr">
        <is>
          <t>34.77</t>
        </is>
      </c>
      <c r="I15" s="9" t="n">
        <v>-0.4271828665568369</v>
      </c>
      <c r="J15" t="inlineStr">
        <is>
          <t>60.70</t>
        </is>
      </c>
      <c r="K15" s="9" t="n">
        <v>-0.4532516663664204</v>
      </c>
      <c r="L15" t="inlineStr">
        <is>
          <t>111.02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1148.05</t>
        </is>
      </c>
      <c r="C16" s="8" t="n">
        <v>-0.5957513486105438</v>
      </c>
      <c r="D16" t="inlineStr">
        <is>
          <t>2839.96</t>
        </is>
      </c>
      <c r="E16" s="5" t="n">
        <v>0.1598348437263894</v>
      </c>
      <c r="F16" t="inlineStr">
        <is>
          <t>2448.59</t>
        </is>
      </c>
      <c r="G16" s="5" t="n">
        <v>-0.1816592806486327</v>
      </c>
      <c r="H16" t="inlineStr">
        <is>
          <t>2992.14</t>
        </is>
      </c>
      <c r="I16" s="5" t="n">
        <v>-0.06596617407428224</v>
      </c>
      <c r="J16" t="inlineStr">
        <is>
          <t>3203.46</t>
        </is>
      </c>
      <c r="K16" s="9" t="n">
        <v>-0.4936858110137158</v>
      </c>
      <c r="L16" t="inlineStr">
        <is>
          <t>6327.02</t>
        </is>
      </c>
      <c r="M16" t="inlineStr">
        <is>
          <t>7390.20</t>
        </is>
      </c>
      <c r="N16" t="inlineStr">
        <is>
          <t>2122.08</t>
        </is>
      </c>
      <c r="O16" t="inlineStr">
        <is>
          <t>838.72</t>
        </is>
      </c>
      <c r="P16" t="inlineStr">
        <is>
          <t>695.61</t>
        </is>
      </c>
      <c r="Q16" t="inlineStr">
        <is>
          <t>336.33</t>
        </is>
      </c>
      <c r="R16" t="inlineStr">
        <is>
          <t>306.38</t>
        </is>
      </c>
    </row>
    <row r="17">
      <c r="A17" t="inlineStr">
        <is>
          <t>存货</t>
        </is>
      </c>
      <c r="B17" t="inlineStr">
        <is>
          <t>27700.00</t>
        </is>
      </c>
      <c r="C17" s="5" t="n">
        <v>-0.1150159744408946</v>
      </c>
      <c r="D17" t="inlineStr">
        <is>
          <t>31300.00</t>
        </is>
      </c>
      <c r="E17" s="5" t="n">
        <v>-0.0486322188449848</v>
      </c>
      <c r="F17" t="inlineStr">
        <is>
          <t>32900.00</t>
        </is>
      </c>
      <c r="G17" s="5" t="n">
        <v>0.03459119496855346</v>
      </c>
      <c r="H17" t="inlineStr">
        <is>
          <t>31800.00</t>
        </is>
      </c>
      <c r="I17" s="9" t="n">
        <v>0.2669322709163346</v>
      </c>
      <c r="J17" t="inlineStr">
        <is>
          <t>25100.00</t>
        </is>
      </c>
      <c r="K17" s="5" t="n">
        <v>0.09606986899563319</v>
      </c>
      <c r="L17" t="inlineStr">
        <is>
          <t>22900.00</t>
        </is>
      </c>
      <c r="M17" t="inlineStr">
        <is>
          <t>24800.00</t>
        </is>
      </c>
      <c r="N17" t="inlineStr">
        <is>
          <t>28300.00</t>
        </is>
      </c>
      <c r="O17" t="inlineStr">
        <is>
          <t>14200.00</t>
        </is>
      </c>
      <c r="P17" t="inlineStr">
        <is>
          <t>9556.36</t>
        </is>
      </c>
      <c r="Q17" t="inlineStr">
        <is>
          <t>7357.53</t>
        </is>
      </c>
      <c r="R17" t="inlineStr">
        <is>
          <t>6411.37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118.16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10800.00</t>
        </is>
      </c>
      <c r="C19" s="5" t="n">
        <v>-0.05263157894736842</v>
      </c>
      <c r="D19" t="inlineStr">
        <is>
          <t>11400.00</t>
        </is>
      </c>
      <c r="E19" s="5" t="n">
        <v>-0.2137931034482759</v>
      </c>
      <c r="F19" t="inlineStr">
        <is>
          <t>14500.00</t>
        </is>
      </c>
      <c r="G19" s="9" t="n">
        <v>0.2719298245614035</v>
      </c>
      <c r="H19" t="inlineStr">
        <is>
          <t>11400.00</t>
        </is>
      </c>
      <c r="I19" s="8" t="n">
        <v>7.679233791150227</v>
      </c>
      <c r="J19" t="inlineStr">
        <is>
          <t>1313.48</t>
        </is>
      </c>
      <c r="K19" s="5" t="n">
        <v>-0.06054515674508099</v>
      </c>
      <c r="L19" t="inlineStr">
        <is>
          <t>1398.13</t>
        </is>
      </c>
      <c r="M19" t="inlineStr">
        <is>
          <t>2068.38</t>
        </is>
      </c>
      <c r="N19" t="inlineStr">
        <is>
          <t>3143.41</t>
        </is>
      </c>
      <c r="O19" t="inlineStr">
        <is>
          <t>5403.11</t>
        </is>
      </c>
      <c r="P19" t="inlineStr">
        <is>
          <t>1987.47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45500.00</t>
        </is>
      </c>
      <c r="C20" s="9" t="n">
        <v>-0.2754777070063694</v>
      </c>
      <c r="D20" t="inlineStr">
        <is>
          <t>62800.00</t>
        </is>
      </c>
      <c r="E20" s="5" t="n">
        <v>0.03630363036303631</v>
      </c>
      <c r="F20" t="inlineStr">
        <is>
          <t>60600.00</t>
        </is>
      </c>
      <c r="G20" s="9" t="n">
        <v>-0.343445215974563</v>
      </c>
      <c r="H20" t="inlineStr">
        <is>
          <t>92299.99</t>
        </is>
      </c>
      <c r="I20" s="8" t="n">
        <v>3.883597354497355</v>
      </c>
      <c r="J20" t="inlineStr">
        <is>
          <t>18900.00</t>
        </is>
      </c>
      <c r="K20" s="5" t="n">
        <v>-0.1818181818181818</v>
      </c>
      <c r="L20" t="inlineStr">
        <is>
          <t>23100.00</t>
        </is>
      </c>
      <c r="M20" t="inlineStr">
        <is>
          <t>21300.00</t>
        </is>
      </c>
      <c r="N20" t="inlineStr">
        <is>
          <t>22200.00</t>
        </is>
      </c>
      <c r="O20" t="inlineStr">
        <is>
          <t>6477.78</t>
        </is>
      </c>
      <c r="P20" t="inlineStr">
        <is>
          <t>4733.77</t>
        </is>
      </c>
      <c r="Q20" t="inlineStr">
        <is>
          <t>17100.00</t>
        </is>
      </c>
      <c r="R20" t="inlineStr">
        <is>
          <t>23600.00</t>
        </is>
      </c>
    </row>
    <row r="21">
      <c r="A21" t="inlineStr">
        <is>
          <t>流动资产合计</t>
        </is>
      </c>
      <c r="B21" t="inlineStr">
        <is>
          <t>162100.00</t>
        </is>
      </c>
      <c r="C21" s="5" t="n">
        <v>-0.07635327635327635</v>
      </c>
      <c r="D21" t="inlineStr">
        <is>
          <t>175500.00</t>
        </is>
      </c>
      <c r="E21" s="5" t="n">
        <v>-0.04981050351922036</v>
      </c>
      <c r="F21" t="inlineStr">
        <is>
          <t>184700.00</t>
        </is>
      </c>
      <c r="G21" s="5" t="n">
        <v>-0.1421272642823967</v>
      </c>
      <c r="H21" t="inlineStr">
        <is>
          <t>215300.00</t>
        </is>
      </c>
      <c r="I21" s="8" t="n">
        <v>0.9019434628975265</v>
      </c>
      <c r="J21" t="inlineStr">
        <is>
          <t>113200.00</t>
        </is>
      </c>
      <c r="K21" s="5" t="n">
        <v>0.1196834817012859</v>
      </c>
      <c r="L21" t="inlineStr">
        <is>
          <t>101100.00</t>
        </is>
      </c>
      <c r="M21" t="inlineStr">
        <is>
          <t>122500.00</t>
        </is>
      </c>
      <c r="N21" t="inlineStr">
        <is>
          <t>124600.00</t>
        </is>
      </c>
      <c r="O21" t="inlineStr">
        <is>
          <t>57200.00</t>
        </is>
      </c>
      <c r="P21" t="inlineStr">
        <is>
          <t>56200.00</t>
        </is>
      </c>
      <c r="Q21" t="inlineStr">
        <is>
          <t>46500.00</t>
        </is>
      </c>
      <c r="R21" t="inlineStr">
        <is>
          <t>46300.00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3070.00</t>
        </is>
      </c>
      <c r="M23" t="inlineStr">
        <is>
          <t>3000.00</t>
        </is>
      </c>
      <c r="N23" t="inlineStr">
        <is>
          <t>2400.00</t>
        </is>
      </c>
      <c r="O23" t="inlineStr">
        <is>
          <t>3900.00</t>
        </is>
      </c>
      <c r="P23" t="inlineStr">
        <is>
          <t>900.00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1060.91</t>
        </is>
      </c>
      <c r="E24" s="5" t="n">
        <v>-0.1103330873473768</v>
      </c>
      <c r="F24" t="inlineStr">
        <is>
          <t>1192.48</t>
        </is>
      </c>
      <c r="G24" s="8" t="n">
        <v>1.186271633910237</v>
      </c>
      <c r="H24" t="inlineStr">
        <is>
          <t>545.44</t>
        </is>
      </c>
      <c r="I24" s="8" t="n">
        <v>2.25558075683419</v>
      </c>
      <c r="J24" t="inlineStr">
        <is>
          <t>167.54</t>
        </is>
      </c>
      <c r="K24" s="8" t="n">
        <v>-0.6386810153335202</v>
      </c>
      <c r="L24" t="inlineStr">
        <is>
          <t>463.69</t>
        </is>
      </c>
      <c r="M24" t="inlineStr">
        <is>
          <t>--</t>
        </is>
      </c>
      <c r="N24" t="inlineStr">
        <is>
          <t>3641.44</t>
        </is>
      </c>
      <c r="O24" t="inlineStr">
        <is>
          <t>5171.13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70.00</t>
        </is>
      </c>
      <c r="C25" s="5" t="n">
        <v>0</v>
      </c>
      <c r="D25" t="inlineStr">
        <is>
          <t>70.00</t>
        </is>
      </c>
      <c r="E25" s="5" t="n">
        <v>0</v>
      </c>
      <c r="F25" t="inlineStr">
        <is>
          <t>70.00</t>
        </is>
      </c>
      <c r="G25" s="5" t="n">
        <v>0</v>
      </c>
      <c r="H25" t="inlineStr">
        <is>
          <t>70.00</t>
        </is>
      </c>
      <c r="I25" s="5" t="n">
        <v>0</v>
      </c>
      <c r="J25" t="inlineStr">
        <is>
          <t>70.00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19900.00</t>
        </is>
      </c>
      <c r="C26" s="5" t="n">
        <v>-0.1155555555555556</v>
      </c>
      <c r="D26" t="inlineStr">
        <is>
          <t>22500.00</t>
        </is>
      </c>
      <c r="E26" s="9" t="n">
        <v>0.3235294117647059</v>
      </c>
      <c r="F26" t="inlineStr">
        <is>
          <t>17000.00</t>
        </is>
      </c>
      <c r="G26" s="8" t="n">
        <v>1.267461789934337</v>
      </c>
      <c r="H26" t="inlineStr">
        <is>
          <t>7497.37</t>
        </is>
      </c>
      <c r="I26" s="5" t="n">
        <v>-0.006361517062781547</v>
      </c>
      <c r="J26" t="inlineStr">
        <is>
          <t>7545.37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65200.00</t>
        </is>
      </c>
      <c r="C27" s="5" t="n">
        <v>-0.04817518248175182</v>
      </c>
      <c r="D27" t="inlineStr">
        <is>
          <t>68500.00</t>
        </is>
      </c>
      <c r="E27" s="9" t="n">
        <v>0.2924528301886792</v>
      </c>
      <c r="F27" t="inlineStr">
        <is>
          <t>53000.00</t>
        </is>
      </c>
      <c r="G27" s="9" t="n">
        <v>0.3486005089058524</v>
      </c>
      <c r="H27" t="inlineStr">
        <is>
          <t>39300.00</t>
        </is>
      </c>
      <c r="I27" s="5" t="n">
        <v>0.09166666666666666</v>
      </c>
      <c r="J27" t="inlineStr">
        <is>
          <t>36000.00</t>
        </is>
      </c>
      <c r="K27" s="9" t="n">
        <v>-0.4165316045380875</v>
      </c>
      <c r="L27" t="inlineStr">
        <is>
          <t>61700.00</t>
        </is>
      </c>
      <c r="M27" t="inlineStr">
        <is>
          <t>65900.00</t>
        </is>
      </c>
      <c r="N27" t="inlineStr">
        <is>
          <t>85700.00</t>
        </is>
      </c>
      <c r="O27" t="inlineStr">
        <is>
          <t>53600.00</t>
        </is>
      </c>
      <c r="P27" t="inlineStr">
        <is>
          <t>40100.00</t>
        </is>
      </c>
      <c r="Q27" t="inlineStr">
        <is>
          <t>21300.00</t>
        </is>
      </c>
      <c r="R27" t="inlineStr">
        <is>
          <t>13400.00</t>
        </is>
      </c>
    </row>
    <row r="28">
      <c r="A28" t="inlineStr">
        <is>
          <t>其中：固定资产</t>
        </is>
      </c>
      <c r="B28" t="inlineStr">
        <is>
          <t>65200.00</t>
        </is>
      </c>
      <c r="C28" s="5" t="n">
        <v>-0.04817518248175182</v>
      </c>
      <c r="D28" t="inlineStr">
        <is>
          <t>68500.00</t>
        </is>
      </c>
      <c r="E28" s="9" t="n">
        <v>0.2924528301886792</v>
      </c>
      <c r="F28" t="inlineStr">
        <is>
          <t>53000.00</t>
        </is>
      </c>
      <c r="G28" s="9" t="n">
        <v>0.3486005089058524</v>
      </c>
      <c r="H28" t="inlineStr">
        <is>
          <t>39300.00</t>
        </is>
      </c>
      <c r="I28" s="5" t="n">
        <v>0.09166666666666666</v>
      </c>
      <c r="J28" t="inlineStr">
        <is>
          <t>36000.00</t>
        </is>
      </c>
      <c r="K28" s="9" t="n">
        <v>-0.4165316045380875</v>
      </c>
      <c r="L28" t="inlineStr">
        <is>
          <t>61700.00</t>
        </is>
      </c>
      <c r="M28" t="inlineStr">
        <is>
          <t>65900.00</t>
        </is>
      </c>
      <c r="N28" t="inlineStr">
        <is>
          <t>85700.00</t>
        </is>
      </c>
      <c r="O28" t="inlineStr">
        <is>
          <t>53600.00</t>
        </is>
      </c>
      <c r="P28" t="inlineStr">
        <is>
          <t>40100.00</t>
        </is>
      </c>
      <c r="Q28" t="inlineStr">
        <is>
          <t>21300.00</t>
        </is>
      </c>
      <c r="R28" t="inlineStr">
        <is>
          <t>13400.00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2411.22</t>
        </is>
      </c>
      <c r="C30" s="9" t="n">
        <v>-0.4080135523311483</v>
      </c>
      <c r="D30" t="inlineStr">
        <is>
          <t>4073.10</t>
        </is>
      </c>
      <c r="E30" s="8" t="n">
        <v>-0.6045533980582524</v>
      </c>
      <c r="F30" t="inlineStr">
        <is>
          <t>10300.00</t>
        </is>
      </c>
      <c r="G30" s="9" t="n">
        <v>-0.3223684210526316</v>
      </c>
      <c r="H30" t="inlineStr">
        <is>
          <t>15200.00</t>
        </is>
      </c>
      <c r="I30" s="8" t="n">
        <v>0.9310243194727287</v>
      </c>
      <c r="J30" t="inlineStr">
        <is>
          <t>7871.47</t>
        </is>
      </c>
      <c r="K30" s="8" t="n">
        <v>1.513738351781004</v>
      </c>
      <c r="L30" t="inlineStr">
        <is>
          <t>3131.38</t>
        </is>
      </c>
      <c r="M30" t="inlineStr">
        <is>
          <t>248.27</t>
        </is>
      </c>
      <c r="N30" t="inlineStr">
        <is>
          <t>3291.62</t>
        </is>
      </c>
      <c r="O30" t="inlineStr">
        <is>
          <t>558.19</t>
        </is>
      </c>
      <c r="P30" t="inlineStr">
        <is>
          <t>6170.73</t>
        </is>
      </c>
      <c r="Q30" t="inlineStr">
        <is>
          <t>11500.00</t>
        </is>
      </c>
      <c r="R30" t="inlineStr">
        <is>
          <t>1338.00</t>
        </is>
      </c>
    </row>
    <row r="31">
      <c r="A31" t="inlineStr">
        <is>
          <t>其中：在建工程</t>
        </is>
      </c>
      <c r="B31" t="inlineStr">
        <is>
          <t>2411.22</t>
        </is>
      </c>
      <c r="C31" s="9" t="n">
        <v>-0.4080135523311483</v>
      </c>
      <c r="D31" t="inlineStr">
        <is>
          <t>4073.10</t>
        </is>
      </c>
      <c r="E31" s="8" t="n">
        <v>-0.6045533980582524</v>
      </c>
      <c r="F31" t="inlineStr">
        <is>
          <t>10300.00</t>
        </is>
      </c>
      <c r="G31" s="9" t="n">
        <v>-0.3223684210526316</v>
      </c>
      <c r="H31" t="inlineStr">
        <is>
          <t>15200.00</t>
        </is>
      </c>
      <c r="I31" s="8" t="n">
        <v>0.9310243194727287</v>
      </c>
      <c r="J31" t="inlineStr">
        <is>
          <t>7871.47</t>
        </is>
      </c>
      <c r="K31" s="8" t="n">
        <v>1.513738351781004</v>
      </c>
      <c r="L31" t="inlineStr">
        <is>
          <t>3131.38</t>
        </is>
      </c>
      <c r="M31" t="inlineStr">
        <is>
          <t>248.27</t>
        </is>
      </c>
      <c r="N31" t="inlineStr">
        <is>
          <t>3291.62</t>
        </is>
      </c>
      <c r="O31" t="inlineStr">
        <is>
          <t>558.19</t>
        </is>
      </c>
      <c r="P31" t="inlineStr">
        <is>
          <t>6170.73</t>
        </is>
      </c>
      <c r="Q31" t="inlineStr">
        <is>
          <t>11500.00</t>
        </is>
      </c>
      <c r="R31" t="inlineStr">
        <is>
          <t>1338.00</t>
        </is>
      </c>
    </row>
    <row r="32">
      <c r="A32" t="inlineStr">
        <is>
          <t>无形资产</t>
        </is>
      </c>
      <c r="B32" t="inlineStr">
        <is>
          <t>19500.00</t>
        </is>
      </c>
      <c r="C32" s="8" t="n">
        <v>2.573123514634232</v>
      </c>
      <c r="D32" t="inlineStr">
        <is>
          <t>5457.41</t>
        </is>
      </c>
      <c r="E32" s="5" t="n">
        <v>-0.007593873257237041</v>
      </c>
      <c r="F32" t="inlineStr">
        <is>
          <t>5499.17</t>
        </is>
      </c>
      <c r="G32" s="5" t="n">
        <v>0.0950072082261392</v>
      </c>
      <c r="H32" t="inlineStr">
        <is>
          <t>5022.04</t>
        </is>
      </c>
      <c r="I32" s="5" t="n">
        <v>0.2441385734387697</v>
      </c>
      <c r="J32" t="inlineStr">
        <is>
          <t>4036.56</t>
        </is>
      </c>
      <c r="K32" s="9" t="n">
        <v>-0.2788032224233209</v>
      </c>
      <c r="L32" t="inlineStr">
        <is>
          <t>5597.03</t>
        </is>
      </c>
      <c r="M32" t="inlineStr">
        <is>
          <t>6182.31</t>
        </is>
      </c>
      <c r="N32" t="inlineStr">
        <is>
          <t>13500.00</t>
        </is>
      </c>
      <c r="O32" t="inlineStr">
        <is>
          <t>4159.85</t>
        </is>
      </c>
      <c r="P32" t="inlineStr">
        <is>
          <t>3794.29</t>
        </is>
      </c>
      <c r="Q32" t="inlineStr">
        <is>
          <t>3623.14</t>
        </is>
      </c>
      <c r="R32" t="inlineStr">
        <is>
          <t>1456.48</t>
        </is>
      </c>
    </row>
    <row r="33">
      <c r="A33" t="inlineStr">
        <is>
          <t>商誉</t>
        </is>
      </c>
      <c r="B33" t="inlineStr">
        <is>
          <t>4082.03</t>
        </is>
      </c>
      <c r="C33" s="5" t="n">
        <v>-0.190553619975451</v>
      </c>
      <c r="D33" t="inlineStr">
        <is>
          <t>5042.99</t>
        </is>
      </c>
      <c r="E33" s="5" t="n">
        <v>-0.009652130538437777</v>
      </c>
      <c r="F33" t="inlineStr">
        <is>
          <t>5092.14</t>
        </is>
      </c>
      <c r="G33" s="5" t="n">
        <v>0</v>
      </c>
      <c r="H33" t="inlineStr">
        <is>
          <t>5092.14</t>
        </is>
      </c>
      <c r="I33" s="5" t="n">
        <v>0</v>
      </c>
      <c r="J33" t="inlineStr">
        <is>
          <t>5092.14</t>
        </is>
      </c>
      <c r="K33" s="8" t="n">
        <v>0.6847945844541279</v>
      </c>
      <c r="L33" t="inlineStr">
        <is>
          <t>3022.41</t>
        </is>
      </c>
      <c r="M33" t="inlineStr">
        <is>
          <t>403.17</t>
        </is>
      </c>
      <c r="N33" t="inlineStr">
        <is>
          <t>1144.00</t>
        </is>
      </c>
      <c r="O33" t="inlineStr">
        <is>
          <t>--</t>
        </is>
      </c>
      <c r="P33" t="inlineStr">
        <is>
          <t>310.02</t>
        </is>
      </c>
      <c r="Q33" t="inlineStr">
        <is>
          <t>148.55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3127.24</t>
        </is>
      </c>
      <c r="C34" s="5" t="n">
        <v>-0.08737688412881395</v>
      </c>
      <c r="D34" t="inlineStr">
        <is>
          <t>3426.65</t>
        </is>
      </c>
      <c r="E34" s="9" t="n">
        <v>0.323235248687056</v>
      </c>
      <c r="F34" t="inlineStr">
        <is>
          <t>2589.60</t>
        </is>
      </c>
      <c r="G34" s="8" t="n">
        <v>0.5836304373085131</v>
      </c>
      <c r="H34" t="inlineStr">
        <is>
          <t>1635.23</t>
        </is>
      </c>
      <c r="I34" s="5" t="n">
        <v>0.0819020272058434</v>
      </c>
      <c r="J34" t="inlineStr">
        <is>
          <t>1511.44</t>
        </is>
      </c>
      <c r="K34" s="9" t="n">
        <v>-0.2701530735429041</v>
      </c>
      <c r="L34" t="inlineStr">
        <is>
          <t>2070.90</t>
        </is>
      </c>
      <c r="M34" t="inlineStr">
        <is>
          <t>2598.51</t>
        </is>
      </c>
      <c r="N34" t="inlineStr">
        <is>
          <t>2388.86</t>
        </is>
      </c>
      <c r="O34" t="inlineStr">
        <is>
          <t>1025.15</t>
        </is>
      </c>
      <c r="P34" t="inlineStr">
        <is>
          <t>992.11</t>
        </is>
      </c>
      <c r="Q34" t="inlineStr">
        <is>
          <t>713.76</t>
        </is>
      </c>
      <c r="R34" t="inlineStr">
        <is>
          <t>696.08</t>
        </is>
      </c>
    </row>
    <row r="35">
      <c r="A35" t="inlineStr">
        <is>
          <t>递延所得税资产</t>
        </is>
      </c>
      <c r="B35" t="inlineStr">
        <is>
          <t>7626.81</t>
        </is>
      </c>
      <c r="C35" s="5" t="n">
        <v>0.1088896578596894</v>
      </c>
      <c r="D35" t="inlineStr">
        <is>
          <t>6877.88</t>
        </is>
      </c>
      <c r="E35" s="8" t="n">
        <v>0.8659215149007745</v>
      </c>
      <c r="F35" t="inlineStr">
        <is>
          <t>3686.05</t>
        </is>
      </c>
      <c r="G35" s="9" t="n">
        <v>0.412999727830657</v>
      </c>
      <c r="H35" t="inlineStr">
        <is>
          <t>2608.67</t>
        </is>
      </c>
      <c r="I35" s="8" t="n">
        <v>0.6021901620818209</v>
      </c>
      <c r="J35" t="inlineStr">
        <is>
          <t>1628.19</t>
        </is>
      </c>
      <c r="K35" s="9" t="n">
        <v>0.4746762068653204</v>
      </c>
      <c r="L35" t="inlineStr">
        <is>
          <t>1104.10</t>
        </is>
      </c>
      <c r="M35" t="inlineStr">
        <is>
          <t>1198.42</t>
        </is>
      </c>
      <c r="N35" t="inlineStr">
        <is>
          <t>980.90</t>
        </is>
      </c>
      <c r="O35" t="inlineStr">
        <is>
          <t>795.01</t>
        </is>
      </c>
      <c r="P35" t="inlineStr">
        <is>
          <t>1130.39</t>
        </is>
      </c>
      <c r="Q35" t="inlineStr">
        <is>
          <t>241.82</t>
        </is>
      </c>
      <c r="R35" t="inlineStr">
        <is>
          <t>163.81</t>
        </is>
      </c>
    </row>
    <row r="36">
      <c r="A36" t="inlineStr">
        <is>
          <t>其他非流动资产</t>
        </is>
      </c>
      <c r="B36" t="inlineStr">
        <is>
          <t>2293.08</t>
        </is>
      </c>
      <c r="C36" s="8" t="n">
        <v>-0.5357818149427288</v>
      </c>
      <c r="D36" t="inlineStr">
        <is>
          <t>4939.66</t>
        </is>
      </c>
      <c r="E36" s="9" t="n">
        <v>0.2585634064063757</v>
      </c>
      <c r="F36" t="inlineStr">
        <is>
          <t>3924.84</t>
        </is>
      </c>
      <c r="G36" s="8" t="n">
        <v>0.7158145533235701</v>
      </c>
      <c r="H36" t="inlineStr">
        <is>
          <t>2287.45</t>
        </is>
      </c>
      <c r="I36" s="5" t="n">
        <v>0.08404301197567884</v>
      </c>
      <c r="J36" t="inlineStr">
        <is>
          <t>2110.11</t>
        </is>
      </c>
      <c r="K36" s="8" t="n">
        <v>0.9692128225467782</v>
      </c>
      <c r="L36" t="inlineStr">
        <is>
          <t>1071.55</t>
        </is>
      </c>
      <c r="M36" t="inlineStr">
        <is>
          <t>249.16</t>
        </is>
      </c>
      <c r="N36" t="inlineStr">
        <is>
          <t>2389.28</t>
        </is>
      </c>
      <c r="O36" t="inlineStr">
        <is>
          <t>855.23</t>
        </is>
      </c>
      <c r="P36" t="inlineStr">
        <is>
          <t>1891.57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126200.00</t>
        </is>
      </c>
      <c r="C37" s="5" t="n">
        <v>0.01856335754640839</v>
      </c>
      <c r="D37" t="inlineStr">
        <is>
          <t>123900.00</t>
        </is>
      </c>
      <c r="E37" s="5" t="n">
        <v>0.1788772597526166</v>
      </c>
      <c r="F37" t="inlineStr">
        <is>
          <t>105100.00</t>
        </is>
      </c>
      <c r="G37" s="9" t="n">
        <v>0.3153942428035044</v>
      </c>
      <c r="H37" t="inlineStr">
        <is>
          <t>79900.00</t>
        </is>
      </c>
      <c r="I37" s="5" t="n">
        <v>0.1889880952380952</v>
      </c>
      <c r="J37" t="inlineStr">
        <is>
          <t>67200.00</t>
        </is>
      </c>
      <c r="K37" s="5" t="n">
        <v>-0.1864406779661017</v>
      </c>
      <c r="L37" t="inlineStr">
        <is>
          <t>82600.00</t>
        </is>
      </c>
      <c r="M37" t="inlineStr">
        <is>
          <t>83300.00</t>
        </is>
      </c>
      <c r="N37" t="inlineStr">
        <is>
          <t>118900.00</t>
        </is>
      </c>
      <c r="O37" t="inlineStr">
        <is>
          <t>71400.00</t>
        </is>
      </c>
      <c r="P37" t="inlineStr">
        <is>
          <t>56100.00</t>
        </is>
      </c>
      <c r="Q37" t="inlineStr">
        <is>
          <t>37800.00</t>
        </is>
      </c>
      <c r="R37" t="inlineStr">
        <is>
          <t>17700.00</t>
        </is>
      </c>
    </row>
    <row r="38">
      <c r="A38" t="inlineStr">
        <is>
          <t>资产合计</t>
        </is>
      </c>
      <c r="B38" t="inlineStr">
        <is>
          <t>288400.00</t>
        </is>
      </c>
      <c r="C38" s="5" t="n">
        <v>-0.03674014696058784</v>
      </c>
      <c r="D38" t="inlineStr">
        <is>
          <t>299400.00</t>
        </is>
      </c>
      <c r="E38" s="5" t="n">
        <v>0.03312629399585922</v>
      </c>
      <c r="F38" t="inlineStr">
        <is>
          <t>289800.00</t>
        </is>
      </c>
      <c r="G38" s="5" t="n">
        <v>-0.01829268292682927</v>
      </c>
      <c r="H38" t="inlineStr">
        <is>
          <t>295200.00</t>
        </is>
      </c>
      <c r="I38" s="8" t="n">
        <v>0.6363636363636364</v>
      </c>
      <c r="J38" t="inlineStr">
        <is>
          <t>180400.00</t>
        </is>
      </c>
      <c r="K38" s="5" t="n">
        <v>-0.01849836779107726</v>
      </c>
      <c r="L38" t="inlineStr">
        <is>
          <t>183800.00</t>
        </is>
      </c>
      <c r="M38" t="inlineStr">
        <is>
          <t>205800.00</t>
        </is>
      </c>
      <c r="N38" t="inlineStr">
        <is>
          <t>243500.00</t>
        </is>
      </c>
      <c r="O38" t="inlineStr">
        <is>
          <t>128600.00</t>
        </is>
      </c>
      <c r="P38" t="inlineStr">
        <is>
          <t>112300.00</t>
        </is>
      </c>
      <c r="Q38" t="inlineStr">
        <is>
          <t>84200.00</t>
        </is>
      </c>
      <c r="R38" t="inlineStr">
        <is>
          <t>64000.00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81300.00</t>
        </is>
      </c>
      <c r="C40" s="8" t="n">
        <v>0.5111524163568774</v>
      </c>
      <c r="D40" t="inlineStr">
        <is>
          <t>53800.00</t>
        </is>
      </c>
      <c r="E40" s="5" t="n">
        <v>-0.07560137457044673</v>
      </c>
      <c r="F40" t="inlineStr">
        <is>
          <t>58200.00</t>
        </is>
      </c>
      <c r="G40" s="5" t="n">
        <v>0.001721170395869191</v>
      </c>
      <c r="H40" t="inlineStr">
        <is>
          <t>58100.00</t>
        </is>
      </c>
      <c r="I40" s="8" t="n">
        <v>0.8621794871794872</v>
      </c>
      <c r="J40" t="inlineStr">
        <is>
          <t>31200.00</t>
        </is>
      </c>
      <c r="K40" s="9" t="n">
        <v>-0.3304721030042919</v>
      </c>
      <c r="L40" t="inlineStr">
        <is>
          <t>46600.00</t>
        </is>
      </c>
      <c r="M40" t="inlineStr">
        <is>
          <t>58300.00</t>
        </is>
      </c>
      <c r="N40" t="inlineStr">
        <is>
          <t>63900.00</t>
        </is>
      </c>
      <c r="O40" t="inlineStr">
        <is>
          <t>23800.00</t>
        </is>
      </c>
      <c r="P40" t="inlineStr">
        <is>
          <t>8265.23</t>
        </is>
      </c>
      <c r="Q40" t="inlineStr">
        <is>
          <t>5500.00</t>
        </is>
      </c>
      <c r="R40" t="inlineStr">
        <is>
          <t>800.00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4882.15</t>
        </is>
      </c>
      <c r="O41" t="inlineStr">
        <is>
          <t>4870.30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45200.00</t>
        </is>
      </c>
      <c r="C42" s="5" t="n">
        <v>-0.1290944123314066</v>
      </c>
      <c r="D42" t="inlineStr">
        <is>
          <t>51900.00</t>
        </is>
      </c>
      <c r="E42" s="5" t="n">
        <v>0.003868471953578337</v>
      </c>
      <c r="F42" t="inlineStr">
        <is>
          <t>51700.00</t>
        </is>
      </c>
      <c r="G42" s="9" t="n">
        <v>-0.3170409511228534</v>
      </c>
      <c r="H42" t="inlineStr">
        <is>
          <t>75700.00</t>
        </is>
      </c>
      <c r="I42" s="9" t="n">
        <v>0.2896081771720613</v>
      </c>
      <c r="J42" t="inlineStr">
        <is>
          <t>58700.00</t>
        </is>
      </c>
      <c r="K42" s="9" t="n">
        <v>0.2650862068965517</v>
      </c>
      <c r="L42" t="inlineStr">
        <is>
          <t>46400.00</t>
        </is>
      </c>
      <c r="M42" t="inlineStr">
        <is>
          <t>35500.00</t>
        </is>
      </c>
      <c r="N42" t="inlineStr">
        <is>
          <t>51200.00</t>
        </is>
      </c>
      <c r="O42" t="inlineStr">
        <is>
          <t>24000.00</t>
        </is>
      </c>
      <c r="P42" t="inlineStr">
        <is>
          <t>23400.00</t>
        </is>
      </c>
      <c r="Q42" t="inlineStr">
        <is>
          <t>14400.00</t>
        </is>
      </c>
      <c r="R42" t="inlineStr">
        <is>
          <t>10900.00</t>
        </is>
      </c>
    </row>
    <row r="43">
      <c r="A43" t="inlineStr">
        <is>
          <t>其中：应付票据</t>
        </is>
      </c>
      <c r="B43" t="inlineStr">
        <is>
          <t>9566.40</t>
        </is>
      </c>
      <c r="C43" s="8" t="n">
        <v>-0.5310588235294118</v>
      </c>
      <c r="D43" t="inlineStr">
        <is>
          <t>20400.00</t>
        </is>
      </c>
      <c r="E43" s="8" t="n">
        <v>0.5</v>
      </c>
      <c r="F43" t="inlineStr">
        <is>
          <t>13600.00</t>
        </is>
      </c>
      <c r="G43" s="8" t="n">
        <v>-0.5420875420875421</v>
      </c>
      <c r="H43" t="inlineStr">
        <is>
          <t>29700.00</t>
        </is>
      </c>
      <c r="I43" s="9" t="n">
        <v>0.3438914027149321</v>
      </c>
      <c r="J43" t="inlineStr">
        <is>
          <t>22100.00</t>
        </is>
      </c>
      <c r="K43" s="5" t="n">
        <v>0.1391752577319588</v>
      </c>
      <c r="L43" t="inlineStr">
        <is>
          <t>19400.00</t>
        </is>
      </c>
      <c r="M43" t="inlineStr">
        <is>
          <t>5948.67</t>
        </is>
      </c>
      <c r="N43" t="inlineStr">
        <is>
          <t>6857.29</t>
        </is>
      </c>
      <c r="O43" t="inlineStr">
        <is>
          <t>4672.11</t>
        </is>
      </c>
      <c r="P43" t="inlineStr">
        <is>
          <t>9336.17</t>
        </is>
      </c>
      <c r="Q43" t="inlineStr">
        <is>
          <t>5513.98</t>
        </is>
      </c>
      <c r="R43" t="inlineStr">
        <is>
          <t>4882.93</t>
        </is>
      </c>
    </row>
    <row r="44">
      <c r="A44" t="inlineStr">
        <is>
          <t>应付账款</t>
        </is>
      </c>
      <c r="B44" t="inlineStr">
        <is>
          <t>35600.00</t>
        </is>
      </c>
      <c r="C44" s="5" t="n">
        <v>0.1337579617834395</v>
      </c>
      <c r="D44" t="inlineStr">
        <is>
          <t>31400.00</t>
        </is>
      </c>
      <c r="E44" s="5" t="n">
        <v>-0.1758530183727034</v>
      </c>
      <c r="F44" t="inlineStr">
        <is>
          <t>38100.00</t>
        </is>
      </c>
      <c r="G44" s="5" t="n">
        <v>-0.1717391304347826</v>
      </c>
      <c r="H44" t="inlineStr">
        <is>
          <t>46000.00</t>
        </is>
      </c>
      <c r="I44" s="9" t="n">
        <v>0.2534059945504087</v>
      </c>
      <c r="J44" t="inlineStr">
        <is>
          <t>36700.00</t>
        </is>
      </c>
      <c r="K44" s="9" t="n">
        <v>0.3592592592592593</v>
      </c>
      <c r="L44" t="inlineStr">
        <is>
          <t>27000.00</t>
        </is>
      </c>
      <c r="M44" t="inlineStr">
        <is>
          <t>29600.00</t>
        </is>
      </c>
      <c r="N44" t="inlineStr">
        <is>
          <t>44400.00</t>
        </is>
      </c>
      <c r="O44" t="inlineStr">
        <is>
          <t>19300.00</t>
        </is>
      </c>
      <c r="P44" t="inlineStr">
        <is>
          <t>14100.00</t>
        </is>
      </c>
      <c r="Q44" t="inlineStr">
        <is>
          <t>8914.19</t>
        </is>
      </c>
      <c r="R44" t="inlineStr">
        <is>
          <t>6049.62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222.42</t>
        </is>
      </c>
      <c r="K45" s="9" t="n">
        <v>-0.317269322855915</v>
      </c>
      <c r="L45" t="inlineStr">
        <is>
          <t>325.78</t>
        </is>
      </c>
      <c r="M45" t="inlineStr">
        <is>
          <t>1201.38</t>
        </is>
      </c>
      <c r="N45" t="inlineStr">
        <is>
          <t>596.85</t>
        </is>
      </c>
      <c r="O45" t="inlineStr">
        <is>
          <t>273.44</t>
        </is>
      </c>
      <c r="P45" t="inlineStr">
        <is>
          <t>216.88</t>
        </is>
      </c>
      <c r="Q45" t="inlineStr">
        <is>
          <t>63.98</t>
        </is>
      </c>
      <c r="R45" t="inlineStr">
        <is>
          <t>37.26</t>
        </is>
      </c>
    </row>
    <row r="46">
      <c r="A46" t="inlineStr">
        <is>
          <t>合同负债</t>
        </is>
      </c>
      <c r="B46" t="inlineStr">
        <is>
          <t>867.22</t>
        </is>
      </c>
      <c r="C46" s="8" t="n">
        <v>0.6351226502253144</v>
      </c>
      <c r="D46" t="inlineStr">
        <is>
          <t>530.37</t>
        </is>
      </c>
      <c r="E46" s="5" t="n">
        <v>0.09082495218115634</v>
      </c>
      <c r="F46" t="inlineStr">
        <is>
          <t>486.21</t>
        </is>
      </c>
      <c r="G46" s="8" t="n">
        <v>1.100349907123418</v>
      </c>
      <c r="H46" t="inlineStr">
        <is>
          <t>231.49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4870.24</t>
        </is>
      </c>
      <c r="C47" s="5" t="n">
        <v>-0.01518800489348592</v>
      </c>
      <c r="D47" t="inlineStr">
        <is>
          <t>4945.35</t>
        </is>
      </c>
      <c r="E47" s="9" t="n">
        <v>0.4127391773840609</v>
      </c>
      <c r="F47" t="inlineStr">
        <is>
          <t>3500.54</t>
        </is>
      </c>
      <c r="G47" s="5" t="n">
        <v>-0.06212842571729407</v>
      </c>
      <c r="H47" t="inlineStr">
        <is>
          <t>3732.43</t>
        </is>
      </c>
      <c r="I47" s="5" t="n">
        <v>0.1093730030168378</v>
      </c>
      <c r="J47" t="inlineStr">
        <is>
          <t>3364.45</t>
        </is>
      </c>
      <c r="K47" s="5" t="n">
        <v>0.069529171289335</v>
      </c>
      <c r="L47" t="inlineStr">
        <is>
          <t>3145.73</t>
        </is>
      </c>
      <c r="M47" t="inlineStr">
        <is>
          <t>3622.37</t>
        </is>
      </c>
      <c r="N47" t="inlineStr">
        <is>
          <t>3721.72</t>
        </is>
      </c>
      <c r="O47" t="inlineStr">
        <is>
          <t>1944.69</t>
        </is>
      </c>
      <c r="P47" t="inlineStr">
        <is>
          <t>890.66</t>
        </is>
      </c>
      <c r="Q47" t="inlineStr">
        <is>
          <t>573.63</t>
        </is>
      </c>
      <c r="R47" t="inlineStr">
        <is>
          <t>438.45</t>
        </is>
      </c>
    </row>
    <row r="48">
      <c r="A48" t="inlineStr">
        <is>
          <t>应交税费</t>
        </is>
      </c>
      <c r="B48" t="inlineStr">
        <is>
          <t>1417.17</t>
        </is>
      </c>
      <c r="C48" s="5" t="n">
        <v>-0.1835402563733256</v>
      </c>
      <c r="D48" t="inlineStr">
        <is>
          <t>1735.75</t>
        </is>
      </c>
      <c r="E48" s="8" t="n">
        <v>1.086237980769231</v>
      </c>
      <c r="F48" t="inlineStr">
        <is>
          <t>832.00</t>
        </is>
      </c>
      <c r="G48" s="9" t="n">
        <v>-0.2551543853680808</v>
      </c>
      <c r="H48" t="inlineStr">
        <is>
          <t>1117.01</t>
        </is>
      </c>
      <c r="I48" s="9" t="n">
        <v>0.4364101640862096</v>
      </c>
      <c r="J48" t="inlineStr">
        <is>
          <t>777.64</t>
        </is>
      </c>
      <c r="K48" s="8" t="n">
        <v>1.461431329724939</v>
      </c>
      <c r="L48" t="inlineStr">
        <is>
          <t>315.93</t>
        </is>
      </c>
      <c r="M48" t="inlineStr">
        <is>
          <t>168.31</t>
        </is>
      </c>
      <c r="N48" t="inlineStr">
        <is>
          <t>621.57</t>
        </is>
      </c>
      <c r="O48" t="inlineStr">
        <is>
          <t>94.94</t>
        </is>
      </c>
      <c r="P48" t="inlineStr">
        <is>
          <t>707.38</t>
        </is>
      </c>
      <c r="Q48" t="inlineStr">
        <is>
          <t>-61.42</t>
        </is>
      </c>
      <c r="R48" t="inlineStr">
        <is>
          <t>-102.32</t>
        </is>
      </c>
    </row>
    <row r="49">
      <c r="A49" t="inlineStr">
        <is>
          <t>其他应付款合计</t>
        </is>
      </c>
      <c r="B49" t="inlineStr">
        <is>
          <t>4027.21</t>
        </is>
      </c>
      <c r="C49" s="8" t="n">
        <v>-0.6012663366336634</v>
      </c>
      <c r="D49" t="inlineStr">
        <is>
          <t>10100.00</t>
        </is>
      </c>
      <c r="E49" s="8" t="n">
        <v>2.903728640613465</v>
      </c>
      <c r="F49" t="inlineStr">
        <is>
          <t>2587.27</t>
        </is>
      </c>
      <c r="G49" s="9" t="n">
        <v>-0.3171736525681831</v>
      </c>
      <c r="H49" t="inlineStr">
        <is>
          <t>3789.06</t>
        </is>
      </c>
      <c r="I49" s="9" t="n">
        <v>-0.2576496726186978</v>
      </c>
      <c r="J49" t="inlineStr">
        <is>
          <t>5104.14</t>
        </is>
      </c>
      <c r="K49" s="5" t="n">
        <v>0.04668102122423876</v>
      </c>
      <c r="L49" t="inlineStr">
        <is>
          <t>4876.50</t>
        </is>
      </c>
      <c r="M49" t="inlineStr">
        <is>
          <t>8546.02</t>
        </is>
      </c>
      <c r="N49" t="inlineStr">
        <is>
          <t>16600.00</t>
        </is>
      </c>
      <c r="O49" t="inlineStr">
        <is>
          <t>3984.00</t>
        </is>
      </c>
      <c r="P49" t="inlineStr">
        <is>
          <t>4759.39</t>
        </is>
      </c>
      <c r="Q49" t="inlineStr">
        <is>
          <t>5359.52</t>
        </is>
      </c>
      <c r="R49" t="inlineStr">
        <is>
          <t>194.73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135.74</t>
        </is>
      </c>
      <c r="M50" t="inlineStr">
        <is>
          <t>185.34</t>
        </is>
      </c>
      <c r="N50" t="inlineStr">
        <is>
          <t>259.92</t>
        </is>
      </c>
      <c r="O50" t="inlineStr">
        <is>
          <t>37.51</t>
        </is>
      </c>
      <c r="P50" t="inlineStr">
        <is>
          <t>13.99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3.65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4027.21</t>
        </is>
      </c>
      <c r="C52" s="8" t="n">
        <v>-0.6012663366336634</v>
      </c>
      <c r="D52" t="inlineStr">
        <is>
          <t>10100.00</t>
        </is>
      </c>
      <c r="E52" s="8" t="n">
        <v>2.903728640613465</v>
      </c>
      <c r="F52" t="inlineStr">
        <is>
          <t>2587.27</t>
        </is>
      </c>
      <c r="G52" s="9" t="n">
        <v>-0.3171736525681831</v>
      </c>
      <c r="H52" t="inlineStr">
        <is>
          <t>3789.06</t>
        </is>
      </c>
      <c r="I52" s="9" t="n">
        <v>-0.2576496726186978</v>
      </c>
      <c r="J52" t="inlineStr">
        <is>
          <t>5104.14</t>
        </is>
      </c>
      <c r="K52" s="5" t="n">
        <v>0.07665015735873575</v>
      </c>
      <c r="L52" t="inlineStr">
        <is>
          <t>4740.76</t>
        </is>
      </c>
      <c r="M52" t="inlineStr">
        <is>
          <t>8360.68</t>
        </is>
      </c>
      <c r="N52" t="inlineStr">
        <is>
          <t>16400.00</t>
        </is>
      </c>
      <c r="O52" t="inlineStr">
        <is>
          <t>3946.48</t>
        </is>
      </c>
      <c r="P52" t="inlineStr">
        <is>
          <t>4745.40</t>
        </is>
      </c>
      <c r="Q52" t="inlineStr">
        <is>
          <t>5359.52</t>
        </is>
      </c>
      <c r="R52" t="inlineStr">
        <is>
          <t>194.73</t>
        </is>
      </c>
    </row>
    <row r="53">
      <c r="A53" t="inlineStr">
        <is>
          <t>一年内到期的非流动负债</t>
        </is>
      </c>
      <c r="B53" t="inlineStr">
        <is>
          <t>11500.00</t>
        </is>
      </c>
      <c r="C53" s="5" t="n">
        <v>-0.03361344537815126</v>
      </c>
      <c r="D53" t="inlineStr">
        <is>
          <t>11900.00</t>
        </is>
      </c>
      <c r="E53" s="8" t="n">
        <v>1.22090751133316</v>
      </c>
      <c r="F53" t="inlineStr">
        <is>
          <t>5358.17</t>
        </is>
      </c>
      <c r="G53" s="8" t="n">
        <v>0.8043649564245209</v>
      </c>
      <c r="H53" t="inlineStr">
        <is>
          <t>2969.56</t>
        </is>
      </c>
      <c r="I53" s="5" t="n">
        <v>-0.1098654708520179</v>
      </c>
      <c r="J53" t="inlineStr">
        <is>
          <t>3336.08</t>
        </is>
      </c>
      <c r="K53" s="9" t="n">
        <v>0.3136810934478971</v>
      </c>
      <c r="L53" t="inlineStr">
        <is>
          <t>2539.49</t>
        </is>
      </c>
      <c r="M53" t="inlineStr">
        <is>
          <t>6515.80</t>
        </is>
      </c>
      <c r="N53" t="inlineStr">
        <is>
          <t>709.26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1474.67</t>
        </is>
      </c>
      <c r="C54" s="9" t="n">
        <v>0.3436383847219186</v>
      </c>
      <c r="D54" t="inlineStr">
        <is>
          <t>1097.52</t>
        </is>
      </c>
      <c r="E54" s="9" t="n">
        <v>0.2783413895521519</v>
      </c>
      <c r="F54" t="inlineStr">
        <is>
          <t>858.55</t>
        </is>
      </c>
      <c r="G54" s="9" t="n">
        <v>-0.4108019078337852</v>
      </c>
      <c r="H54" t="inlineStr">
        <is>
          <t>1457.15</t>
        </is>
      </c>
      <c r="I54" s="8" t="n">
        <v>1.018157391762001</v>
      </c>
      <c r="J54" t="inlineStr">
        <is>
          <t>722.02</t>
        </is>
      </c>
      <c r="K54" s="9" t="n">
        <v>-0.2970852236219553</v>
      </c>
      <c r="L54" t="inlineStr">
        <is>
          <t>1027.18</t>
        </is>
      </c>
      <c r="M54" t="inlineStr">
        <is>
          <t>3922.24</t>
        </is>
      </c>
      <c r="N54" t="inlineStr">
        <is>
          <t>4498.77</t>
        </is>
      </c>
      <c r="O54" t="inlineStr">
        <is>
          <t>2239.95</t>
        </is>
      </c>
      <c r="P54" t="inlineStr">
        <is>
          <t>5278.37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150600.00</t>
        </is>
      </c>
      <c r="C55" s="5" t="n">
        <v>0.1073529411764706</v>
      </c>
      <c r="D55" t="inlineStr">
        <is>
          <t>136000.00</t>
        </is>
      </c>
      <c r="E55" s="5" t="n">
        <v>0.1003236245954693</v>
      </c>
      <c r="F55" t="inlineStr">
        <is>
          <t>123600.00</t>
        </is>
      </c>
      <c r="G55" s="5" t="n">
        <v>-0.1597552685248131</v>
      </c>
      <c r="H55" t="inlineStr">
        <is>
          <t>147100.00</t>
        </is>
      </c>
      <c r="I55" s="9" t="n">
        <v>0.421256038647343</v>
      </c>
      <c r="J55" t="inlineStr">
        <is>
          <t>103500.00</t>
        </is>
      </c>
      <c r="K55" s="5" t="n">
        <v>-0.0170940170940171</v>
      </c>
      <c r="L55" t="inlineStr">
        <is>
          <t>105300.00</t>
        </is>
      </c>
      <c r="M55" t="inlineStr">
        <is>
          <t>117800.00</t>
        </is>
      </c>
      <c r="N55" t="inlineStr">
        <is>
          <t>146800.00</t>
        </is>
      </c>
      <c r="O55" t="inlineStr">
        <is>
          <t>61200.00</t>
        </is>
      </c>
      <c r="P55" t="inlineStr">
        <is>
          <t>43600.00</t>
        </is>
      </c>
      <c r="Q55" t="inlineStr">
        <is>
          <t>25900.00</t>
        </is>
      </c>
      <c r="R55" t="inlineStr">
        <is>
          <t>12300.00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13500.00</t>
        </is>
      </c>
      <c r="C57" s="5" t="n">
        <v>-0.2151162790697674</v>
      </c>
      <c r="D57" t="inlineStr">
        <is>
          <t>17200.00</t>
        </is>
      </c>
      <c r="E57" s="9" t="n">
        <v>0.3230769230769231</v>
      </c>
      <c r="F57" t="inlineStr">
        <is>
          <t>13000.00</t>
        </is>
      </c>
      <c r="G57" s="8" t="n">
        <v>8.190461714657372</v>
      </c>
      <c r="H57" t="inlineStr">
        <is>
          <t>1414.51</t>
        </is>
      </c>
      <c r="I57" s="8" t="n">
        <v>-0.6471408507973886</v>
      </c>
      <c r="J57" t="inlineStr">
        <is>
          <t>4008.71</t>
        </is>
      </c>
      <c r="K57" s="8" t="n">
        <v>-0.5896919140225179</v>
      </c>
      <c r="L57" t="inlineStr">
        <is>
          <t>9770.00</t>
        </is>
      </c>
      <c r="M57" t="inlineStr">
        <is>
          <t>11200.00</t>
        </is>
      </c>
      <c r="N57" t="inlineStr">
        <is>
          <t>5580.00</t>
        </is>
      </c>
      <c r="O57" t="inlineStr">
        <is>
          <t>649.00</t>
        </is>
      </c>
      <c r="P57" t="inlineStr">
        <is>
          <t>--</t>
        </is>
      </c>
      <c r="Q57" t="inlineStr">
        <is>
          <t>270.00</t>
        </is>
      </c>
      <c r="R57" t="inlineStr">
        <is>
          <t>1350.00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369.96</t>
        </is>
      </c>
      <c r="K58" t="inlineStr">
        <is>
          <t>--</t>
        </is>
      </c>
      <c r="L58" t="inlineStr">
        <is>
          <t>--</t>
        </is>
      </c>
      <c r="M58" t="inlineStr">
        <is>
          <t>1597.61</t>
        </is>
      </c>
      <c r="N58" t="inlineStr">
        <is>
          <t>15400.00</t>
        </is>
      </c>
      <c r="O58" t="inlineStr">
        <is>
          <t>8400.69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369.96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15400.00</t>
        </is>
      </c>
      <c r="O59" t="inlineStr">
        <is>
          <t>8400.69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1025.59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823.61</t>
        </is>
      </c>
      <c r="C61" s="5" t="n">
        <v>-0.03585643378909908</v>
      </c>
      <c r="D61" t="inlineStr">
        <is>
          <t>854.24</t>
        </is>
      </c>
      <c r="E61" s="8" t="n">
        <v>0.8167974648546332</v>
      </c>
      <c r="F61" t="inlineStr">
        <is>
          <t>470.19</t>
        </is>
      </c>
      <c r="G61" s="8" t="n">
        <v>0.9999574649085496</v>
      </c>
      <c r="H61" t="inlineStr">
        <is>
          <t>235.10</t>
        </is>
      </c>
      <c r="I61" s="5" t="n">
        <v>-0.16260017809439</v>
      </c>
      <c r="J61" t="inlineStr">
        <is>
          <t>280.75</t>
        </is>
      </c>
      <c r="K61" s="8" t="n">
        <v>2.953668497394733</v>
      </c>
      <c r="L61" t="inlineStr">
        <is>
          <t>71.01</t>
        </is>
      </c>
      <c r="M61" t="inlineStr">
        <is>
          <t>104.23</t>
        </is>
      </c>
      <c r="N61" t="inlineStr">
        <is>
          <t>1693.69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12600.00</t>
        </is>
      </c>
      <c r="C62" s="5" t="n">
        <v>-0.08695652173913043</v>
      </c>
      <c r="D62" t="inlineStr">
        <is>
          <t>13800.00</t>
        </is>
      </c>
      <c r="E62" s="8" t="n">
        <v>0.6990094036476993</v>
      </c>
      <c r="F62" t="inlineStr">
        <is>
          <t>8122.38</t>
        </is>
      </c>
      <c r="G62" s="5" t="n">
        <v>0.2394846353518907</v>
      </c>
      <c r="H62" t="inlineStr">
        <is>
          <t>6553.03</t>
        </is>
      </c>
      <c r="I62" s="8" t="n">
        <v>6.395862489278136</v>
      </c>
      <c r="J62" t="inlineStr">
        <is>
          <t>886.04</t>
        </is>
      </c>
      <c r="K62" s="8" t="n">
        <v>-0.5974320413272329</v>
      </c>
      <c r="L62" t="inlineStr">
        <is>
          <t>2200.97</t>
        </is>
      </c>
      <c r="M62" t="inlineStr">
        <is>
          <t>2193.34</t>
        </is>
      </c>
      <c r="N62" t="inlineStr">
        <is>
          <t>2299.43</t>
        </is>
      </c>
      <c r="O62" t="inlineStr">
        <is>
          <t>2583.07</t>
        </is>
      </c>
      <c r="P62" t="inlineStr">
        <is>
          <t>2032.33</t>
        </is>
      </c>
      <c r="Q62" t="inlineStr">
        <is>
          <t>667.42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631.93</t>
        </is>
      </c>
      <c r="Q63" t="inlineStr">
        <is>
          <t>--</t>
        </is>
      </c>
      <c r="R63" t="inlineStr">
        <is>
          <t>421.92</t>
        </is>
      </c>
    </row>
    <row r="64">
      <c r="A64" t="inlineStr">
        <is>
          <t>非流动负债合计</t>
        </is>
      </c>
      <c r="B64" t="inlineStr">
        <is>
          <t>28400.00</t>
        </is>
      </c>
      <c r="C64" s="5" t="n">
        <v>-0.1547619047619048</v>
      </c>
      <c r="D64" t="inlineStr">
        <is>
          <t>33600.00</t>
        </is>
      </c>
      <c r="E64" s="9" t="n">
        <v>0.4545454545454545</v>
      </c>
      <c r="F64" t="inlineStr">
        <is>
          <t>23100.00</t>
        </is>
      </c>
      <c r="G64" s="8" t="n">
        <v>1.816166502491881</v>
      </c>
      <c r="H64" t="inlineStr">
        <is>
          <t>8202.64</t>
        </is>
      </c>
      <c r="I64" s="5" t="n">
        <v>0.2482978393135961</v>
      </c>
      <c r="J64" t="inlineStr">
        <is>
          <t>6571.06</t>
        </is>
      </c>
      <c r="K64" s="9" t="n">
        <v>-0.4524116666666667</v>
      </c>
      <c r="L64" t="inlineStr">
        <is>
          <t>12000.00</t>
        </is>
      </c>
      <c r="M64" t="inlineStr">
        <is>
          <t>15100.00</t>
        </is>
      </c>
      <c r="N64" t="inlineStr">
        <is>
          <t>25000.00</t>
        </is>
      </c>
      <c r="O64" t="inlineStr">
        <is>
          <t>11600.00</t>
        </is>
      </c>
      <c r="P64" t="inlineStr">
        <is>
          <t>2664.26</t>
        </is>
      </c>
      <c r="Q64" t="inlineStr">
        <is>
          <t>937.42</t>
        </is>
      </c>
      <c r="R64" t="inlineStr">
        <is>
          <t>1771.92</t>
        </is>
      </c>
    </row>
    <row r="65">
      <c r="A65" t="inlineStr">
        <is>
          <t>负债合计</t>
        </is>
      </c>
      <c r="B65" t="inlineStr">
        <is>
          <t>179000.00</t>
        </is>
      </c>
      <c r="C65" s="5" t="n">
        <v>0.05542452830188679</v>
      </c>
      <c r="D65" t="inlineStr">
        <is>
          <t>169600.00</t>
        </is>
      </c>
      <c r="E65" s="5" t="n">
        <v>0.1561008861622359</v>
      </c>
      <c r="F65" t="inlineStr">
        <is>
          <t>146700.00</t>
        </is>
      </c>
      <c r="G65" s="5" t="n">
        <v>-0.05598455598455598</v>
      </c>
      <c r="H65" t="inlineStr">
        <is>
          <t>155400.00</t>
        </is>
      </c>
      <c r="I65" s="9" t="n">
        <v>0.4127272727272727</v>
      </c>
      <c r="J65" t="inlineStr">
        <is>
          <t>110000.00</t>
        </is>
      </c>
      <c r="K65" s="5" t="n">
        <v>-0.06223358908780904</v>
      </c>
      <c r="L65" t="inlineStr">
        <is>
          <t>117300.00</t>
        </is>
      </c>
      <c r="M65" t="inlineStr">
        <is>
          <t>132900.00</t>
        </is>
      </c>
      <c r="N65" t="inlineStr">
        <is>
          <t>171700.00</t>
        </is>
      </c>
      <c r="O65" t="inlineStr">
        <is>
          <t>72800.00</t>
        </is>
      </c>
      <c r="P65" t="inlineStr">
        <is>
          <t>46200.00</t>
        </is>
      </c>
      <c r="Q65" t="inlineStr">
        <is>
          <t>26800.00</t>
        </is>
      </c>
      <c r="R65" t="inlineStr">
        <is>
          <t>14100.00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46600.00</t>
        </is>
      </c>
      <c r="C67" s="5" t="n">
        <v>0</v>
      </c>
      <c r="D67" t="inlineStr">
        <is>
          <t>46600.00</t>
        </is>
      </c>
      <c r="E67" s="5" t="n">
        <v>0</v>
      </c>
      <c r="F67" t="inlineStr">
        <is>
          <t>46600.00</t>
        </is>
      </c>
      <c r="G67" s="5" t="n">
        <v>0</v>
      </c>
      <c r="H67" t="inlineStr">
        <is>
          <t>46600.00</t>
        </is>
      </c>
      <c r="I67" s="5" t="n">
        <v>0.144963144963145</v>
      </c>
      <c r="J67" t="inlineStr">
        <is>
          <t>40700.00</t>
        </is>
      </c>
      <c r="K67" s="5" t="n">
        <v>0</v>
      </c>
      <c r="L67" t="inlineStr">
        <is>
          <t>40700.00</t>
        </is>
      </c>
      <c r="M67" t="inlineStr">
        <is>
          <t>40700.00</t>
        </is>
      </c>
      <c r="N67" t="inlineStr">
        <is>
          <t>40800.00</t>
        </is>
      </c>
      <c r="O67" t="inlineStr">
        <is>
          <t>40700.00</t>
        </is>
      </c>
      <c r="P67" t="inlineStr">
        <is>
          <t>22500.00</t>
        </is>
      </c>
      <c r="Q67" t="inlineStr">
        <is>
          <t>11200.00</t>
        </is>
      </c>
      <c r="R67" t="inlineStr">
        <is>
          <t>9334.50</t>
        </is>
      </c>
    </row>
    <row r="68">
      <c r="A68" t="inlineStr">
        <is>
          <t>资本公积</t>
        </is>
      </c>
      <c r="B68" t="inlineStr">
        <is>
          <t>61100.00</t>
        </is>
      </c>
      <c r="C68" s="5" t="n">
        <v>-0.004885993485342019</v>
      </c>
      <c r="D68" t="inlineStr">
        <is>
          <t>61400.00</t>
        </is>
      </c>
      <c r="E68" s="5" t="n">
        <v>0.001631321370309951</v>
      </c>
      <c r="F68" t="inlineStr">
        <is>
          <t>61300.00</t>
        </is>
      </c>
      <c r="G68" s="5" t="n">
        <v>-0.008090614886731391</v>
      </c>
      <c r="H68" t="inlineStr">
        <is>
          <t>61800.00</t>
        </is>
      </c>
      <c r="I68" s="8" t="n">
        <v>304.305799822152</v>
      </c>
      <c r="J68" t="inlineStr">
        <is>
          <t>202.42</t>
        </is>
      </c>
      <c r="K68" s="5" t="n">
        <v>0</v>
      </c>
      <c r="L68" t="inlineStr">
        <is>
          <t>202.42</t>
        </is>
      </c>
      <c r="M68" t="inlineStr">
        <is>
          <t>10100.00</t>
        </is>
      </c>
      <c r="N68" t="inlineStr">
        <is>
          <t>8541.44</t>
        </is>
      </c>
      <c r="O68" t="inlineStr">
        <is>
          <t>5897.80</t>
        </is>
      </c>
      <c r="P68" t="inlineStr">
        <is>
          <t>20900.00</t>
        </is>
      </c>
      <c r="Q68" t="inlineStr">
        <is>
          <t>30000.00</t>
        </is>
      </c>
      <c r="R68" t="inlineStr">
        <is>
          <t>31900.00</t>
        </is>
      </c>
    </row>
    <row r="69">
      <c r="A69" t="inlineStr">
        <is>
          <t>减：库存股</t>
        </is>
      </c>
      <c r="B69" t="inlineStr">
        <is>
          <t>5000.99</t>
        </is>
      </c>
      <c r="C69" s="5" t="n">
        <v>0</v>
      </c>
      <c r="D69" t="inlineStr">
        <is>
          <t>5000.99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136.37</t>
        </is>
      </c>
      <c r="N69" t="inlineStr">
        <is>
          <t>316.65</t>
        </is>
      </c>
      <c r="O69" t="inlineStr">
        <is>
          <t>620.33</t>
        </is>
      </c>
      <c r="P69" t="inlineStr">
        <is>
          <t>842.57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384.98</t>
        </is>
      </c>
      <c r="C70" s="5" t="n">
        <v>0.1297355987909735</v>
      </c>
      <c r="D70" t="inlineStr">
        <is>
          <t>340.77</t>
        </is>
      </c>
      <c r="E70" s="9" t="n">
        <v>0.2935884295638309</v>
      </c>
      <c r="F70" t="inlineStr">
        <is>
          <t>263.43</t>
        </is>
      </c>
      <c r="G70" s="5" t="n">
        <v>0.03843424787133396</v>
      </c>
      <c r="H70" t="inlineStr">
        <is>
          <t>253.68</t>
        </is>
      </c>
      <c r="I70" s="9" t="n">
        <v>-0.449956634865568</v>
      </c>
      <c r="J70" t="inlineStr">
        <is>
          <t>461.20</t>
        </is>
      </c>
      <c r="K70" s="5" t="n">
        <v>-0.01993284882485443</v>
      </c>
      <c r="L70" t="inlineStr">
        <is>
          <t>470.58</t>
        </is>
      </c>
      <c r="M70" t="inlineStr">
        <is>
          <t>135.70</t>
        </is>
      </c>
      <c r="N70" t="inlineStr">
        <is>
          <t>-19.55</t>
        </is>
      </c>
      <c r="O70" t="inlineStr">
        <is>
          <t>-80.81</t>
        </is>
      </c>
      <c r="P70" t="inlineStr">
        <is>
          <t>-89.64</t>
        </is>
      </c>
      <c r="Q70" t="inlineStr">
        <is>
          <t>1.51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4256.56</t>
        </is>
      </c>
      <c r="C71" s="5" t="n">
        <v>0</v>
      </c>
      <c r="D71" t="inlineStr">
        <is>
          <t>4256.56</t>
        </is>
      </c>
      <c r="E71" s="5" t="n">
        <v>0</v>
      </c>
      <c r="F71" t="inlineStr">
        <is>
          <t>4256.56</t>
        </is>
      </c>
      <c r="G71" s="5" t="n">
        <v>0.1557317404289982</v>
      </c>
      <c r="H71" t="inlineStr">
        <is>
          <t>3683.00</t>
        </is>
      </c>
      <c r="I71" s="5" t="n">
        <v>0.1037686371469244</v>
      </c>
      <c r="J71" t="inlineStr">
        <is>
          <t>3336.75</t>
        </is>
      </c>
      <c r="K71" s="9" t="n">
        <v>0.2833950014231097</v>
      </c>
      <c r="L71" t="inlineStr">
        <is>
          <t>2599.94</t>
        </is>
      </c>
      <c r="M71" t="inlineStr">
        <is>
          <t>2524.96</t>
        </is>
      </c>
      <c r="N71" t="inlineStr">
        <is>
          <t>2332.51</t>
        </is>
      </c>
      <c r="O71" t="inlineStr">
        <is>
          <t>1934.11</t>
        </is>
      </c>
      <c r="P71" t="inlineStr">
        <is>
          <t>1934.11</t>
        </is>
      </c>
      <c r="Q71" t="inlineStr">
        <is>
          <t>1263.63</t>
        </is>
      </c>
      <c r="R71" t="inlineStr">
        <is>
          <t>869.23</t>
        </is>
      </c>
    </row>
    <row r="72">
      <c r="A72" t="inlineStr">
        <is>
          <t>未分配利润</t>
        </is>
      </c>
      <c r="B72" t="inlineStr">
        <is>
          <t>-3894.15</t>
        </is>
      </c>
      <c r="C72" s="8" t="n">
        <v>-1.249625</v>
      </c>
      <c r="D72" t="inlineStr">
        <is>
          <t>15600.00</t>
        </is>
      </c>
      <c r="E72" s="9" t="n">
        <v>-0.383399209486166</v>
      </c>
      <c r="F72" t="inlineStr">
        <is>
          <t>25300.00</t>
        </is>
      </c>
      <c r="G72" s="5" t="n">
        <v>0.15</v>
      </c>
      <c r="H72" t="inlineStr">
        <is>
          <t>22000.00</t>
        </is>
      </c>
      <c r="I72" s="5" t="n">
        <v>0.04761904761904762</v>
      </c>
      <c r="J72" t="inlineStr">
        <is>
          <t>21000.00</t>
        </is>
      </c>
      <c r="K72" s="8" t="n">
        <v>0.5328467153284672</v>
      </c>
      <c r="L72" t="inlineStr">
        <is>
          <t>13700.00</t>
        </is>
      </c>
      <c r="M72" t="inlineStr">
        <is>
          <t>9154.76</t>
        </is>
      </c>
      <c r="N72" t="inlineStr">
        <is>
          <t>7664.50</t>
        </is>
      </c>
      <c r="O72" t="inlineStr">
        <is>
          <t>1347.26</t>
        </is>
      </c>
      <c r="P72" t="inlineStr">
        <is>
          <t>14000.00</t>
        </is>
      </c>
      <c r="Q72" t="inlineStr">
        <is>
          <t>10300.00</t>
        </is>
      </c>
      <c r="R72" t="inlineStr">
        <is>
          <t>7823.06</t>
        </is>
      </c>
    </row>
    <row r="73">
      <c r="A73" t="inlineStr">
        <is>
          <t>归属于母公司所有者权益合计</t>
        </is>
      </c>
      <c r="B73" t="inlineStr">
        <is>
          <t>103400.00</t>
        </is>
      </c>
      <c r="C73" s="5" t="n">
        <v>-0.1600324939073924</v>
      </c>
      <c r="D73" t="inlineStr">
        <is>
          <t>123100.00</t>
        </is>
      </c>
      <c r="E73" s="5" t="n">
        <v>-0.1060275962236746</v>
      </c>
      <c r="F73" t="inlineStr">
        <is>
          <t>137700.00</t>
        </is>
      </c>
      <c r="G73" s="5" t="n">
        <v>0.02531645569620253</v>
      </c>
      <c r="H73" t="inlineStr">
        <is>
          <t>134300.00</t>
        </is>
      </c>
      <c r="I73" s="8" t="n">
        <v>1.0441400304414</v>
      </c>
      <c r="J73" t="inlineStr">
        <is>
          <t>65700.00</t>
        </is>
      </c>
      <c r="K73" s="5" t="n">
        <v>0.140625</v>
      </c>
      <c r="L73" t="inlineStr">
        <is>
          <t>57600.00</t>
        </is>
      </c>
      <c r="M73" t="inlineStr">
        <is>
          <t>62400.00</t>
        </is>
      </c>
      <c r="N73" t="inlineStr">
        <is>
          <t>59000.00</t>
        </is>
      </c>
      <c r="O73" t="inlineStr">
        <is>
          <t>49200.00</t>
        </is>
      </c>
      <c r="P73" t="inlineStr">
        <is>
          <t>58300.00</t>
        </is>
      </c>
      <c r="Q73" t="inlineStr">
        <is>
          <t>52800.00</t>
        </is>
      </c>
      <c r="R73" t="inlineStr">
        <is>
          <t>49900.00</t>
        </is>
      </c>
    </row>
    <row r="74">
      <c r="A74" t="inlineStr">
        <is>
          <t>少数股东权益</t>
        </is>
      </c>
      <c r="B74" t="inlineStr">
        <is>
          <t>5964.01</t>
        </is>
      </c>
      <c r="C74" s="5" t="n">
        <v>-0.1087757941281514</v>
      </c>
      <c r="D74" t="inlineStr">
        <is>
          <t>6691.93</t>
        </is>
      </c>
      <c r="E74" s="5" t="n">
        <v>0.2326357166013381</v>
      </c>
      <c r="F74" t="inlineStr">
        <is>
          <t>5428.96</t>
        </is>
      </c>
      <c r="G74" s="5" t="n">
        <v>-0.007903570952138167</v>
      </c>
      <c r="H74" t="inlineStr">
        <is>
          <t>5472.21</t>
        </is>
      </c>
      <c r="I74" s="5" t="n">
        <v>0.160807697692474</v>
      </c>
      <c r="J74" t="inlineStr">
        <is>
          <t>4714.14</t>
        </is>
      </c>
      <c r="K74" s="9" t="n">
        <v>-0.4666978900461902</v>
      </c>
      <c r="L74" t="inlineStr">
        <is>
          <t>8839.53</t>
        </is>
      </c>
      <c r="M74" t="inlineStr">
        <is>
          <t>10500.00</t>
        </is>
      </c>
      <c r="N74" t="inlineStr">
        <is>
          <t>12800.00</t>
        </is>
      </c>
      <c r="O74" t="inlineStr">
        <is>
          <t>6547.01</t>
        </is>
      </c>
      <c r="P74" t="inlineStr">
        <is>
          <t>7771.73</t>
        </is>
      </c>
      <c r="Q74" t="inlineStr">
        <is>
          <t>4645.28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109400.00</t>
        </is>
      </c>
      <c r="C75" s="5" t="n">
        <v>-0.1571648690292758</v>
      </c>
      <c r="D75" t="inlineStr">
        <is>
          <t>129800.00</t>
        </is>
      </c>
      <c r="E75" s="5" t="n">
        <v>-0.09294199860237597</v>
      </c>
      <c r="F75" t="inlineStr">
        <is>
          <t>143100.00</t>
        </is>
      </c>
      <c r="G75" s="5" t="n">
        <v>0.02360515021459228</v>
      </c>
      <c r="H75" t="inlineStr">
        <is>
          <t>139800.00</t>
        </is>
      </c>
      <c r="I75" s="8" t="n">
        <v>0.9857954545454546</v>
      </c>
      <c r="J75" t="inlineStr">
        <is>
          <t>70400.00</t>
        </is>
      </c>
      <c r="K75" s="5" t="n">
        <v>0.06024096385542169</v>
      </c>
      <c r="L75" t="inlineStr">
        <is>
          <t>66400.00</t>
        </is>
      </c>
      <c r="M75" t="inlineStr">
        <is>
          <t>72900.00</t>
        </is>
      </c>
      <c r="N75" t="inlineStr">
        <is>
          <t>71700.00</t>
        </is>
      </c>
      <c r="O75" t="inlineStr">
        <is>
          <t>55700.00</t>
        </is>
      </c>
      <c r="P75" t="inlineStr">
        <is>
          <t>66100.00</t>
        </is>
      </c>
      <c r="Q75" t="inlineStr">
        <is>
          <t>57400.00</t>
        </is>
      </c>
      <c r="R75" t="inlineStr">
        <is>
          <t>49900.00</t>
        </is>
      </c>
    </row>
    <row r="76">
      <c r="A76" t="inlineStr">
        <is>
          <t>负债和所有者权益（或股东权益）合计</t>
        </is>
      </c>
      <c r="B76" t="inlineStr">
        <is>
          <t>288400.00</t>
        </is>
      </c>
      <c r="C76" s="5" t="n">
        <v>-0.03674014696058784</v>
      </c>
      <c r="D76" t="inlineStr">
        <is>
          <t>299400.00</t>
        </is>
      </c>
      <c r="E76" s="5" t="n">
        <v>0.03312629399585922</v>
      </c>
      <c r="F76" t="inlineStr">
        <is>
          <t>289800.00</t>
        </is>
      </c>
      <c r="G76" s="5" t="n">
        <v>-0.01829268292682927</v>
      </c>
      <c r="H76" t="inlineStr">
        <is>
          <t>295200.00</t>
        </is>
      </c>
      <c r="I76" s="8" t="n">
        <v>0.6363636363636364</v>
      </c>
      <c r="J76" t="inlineStr">
        <is>
          <t>180400.00</t>
        </is>
      </c>
      <c r="K76" s="5" t="n">
        <v>-0.01849836779107726</v>
      </c>
      <c r="L76" t="inlineStr">
        <is>
          <t>183800.00</t>
        </is>
      </c>
      <c r="M76" t="inlineStr">
        <is>
          <t>205800.00</t>
        </is>
      </c>
      <c r="N76" t="inlineStr">
        <is>
          <t>243500.00</t>
        </is>
      </c>
      <c r="O76" t="inlineStr">
        <is>
          <t>128600.00</t>
        </is>
      </c>
      <c r="P76" t="inlineStr">
        <is>
          <t>112300.00</t>
        </is>
      </c>
      <c r="Q76" t="inlineStr">
        <is>
          <t>84200.00</t>
        </is>
      </c>
      <c r="R76" t="inlineStr">
        <is>
          <t>64000.00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9.31</t>
        </is>
      </c>
      <c r="C3" t="inlineStr">
        <is>
          <t>-21800.00</t>
        </is>
      </c>
      <c r="D3" s="8" t="n">
        <v>-1.307354427633215</v>
      </c>
      <c r="E3" t="inlineStr">
        <is>
          <t>-9448.05</t>
        </is>
      </c>
      <c r="F3" s="8" t="n">
        <v>-2.780202325480613</v>
      </c>
      <c r="G3" t="inlineStr">
        <is>
          <t>5307.29</t>
        </is>
      </c>
      <c r="H3" s="9" t="n">
        <v>0.4420337896218366</v>
      </c>
      <c r="I3" t="inlineStr">
        <is>
          <t>3680.42</t>
        </is>
      </c>
      <c r="J3" s="8" t="n">
        <v>-0.6191149365453734</v>
      </c>
      <c r="K3" t="inlineStr">
        <is>
          <t>9662.81</t>
        </is>
      </c>
      <c r="L3" s="9" t="n">
        <v>0.3587258688887419</v>
      </c>
      <c r="M3" t="inlineStr">
        <is>
          <t>7111.67</t>
        </is>
      </c>
      <c r="N3" t="inlineStr">
        <is>
          <t>2049.77</t>
        </is>
      </c>
      <c r="O3" t="inlineStr">
        <is>
          <t>2234.52</t>
        </is>
      </c>
      <c r="P3" t="inlineStr">
        <is>
          <t>-12100.00</t>
        </is>
      </c>
      <c r="Q3" t="inlineStr">
        <is>
          <t>4920.25</t>
        </is>
      </c>
      <c r="R3" t="inlineStr">
        <is>
          <t>3770.31</t>
        </is>
      </c>
      <c r="S3" t="inlineStr">
        <is>
          <t>4248.00</t>
        </is>
      </c>
    </row>
    <row r="4">
      <c r="A4" t="inlineStr">
        <is>
          <t>*营业总收入</t>
        </is>
      </c>
      <c r="B4" t="inlineStr">
        <is>
          <t>81400.00</t>
        </is>
      </c>
      <c r="C4" t="inlineStr">
        <is>
          <t>165300.00</t>
        </is>
      </c>
      <c r="D4" s="5" t="n">
        <v>0.06921086675291074</v>
      </c>
      <c r="E4" t="inlineStr">
        <is>
          <t>154600.00</t>
        </is>
      </c>
      <c r="F4" s="5" t="n">
        <v>-0.2088024564994882</v>
      </c>
      <c r="G4" t="inlineStr">
        <is>
          <t>195400.00</t>
        </is>
      </c>
      <c r="H4" s="5" t="n">
        <v>0.05850487540628386</v>
      </c>
      <c r="I4" t="inlineStr">
        <is>
          <t>184600.00</t>
        </is>
      </c>
      <c r="J4" s="5" t="n">
        <v>0.05485714285714285</v>
      </c>
      <c r="K4" t="inlineStr">
        <is>
          <t>175000.00</t>
        </is>
      </c>
      <c r="L4" s="5" t="n">
        <v>0.01626016260162602</v>
      </c>
      <c r="M4" t="inlineStr">
        <is>
          <t>172200.00</t>
        </is>
      </c>
      <c r="N4" t="inlineStr">
        <is>
          <t>207000.00</t>
        </is>
      </c>
      <c r="O4" t="inlineStr">
        <is>
          <t>172500.00</t>
        </is>
      </c>
      <c r="P4" t="inlineStr">
        <is>
          <t>77100.00</t>
        </is>
      </c>
      <c r="Q4" t="inlineStr">
        <is>
          <t>83800.00</t>
        </is>
      </c>
      <c r="R4" t="inlineStr">
        <is>
          <t>50500.00</t>
        </is>
      </c>
      <c r="S4" t="inlineStr">
        <is>
          <t>36500.00</t>
        </is>
      </c>
    </row>
    <row r="5">
      <c r="A5" t="inlineStr">
        <is>
          <t>*营业总成本</t>
        </is>
      </c>
      <c r="B5" t="inlineStr">
        <is>
          <t>82500.00</t>
        </is>
      </c>
      <c r="C5" t="inlineStr">
        <is>
          <t>187900.00</t>
        </is>
      </c>
      <c r="D5" s="5" t="n">
        <v>0.09435061153174142</v>
      </c>
      <c r="E5" t="inlineStr">
        <is>
          <t>171700.00</t>
        </is>
      </c>
      <c r="F5" s="5" t="n">
        <v>-0.1089776855215361</v>
      </c>
      <c r="G5" t="inlineStr">
        <is>
          <t>192700.00</t>
        </is>
      </c>
      <c r="H5" s="5" t="n">
        <v>0.05531215772179628</v>
      </c>
      <c r="I5" t="inlineStr">
        <is>
          <t>182600.00</t>
        </is>
      </c>
      <c r="J5" s="5" t="n">
        <v>0.06908665105386416</v>
      </c>
      <c r="K5" t="inlineStr">
        <is>
          <t>170800.00</t>
        </is>
      </c>
      <c r="L5" s="5" t="n">
        <v>0.02275449101796407</v>
      </c>
      <c r="M5" t="inlineStr">
        <is>
          <t>167000.00</t>
        </is>
      </c>
      <c r="N5" t="inlineStr">
        <is>
          <t>210500.00</t>
        </is>
      </c>
      <c r="O5" t="inlineStr">
        <is>
          <t>175300.00</t>
        </is>
      </c>
      <c r="P5" t="inlineStr">
        <is>
          <t>89900.00</t>
        </is>
      </c>
      <c r="Q5" t="inlineStr">
        <is>
          <t>78800.00</t>
        </is>
      </c>
      <c r="R5" t="inlineStr">
        <is>
          <t>46200.00</t>
        </is>
      </c>
      <c r="S5" t="inlineStr">
        <is>
          <t>32400.00</t>
        </is>
      </c>
    </row>
    <row r="6">
      <c r="A6" t="inlineStr">
        <is>
          <t>*归属于母公司所有者的净利润</t>
        </is>
      </c>
      <c r="B6" t="inlineStr">
        <is>
          <t>310.15</t>
        </is>
      </c>
      <c r="C6" t="inlineStr">
        <is>
          <t>-19500.00</t>
        </is>
      </c>
      <c r="D6" s="8" t="n">
        <v>-1.251596901802663</v>
      </c>
      <c r="E6" t="inlineStr">
        <is>
          <t>-8660.52</t>
        </is>
      </c>
      <c r="F6" s="8" t="n">
        <v>-2.809080369732101</v>
      </c>
      <c r="G6" t="inlineStr">
        <is>
          <t>4787.25</t>
        </is>
      </c>
      <c r="H6" s="8" t="n">
        <v>0.5971661539898709</v>
      </c>
      <c r="I6" t="inlineStr">
        <is>
          <t>2997.34</t>
        </is>
      </c>
      <c r="J6" s="8" t="n">
        <v>-0.6772872377650612</v>
      </c>
      <c r="K6" t="inlineStr">
        <is>
          <t>9287.95</t>
        </is>
      </c>
      <c r="L6" s="9" t="n">
        <v>0.4884368284330146</v>
      </c>
      <c r="M6" t="inlineStr">
        <is>
          <t>6240.07</t>
        </is>
      </c>
      <c r="N6" t="inlineStr">
        <is>
          <t>5142.85</t>
        </is>
      </c>
      <c r="O6" t="inlineStr">
        <is>
          <t>6715.65</t>
        </is>
      </c>
      <c r="P6" t="inlineStr">
        <is>
          <t>-10400.00</t>
        </is>
      </c>
      <c r="Q6" t="inlineStr">
        <is>
          <t>5453.19</t>
        </is>
      </c>
      <c r="R6" t="inlineStr">
        <is>
          <t>3811.23</t>
        </is>
      </c>
      <c r="S6" t="inlineStr">
        <is>
          <t>4248.00</t>
        </is>
      </c>
    </row>
    <row r="7">
      <c r="A7" t="inlineStr">
        <is>
          <t>*扣除非经常性损益后的净利润</t>
        </is>
      </c>
      <c r="B7" t="inlineStr">
        <is>
          <t>297.52</t>
        </is>
      </c>
      <c r="C7" t="inlineStr">
        <is>
          <t>-18200.00</t>
        </is>
      </c>
      <c r="D7" s="9" t="n">
        <v>-0.4796747967479675</v>
      </c>
      <c r="E7" t="inlineStr">
        <is>
          <t>-12300.00</t>
        </is>
      </c>
      <c r="F7" s="8" t="n">
        <v>-4.811613335068702</v>
      </c>
      <c r="G7" t="inlineStr">
        <is>
          <t>3226.98</t>
        </is>
      </c>
      <c r="H7" s="8" t="n">
        <v>0.9229733272948301</v>
      </c>
      <c r="I7" t="inlineStr">
        <is>
          <t>1678.12</t>
        </is>
      </c>
      <c r="J7" s="8" t="n">
        <v>-0.6167223194178616</v>
      </c>
      <c r="K7" t="inlineStr">
        <is>
          <t>4378.34</t>
        </is>
      </c>
      <c r="L7" s="5" t="n">
        <v>-0.1279701087064765</v>
      </c>
      <c r="M7" t="inlineStr">
        <is>
          <t>5020.86</t>
        </is>
      </c>
      <c r="N7" t="inlineStr">
        <is>
          <t>1440.57</t>
        </is>
      </c>
      <c r="O7" t="inlineStr">
        <is>
          <t>1595.32</t>
        </is>
      </c>
      <c r="P7" t="inlineStr">
        <is>
          <t>-10900.00</t>
        </is>
      </c>
      <c r="Q7" t="inlineStr">
        <is>
          <t>5078.68</t>
        </is>
      </c>
      <c r="R7" t="inlineStr">
        <is>
          <t>3659.21</t>
        </is>
      </c>
      <c r="S7" t="inlineStr">
        <is>
          <t>3645.28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81400.00</t>
        </is>
      </c>
      <c r="C9" t="inlineStr">
        <is>
          <t>165300.00</t>
        </is>
      </c>
      <c r="D9" s="5" t="n">
        <v>0.06921086675291074</v>
      </c>
      <c r="E9" t="inlineStr">
        <is>
          <t>154600.00</t>
        </is>
      </c>
      <c r="F9" s="5" t="n">
        <v>-0.2088024564994882</v>
      </c>
      <c r="G9" t="inlineStr">
        <is>
          <t>195400.00</t>
        </is>
      </c>
      <c r="H9" s="5" t="n">
        <v>0.05850487540628386</v>
      </c>
      <c r="I9" t="inlineStr">
        <is>
          <t>184600.00</t>
        </is>
      </c>
      <c r="J9" s="5" t="n">
        <v>0.05485714285714285</v>
      </c>
      <c r="K9" t="inlineStr">
        <is>
          <t>175000.00</t>
        </is>
      </c>
      <c r="L9" s="5" t="n">
        <v>0.01626016260162602</v>
      </c>
      <c r="M9" t="inlineStr">
        <is>
          <t>172200.00</t>
        </is>
      </c>
      <c r="N9" t="inlineStr">
        <is>
          <t>207000.00</t>
        </is>
      </c>
      <c r="O9" t="inlineStr">
        <is>
          <t>172500.00</t>
        </is>
      </c>
      <c r="P9" t="inlineStr">
        <is>
          <t>77100.00</t>
        </is>
      </c>
      <c r="Q9" t="inlineStr">
        <is>
          <t>83800.00</t>
        </is>
      </c>
      <c r="R9" t="inlineStr">
        <is>
          <t>50500.00</t>
        </is>
      </c>
      <c r="S9" t="inlineStr">
        <is>
          <t>36500.00</t>
        </is>
      </c>
    </row>
    <row r="10">
      <c r="A10" t="inlineStr">
        <is>
          <t>其中：营业收入</t>
        </is>
      </c>
      <c r="B10" t="inlineStr">
        <is>
          <t>81400.00</t>
        </is>
      </c>
      <c r="C10" t="inlineStr">
        <is>
          <t>165300.00</t>
        </is>
      </c>
      <c r="D10" s="5" t="n">
        <v>0.06921086675291074</v>
      </c>
      <c r="E10" t="inlineStr">
        <is>
          <t>154600.00</t>
        </is>
      </c>
      <c r="F10" s="5" t="n">
        <v>-0.2088024564994882</v>
      </c>
      <c r="G10" t="inlineStr">
        <is>
          <t>195400.00</t>
        </is>
      </c>
      <c r="H10" s="5" t="n">
        <v>0.05850487540628386</v>
      </c>
      <c r="I10" t="inlineStr">
        <is>
          <t>184600.00</t>
        </is>
      </c>
      <c r="J10" s="5" t="n">
        <v>0.05485714285714285</v>
      </c>
      <c r="K10" t="inlineStr">
        <is>
          <t>175000.00</t>
        </is>
      </c>
      <c r="L10" s="5" t="n">
        <v>0.01626016260162602</v>
      </c>
      <c r="M10" t="inlineStr">
        <is>
          <t>172200.00</t>
        </is>
      </c>
      <c r="N10" t="inlineStr">
        <is>
          <t>207000.00</t>
        </is>
      </c>
      <c r="O10" t="inlineStr">
        <is>
          <t>172500.00</t>
        </is>
      </c>
      <c r="P10" t="inlineStr">
        <is>
          <t>77100.00</t>
        </is>
      </c>
      <c r="Q10" t="inlineStr">
        <is>
          <t>83800.00</t>
        </is>
      </c>
      <c r="R10" t="inlineStr">
        <is>
          <t>50500.00</t>
        </is>
      </c>
      <c r="S10" t="inlineStr">
        <is>
          <t>36500.00</t>
        </is>
      </c>
    </row>
    <row r="11">
      <c r="A11" t="inlineStr">
        <is>
          <t>二、营业总成本</t>
        </is>
      </c>
      <c r="B11" t="inlineStr">
        <is>
          <t>82500.00</t>
        </is>
      </c>
      <c r="C11" t="inlineStr">
        <is>
          <t>187900.00</t>
        </is>
      </c>
      <c r="D11" s="5" t="n">
        <v>0.09435061153174142</v>
      </c>
      <c r="E11" t="inlineStr">
        <is>
          <t>171700.00</t>
        </is>
      </c>
      <c r="F11" s="5" t="n">
        <v>-0.1089776855215361</v>
      </c>
      <c r="G11" t="inlineStr">
        <is>
          <t>192700.00</t>
        </is>
      </c>
      <c r="H11" s="5" t="n">
        <v>0.05531215772179628</v>
      </c>
      <c r="I11" t="inlineStr">
        <is>
          <t>182600.00</t>
        </is>
      </c>
      <c r="J11" s="5" t="n">
        <v>0.06908665105386416</v>
      </c>
      <c r="K11" t="inlineStr">
        <is>
          <t>170800.00</t>
        </is>
      </c>
      <c r="L11" s="5" t="n">
        <v>0.02275449101796407</v>
      </c>
      <c r="M11" t="inlineStr">
        <is>
          <t>167000.00</t>
        </is>
      </c>
      <c r="N11" t="inlineStr">
        <is>
          <t>210500.00</t>
        </is>
      </c>
      <c r="O11" t="inlineStr">
        <is>
          <t>175300.00</t>
        </is>
      </c>
      <c r="P11" t="inlineStr">
        <is>
          <t>89900.00</t>
        </is>
      </c>
      <c r="Q11" t="inlineStr">
        <is>
          <t>78800.00</t>
        </is>
      </c>
      <c r="R11" t="inlineStr">
        <is>
          <t>46200.00</t>
        </is>
      </c>
      <c r="S11" t="inlineStr">
        <is>
          <t>32400.00</t>
        </is>
      </c>
    </row>
    <row r="12">
      <c r="A12" t="inlineStr">
        <is>
          <t>其中：营业成本</t>
        </is>
      </c>
      <c r="B12" t="inlineStr">
        <is>
          <t>60800.00</t>
        </is>
      </c>
      <c r="C12" t="inlineStr">
        <is>
          <t>133100.00</t>
        </is>
      </c>
      <c r="D12" s="5" t="n">
        <v>0.06055776892430279</v>
      </c>
      <c r="E12" t="inlineStr">
        <is>
          <t>125500.00</t>
        </is>
      </c>
      <c r="F12" s="5" t="n">
        <v>-0.1934447300771208</v>
      </c>
      <c r="G12" t="inlineStr">
        <is>
          <t>155600.00</t>
        </is>
      </c>
      <c r="H12" s="5" t="n">
        <v>0.07015130674002751</v>
      </c>
      <c r="I12" t="inlineStr">
        <is>
          <t>145400.00</t>
        </is>
      </c>
      <c r="J12" s="5" t="n">
        <v>0.06131386861313869</v>
      </c>
      <c r="K12" t="inlineStr">
        <is>
          <t>137000.00</t>
        </is>
      </c>
      <c r="L12" s="5" t="n">
        <v>0.01707498144023756</v>
      </c>
      <c r="M12" t="inlineStr">
        <is>
          <t>134700.00</t>
        </is>
      </c>
      <c r="N12" t="inlineStr">
        <is>
          <t>166400.00</t>
        </is>
      </c>
      <c r="O12" t="inlineStr">
        <is>
          <t>139500.00</t>
        </is>
      </c>
      <c r="P12" t="inlineStr">
        <is>
          <t>64100.00</t>
        </is>
      </c>
      <c r="Q12" t="inlineStr">
        <is>
          <t>63500.00</t>
        </is>
      </c>
      <c r="R12" t="inlineStr">
        <is>
          <t>38800.00</t>
        </is>
      </c>
      <c r="S12" t="inlineStr">
        <is>
          <t>25700.00</t>
        </is>
      </c>
    </row>
    <row r="13">
      <c r="A13" t="inlineStr">
        <is>
          <t>营业税金及附加</t>
        </is>
      </c>
      <c r="B13" t="inlineStr">
        <is>
          <t>691.91</t>
        </is>
      </c>
      <c r="C13" t="inlineStr">
        <is>
          <t>1592.12</t>
        </is>
      </c>
      <c r="D13" s="5" t="n">
        <v>0.1397604678965415</v>
      </c>
      <c r="E13" t="inlineStr">
        <is>
          <t>1396.89</t>
        </is>
      </c>
      <c r="F13" s="9" t="n">
        <v>0.3042004724247717</v>
      </c>
      <c r="G13" t="inlineStr">
        <is>
          <t>1071.07</t>
        </is>
      </c>
      <c r="H13" s="5" t="n">
        <v>0.1183890402948761</v>
      </c>
      <c r="I13" t="inlineStr">
        <is>
          <t>957.69</t>
        </is>
      </c>
      <c r="J13" s="5" t="n">
        <v>0.01462034771000865</v>
      </c>
      <c r="K13" t="inlineStr">
        <is>
          <t>943.89</t>
        </is>
      </c>
      <c r="L13" s="5" t="n">
        <v>-0.1140760068704655</v>
      </c>
      <c r="M13" t="inlineStr">
        <is>
          <t>1065.43</t>
        </is>
      </c>
      <c r="N13" t="inlineStr">
        <is>
          <t>1213.37</t>
        </is>
      </c>
      <c r="O13" t="inlineStr">
        <is>
          <t>1074.96</t>
        </is>
      </c>
      <c r="P13" t="inlineStr">
        <is>
          <t>277.19</t>
        </is>
      </c>
      <c r="Q13" t="inlineStr">
        <is>
          <t>515.60</t>
        </is>
      </c>
      <c r="R13" t="inlineStr">
        <is>
          <t>124.52</t>
        </is>
      </c>
      <c r="S13" t="inlineStr">
        <is>
          <t>171.52</t>
        </is>
      </c>
    </row>
    <row r="14">
      <c r="A14" t="inlineStr">
        <is>
          <t>销售费用</t>
        </is>
      </c>
      <c r="B14" t="inlineStr">
        <is>
          <t>1911.34</t>
        </is>
      </c>
      <c r="C14" t="inlineStr">
        <is>
          <t>4433.82</t>
        </is>
      </c>
      <c r="D14" s="5" t="n">
        <v>0.1737849350209272</v>
      </c>
      <c r="E14" t="inlineStr">
        <is>
          <t>3777.37</t>
        </is>
      </c>
      <c r="F14" s="9" t="n">
        <v>-0.2678834465221572</v>
      </c>
      <c r="G14" t="inlineStr">
        <is>
          <t>5159.52</t>
        </is>
      </c>
      <c r="H14" s="5" t="n">
        <v>0.1396763548169059</v>
      </c>
      <c r="I14" t="inlineStr">
        <is>
          <t>4527.18</t>
        </is>
      </c>
      <c r="J14" s="5" t="n">
        <v>-0.02428100968998928</v>
      </c>
      <c r="K14" t="inlineStr">
        <is>
          <t>4639.84</t>
        </is>
      </c>
      <c r="L14" s="5" t="n">
        <v>0.09706006138073553</v>
      </c>
      <c r="M14" t="inlineStr">
        <is>
          <t>4229.34</t>
        </is>
      </c>
      <c r="N14" t="inlineStr">
        <is>
          <t>4578.77</t>
        </is>
      </c>
      <c r="O14" t="inlineStr">
        <is>
          <t>4448.80</t>
        </is>
      </c>
      <c r="P14" t="inlineStr">
        <is>
          <t>2044.24</t>
        </is>
      </c>
      <c r="Q14" t="inlineStr">
        <is>
          <t>1183.21</t>
        </is>
      </c>
      <c r="R14" t="inlineStr">
        <is>
          <t>1060.27</t>
        </is>
      </c>
      <c r="S14" t="inlineStr">
        <is>
          <t>964.03</t>
        </is>
      </c>
    </row>
    <row r="15">
      <c r="A15" t="inlineStr">
        <is>
          <t>管理费用</t>
        </is>
      </c>
      <c r="B15" t="inlineStr">
        <is>
          <t>8849.63</t>
        </is>
      </c>
      <c r="C15" t="inlineStr">
        <is>
          <t>17700.00</t>
        </is>
      </c>
      <c r="D15" s="5" t="n">
        <v>0.02906976744186046</v>
      </c>
      <c r="E15" t="inlineStr">
        <is>
          <t>17200.00</t>
        </is>
      </c>
      <c r="F15" s="5" t="n">
        <v>0.1025641025641026</v>
      </c>
      <c r="G15" t="inlineStr">
        <is>
          <t>15600.00</t>
        </is>
      </c>
      <c r="H15" s="5" t="n">
        <v>0.1470588235294118</v>
      </c>
      <c r="I15" t="inlineStr">
        <is>
          <t>13600.00</t>
        </is>
      </c>
      <c r="J15" s="5" t="n">
        <v>0.0625</v>
      </c>
      <c r="K15" t="inlineStr">
        <is>
          <t>12800.00</t>
        </is>
      </c>
      <c r="L15" s="5" t="n">
        <v>0.01587301587301587</v>
      </c>
      <c r="M15" t="inlineStr">
        <is>
          <t>12600.00</t>
        </is>
      </c>
      <c r="N15" t="inlineStr">
        <is>
          <t>16900.00</t>
        </is>
      </c>
      <c r="O15" t="inlineStr">
        <is>
          <t>25400.00</t>
        </is>
      </c>
      <c r="P15" t="inlineStr">
        <is>
          <t>20800.00</t>
        </is>
      </c>
      <c r="Q15" t="inlineStr">
        <is>
          <t>12800.00</t>
        </is>
      </c>
      <c r="R15" t="inlineStr">
        <is>
          <t>6087.68</t>
        </is>
      </c>
      <c r="S15" t="inlineStr">
        <is>
          <t>5040.42</t>
        </is>
      </c>
    </row>
    <row r="16">
      <c r="A16" t="inlineStr">
        <is>
          <t>研发费用</t>
        </is>
      </c>
      <c r="B16" t="inlineStr">
        <is>
          <t>7797.20</t>
        </is>
      </c>
      <c r="C16" t="inlineStr">
        <is>
          <t>15400.00</t>
        </is>
      </c>
      <c r="D16" s="5" t="n">
        <v>-0.04347826086956522</v>
      </c>
      <c r="E16" t="inlineStr">
        <is>
          <t>16100.00</t>
        </is>
      </c>
      <c r="F16" s="5" t="n">
        <v>0.2196969696969697</v>
      </c>
      <c r="G16" t="inlineStr">
        <is>
          <t>13200.00</t>
        </is>
      </c>
      <c r="H16" s="5" t="n">
        <v>0.1</v>
      </c>
      <c r="I16" t="inlineStr">
        <is>
          <t>12000.00</t>
        </is>
      </c>
      <c r="J16" s="5" t="n">
        <v>0.03448275862068965</v>
      </c>
      <c r="K16" t="inlineStr">
        <is>
          <t>11600.00</t>
        </is>
      </c>
      <c r="L16" s="5" t="n">
        <v>0.01754385964912281</v>
      </c>
      <c r="M16" t="inlineStr">
        <is>
          <t>11400.00</t>
        </is>
      </c>
      <c r="N16" t="inlineStr">
        <is>
          <t>12200.00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1412.21</t>
        </is>
      </c>
      <c r="C17" t="inlineStr">
        <is>
          <t>2690.23</t>
        </is>
      </c>
      <c r="D17" s="8" t="n">
        <v>5.92786876802637</v>
      </c>
      <c r="E17" t="inlineStr">
        <is>
          <t>388.32</t>
        </is>
      </c>
      <c r="F17" s="8" t="n">
        <v>-0.6979159373614321</v>
      </c>
      <c r="G17" t="inlineStr">
        <is>
          <t>1285.47</t>
        </is>
      </c>
      <c r="H17" s="8" t="n">
        <v>-0.6623093796382646</v>
      </c>
      <c r="I17" t="inlineStr">
        <is>
          <t>3806.65</t>
        </is>
      </c>
      <c r="J17" s="8" t="n">
        <v>0.8027837502486338</v>
      </c>
      <c r="K17" t="inlineStr">
        <is>
          <t>2111.54</t>
        </is>
      </c>
      <c r="L17" s="9" t="n">
        <v>-0.3346735188376937</v>
      </c>
      <c r="M17" t="inlineStr">
        <is>
          <t>3173.69</t>
        </is>
      </c>
      <c r="N17" t="inlineStr">
        <is>
          <t>5345.52</t>
        </is>
      </c>
      <c r="O17" t="inlineStr">
        <is>
          <t>3566.98</t>
        </is>
      </c>
      <c r="P17" t="inlineStr">
        <is>
          <t>1134.47</t>
        </is>
      </c>
      <c r="Q17" t="inlineStr">
        <is>
          <t>367.20</t>
        </is>
      </c>
      <c r="R17" t="inlineStr">
        <is>
          <t>-161.73</t>
        </is>
      </c>
      <c r="S17" t="inlineStr">
        <is>
          <t>129.16</t>
        </is>
      </c>
    </row>
    <row r="18">
      <c r="A18" t="inlineStr">
        <is>
          <t>其中：利息费用</t>
        </is>
      </c>
      <c r="B18" t="inlineStr">
        <is>
          <t>1853.73</t>
        </is>
      </c>
      <c r="C18" t="inlineStr">
        <is>
          <t>3597.16</t>
        </is>
      </c>
      <c r="D18" s="5" t="n">
        <v>0.1544418520313358</v>
      </c>
      <c r="E18" t="inlineStr">
        <is>
          <t>3115.93</t>
        </is>
      </c>
      <c r="F18" s="5" t="n">
        <v>0.2459384134321256</v>
      </c>
      <c r="G18" t="inlineStr">
        <is>
          <t>2500.87</t>
        </is>
      </c>
      <c r="H18" s="5" t="n">
        <v>0.1395925323417769</v>
      </c>
      <c r="I18" t="inlineStr">
        <is>
          <t>2194.53</t>
        </is>
      </c>
      <c r="J18" s="5" t="n">
        <v>-0.2103337099594826</v>
      </c>
      <c r="K18" t="inlineStr">
        <is>
          <t>2779.06</t>
        </is>
      </c>
      <c r="L18" s="5" t="n">
        <v>-0.1261037458177153</v>
      </c>
      <c r="M18" t="inlineStr">
        <is>
          <t>3180.08</t>
        </is>
      </c>
      <c r="N18" t="inlineStr">
        <is>
          <t>5314.18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393.07</t>
        </is>
      </c>
      <c r="C19" t="inlineStr">
        <is>
          <t>1505.39</t>
        </is>
      </c>
      <c r="D19" s="5" t="n">
        <v>-0.0724760015280156</v>
      </c>
      <c r="E19" t="inlineStr">
        <is>
          <t>1623.02</t>
        </is>
      </c>
      <c r="F19" s="5" t="n">
        <v>-0.02270099715785927</v>
      </c>
      <c r="G19" t="inlineStr">
        <is>
          <t>1660.72</t>
        </is>
      </c>
      <c r="H19" s="8" t="n">
        <v>2.555232060284295</v>
      </c>
      <c r="I19" t="inlineStr">
        <is>
          <t>467.12</t>
        </is>
      </c>
      <c r="J19" s="5" t="n">
        <v>-0.1541358829494423</v>
      </c>
      <c r="K19" t="inlineStr">
        <is>
          <t>552.24</t>
        </is>
      </c>
      <c r="L19" s="8" t="n">
        <v>1.354867596264552</v>
      </c>
      <c r="M19" t="inlineStr">
        <is>
          <t>234.51</t>
        </is>
      </c>
      <c r="N19" t="inlineStr">
        <is>
          <t>579.29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906.21</t>
        </is>
      </c>
      <c r="C20" t="inlineStr">
        <is>
          <t>9820.52</t>
        </is>
      </c>
      <c r="D20" s="9" t="n">
        <v>0.4037797125977555</v>
      </c>
      <c r="E20" t="inlineStr">
        <is>
          <t>6995.77</t>
        </is>
      </c>
      <c r="F20" s="8" t="n">
        <v>10.44165317370754</v>
      </c>
      <c r="G20" t="inlineStr">
        <is>
          <t>611.43</t>
        </is>
      </c>
      <c r="H20" s="8" t="n">
        <v>-0.5199123729958071</v>
      </c>
      <c r="I20" t="inlineStr">
        <is>
          <t>1273.58</t>
        </is>
      </c>
      <c r="J20" s="5" t="n">
        <v>0.2230673196965332</v>
      </c>
      <c r="K20" t="inlineStr">
        <is>
          <t>1041.30</t>
        </is>
      </c>
      <c r="L20" s="8" t="n">
        <v>7.535492374317453</v>
      </c>
      <c r="M20" t="inlineStr">
        <is>
          <t>-159.33</t>
        </is>
      </c>
      <c r="N20" t="inlineStr">
        <is>
          <t>3884.70</t>
        </is>
      </c>
      <c r="O20" t="inlineStr">
        <is>
          <t>1322.62</t>
        </is>
      </c>
      <c r="P20" t="inlineStr">
        <is>
          <t>1610.63</t>
        </is>
      </c>
      <c r="Q20" t="inlineStr">
        <is>
          <t>477.66</t>
        </is>
      </c>
      <c r="R20" t="inlineStr">
        <is>
          <t>276.14</t>
        </is>
      </c>
      <c r="S20" t="inlineStr">
        <is>
          <t>377.90</t>
        </is>
      </c>
    </row>
    <row r="21">
      <c r="A21" t="inlineStr">
        <is>
          <t>信用减值损失</t>
        </is>
      </c>
      <c r="B21" t="inlineStr">
        <is>
          <t>200.98</t>
        </is>
      </c>
      <c r="C21" t="inlineStr">
        <is>
          <t>3183.51</t>
        </is>
      </c>
      <c r="D21" s="8" t="n">
        <v>7.91265152999804</v>
      </c>
      <c r="E21" t="inlineStr">
        <is>
          <t>357.19</t>
        </is>
      </c>
      <c r="F21" s="8" t="n">
        <v>0.9679889807162534</v>
      </c>
      <c r="G21" t="inlineStr">
        <is>
          <t>181.50</t>
        </is>
      </c>
      <c r="H21" s="8" t="n">
        <v>-0.8149281125726522</v>
      </c>
      <c r="I21" t="inlineStr">
        <is>
          <t>980.70</t>
        </is>
      </c>
      <c r="J21" s="8" t="n">
        <v>0.5801685384206372</v>
      </c>
      <c r="K21" t="inlineStr">
        <is>
          <t>620.63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-1288.52</t>
        </is>
      </c>
      <c r="D22" s="8" t="n">
        <v>-1.483457275571998</v>
      </c>
      <c r="E22" t="inlineStr">
        <is>
          <t>2665.22</t>
        </is>
      </c>
      <c r="F22" s="9" t="n">
        <v>0.448166441173434</v>
      </c>
      <c r="G22" t="inlineStr">
        <is>
          <t>1840.41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-12.58</t>
        </is>
      </c>
      <c r="O22" t="inlineStr">
        <is>
          <t>12.58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18.22</t>
        </is>
      </c>
      <c r="C23" t="inlineStr">
        <is>
          <t>224.76</t>
        </is>
      </c>
      <c r="D23" s="8" t="n">
        <v>1.677355192574287</v>
      </c>
      <c r="E23" t="inlineStr">
        <is>
          <t>-331.82</t>
        </is>
      </c>
      <c r="F23" s="8" t="n">
        <v>-36.45146726862303</v>
      </c>
      <c r="G23" t="inlineStr">
        <is>
          <t>-8.86</t>
        </is>
      </c>
      <c r="H23" s="8" t="n">
        <v>-1.00706139267241</v>
      </c>
      <c r="I23" t="inlineStr">
        <is>
          <t>1254.71</t>
        </is>
      </c>
      <c r="J23" s="8" t="n">
        <v>-0.7938840884449847</v>
      </c>
      <c r="K23" t="inlineStr">
        <is>
          <t>6087.40</t>
        </is>
      </c>
      <c r="L23" s="8" t="n">
        <v>28.34312536495531</v>
      </c>
      <c r="M23" t="inlineStr">
        <is>
          <t>-222.63</t>
        </is>
      </c>
      <c r="N23" t="inlineStr">
        <is>
          <t>3399.88</t>
        </is>
      </c>
      <c r="O23" t="inlineStr">
        <is>
          <t>4105.60</t>
        </is>
      </c>
      <c r="P23" t="inlineStr">
        <is>
          <t>9.13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-69.30</t>
        </is>
      </c>
      <c r="D24" s="8" t="n">
        <v>-3.222578576010263</v>
      </c>
      <c r="E24" t="inlineStr">
        <is>
          <t>31.18</t>
        </is>
      </c>
      <c r="F24" s="8" t="n">
        <v>-0.6553172673004642</v>
      </c>
      <c r="G24" t="inlineStr">
        <is>
          <t>90.46</t>
        </is>
      </c>
      <c r="H24" s="5" t="n">
        <v>0.06348459910651295</v>
      </c>
      <c r="I24" t="inlineStr">
        <is>
          <t>85.06</t>
        </is>
      </c>
      <c r="J24" s="8" t="n">
        <v>1.291491038689558</v>
      </c>
      <c r="K24" t="inlineStr">
        <is>
          <t>-291.81</t>
        </is>
      </c>
      <c r="L24" s="9" t="n">
        <v>-0.3107397924807977</v>
      </c>
      <c r="M24" t="inlineStr">
        <is>
          <t>-222.63</t>
        </is>
      </c>
      <c r="N24" t="inlineStr">
        <is>
          <t>--</t>
        </is>
      </c>
      <c r="O24" t="inlineStr">
        <is>
          <t>--</t>
        </is>
      </c>
      <c r="P24" t="inlineStr">
        <is>
          <t>9.13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-36.68</t>
        </is>
      </c>
      <c r="C25" t="inlineStr">
        <is>
          <t>162.22</t>
        </is>
      </c>
      <c r="D25" s="8" t="n">
        <v>2.472585330428468</v>
      </c>
      <c r="E25" t="inlineStr">
        <is>
          <t>-110.16</t>
        </is>
      </c>
      <c r="F25" s="8" t="n">
        <v>-1.44311377245509</v>
      </c>
      <c r="G25" t="inlineStr">
        <is>
          <t>-45.09</t>
        </is>
      </c>
      <c r="H25" s="8" t="n">
        <v>0.7415008886086109</v>
      </c>
      <c r="I25" t="inlineStr">
        <is>
          <t>-174.43</t>
        </is>
      </c>
      <c r="J25" s="8" t="n">
        <v>0.9080563374342431</v>
      </c>
      <c r="K25" t="inlineStr">
        <is>
          <t>-1897.14</t>
        </is>
      </c>
      <c r="L25" s="8" t="n">
        <v>-84.30305755395685</v>
      </c>
      <c r="M25" t="inlineStr">
        <is>
          <t>-22.24</t>
        </is>
      </c>
      <c r="N25" t="inlineStr">
        <is>
          <t>-144.66</t>
        </is>
      </c>
      <c r="O25" t="inlineStr">
        <is>
          <t>-305.01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955.37</t>
        </is>
      </c>
      <c r="C26" t="inlineStr">
        <is>
          <t>1950.70</t>
        </is>
      </c>
      <c r="D26" s="9" t="n">
        <v>-0.4374917095845853</v>
      </c>
      <c r="E26" t="inlineStr">
        <is>
          <t>3467.86</t>
        </is>
      </c>
      <c r="F26" s="8" t="n">
        <v>4.729253746138215</v>
      </c>
      <c r="G26" t="inlineStr">
        <is>
          <t>605.29</t>
        </is>
      </c>
      <c r="H26" s="5" t="n">
        <v>-0.1915129496306784</v>
      </c>
      <c r="I26" t="inlineStr">
        <is>
          <t>748.67</t>
        </is>
      </c>
      <c r="J26" s="8" t="n">
        <v>-0.5535339439912218</v>
      </c>
      <c r="K26" t="inlineStr">
        <is>
          <t>1676.88</t>
        </is>
      </c>
      <c r="L26" s="9" t="n">
        <v>-0.3158133101582676</v>
      </c>
      <c r="M26" t="inlineStr">
        <is>
          <t>2450.91</t>
        </is>
      </c>
      <c r="N26" t="inlineStr">
        <is>
          <t>2189.66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-234.02</t>
        </is>
      </c>
      <c r="C27" t="inlineStr">
        <is>
          <t>-21600.00</t>
        </is>
      </c>
      <c r="D27" s="8" t="n">
        <v>-0.8947368421052632</v>
      </c>
      <c r="E27" t="inlineStr">
        <is>
          <t>-11400.00</t>
        </is>
      </c>
      <c r="F27" s="8" t="n">
        <v>-3.227014862393923</v>
      </c>
      <c r="G27" t="inlineStr">
        <is>
          <t>5118.96</t>
        </is>
      </c>
      <c r="H27" s="9" t="n">
        <v>0.3504958540323922</v>
      </c>
      <c r="I27" t="inlineStr">
        <is>
          <t>3790.43</t>
        </is>
      </c>
      <c r="J27" s="8" t="n">
        <v>-0.6208614570871859</v>
      </c>
      <c r="K27" t="inlineStr">
        <is>
          <t>9997.48</t>
        </is>
      </c>
      <c r="L27" s="9" t="n">
        <v>0.3468610227946327</v>
      </c>
      <c r="M27" t="inlineStr">
        <is>
          <t>7422.80</t>
        </is>
      </c>
      <c r="N27" t="inlineStr">
        <is>
          <t>1959.98</t>
        </is>
      </c>
      <c r="O27" t="inlineStr">
        <is>
          <t>1040.84</t>
        </is>
      </c>
      <c r="P27" t="inlineStr">
        <is>
          <t>-12900.00</t>
        </is>
      </c>
      <c r="Q27" t="inlineStr">
        <is>
          <t>5038.79</t>
        </is>
      </c>
      <c r="R27" t="inlineStr">
        <is>
          <t>4348.20</t>
        </is>
      </c>
      <c r="S27" t="inlineStr">
        <is>
          <t>4070.09</t>
        </is>
      </c>
    </row>
    <row r="28">
      <c r="A28" t="inlineStr">
        <is>
          <t>加：营业外收入</t>
        </is>
      </c>
      <c r="B28" t="inlineStr">
        <is>
          <t>3.60</t>
        </is>
      </c>
      <c r="C28" t="inlineStr">
        <is>
          <t>17.47</t>
        </is>
      </c>
      <c r="D28" s="8" t="n">
        <v>-0.799310740953475</v>
      </c>
      <c r="E28" t="inlineStr">
        <is>
          <t>87.05</t>
        </is>
      </c>
      <c r="F28" s="8" t="n">
        <v>20.60049627791563</v>
      </c>
      <c r="G28" t="inlineStr">
        <is>
          <t>4.03</t>
        </is>
      </c>
      <c r="H28" s="5" t="n">
        <v>0.0549738219895289</v>
      </c>
      <c r="I28" t="inlineStr">
        <is>
          <t>3.82</t>
        </is>
      </c>
      <c r="J28" s="8" t="n">
        <v>-0.9161361141602634</v>
      </c>
      <c r="K28" t="inlineStr">
        <is>
          <t>45.55</t>
        </is>
      </c>
      <c r="L28" s="8" t="n">
        <v>5.205722070844686</v>
      </c>
      <c r="M28" t="inlineStr">
        <is>
          <t>7.34</t>
        </is>
      </c>
      <c r="N28" t="inlineStr">
        <is>
          <t>122.70</t>
        </is>
      </c>
      <c r="O28" t="inlineStr">
        <is>
          <t>2456.12</t>
        </is>
      </c>
      <c r="P28" t="inlineStr">
        <is>
          <t>889.23</t>
        </is>
      </c>
      <c r="Q28" t="inlineStr">
        <is>
          <t>474.70</t>
        </is>
      </c>
      <c r="R28" t="inlineStr">
        <is>
          <t>230.85</t>
        </is>
      </c>
      <c r="S28" t="inlineStr">
        <is>
          <t>720.00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1.49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21.34</t>
        </is>
      </c>
      <c r="C30" t="inlineStr">
        <is>
          <t>1128.36</t>
        </is>
      </c>
      <c r="D30" s="8" t="n">
        <v>0.9570216972787342</v>
      </c>
      <c r="E30" t="inlineStr">
        <is>
          <t>576.57</t>
        </is>
      </c>
      <c r="F30" s="5" t="n">
        <v>-0.01781851012725061</v>
      </c>
      <c r="G30" t="inlineStr">
        <is>
          <t>587.03</t>
        </is>
      </c>
      <c r="H30" s="8" t="n">
        <v>5.038160872248508</v>
      </c>
      <c r="I30" t="inlineStr">
        <is>
          <t>97.22</t>
        </is>
      </c>
      <c r="J30" s="8" t="n">
        <v>-0.6620902992596712</v>
      </c>
      <c r="K30" t="inlineStr">
        <is>
          <t>287.71</t>
        </is>
      </c>
      <c r="L30" s="5" t="n">
        <v>-0.02089501446316162</v>
      </c>
      <c r="M30" t="inlineStr">
        <is>
          <t>293.85</t>
        </is>
      </c>
      <c r="N30" t="inlineStr">
        <is>
          <t>60.29</t>
        </is>
      </c>
      <c r="O30" t="inlineStr">
        <is>
          <t>69.40</t>
        </is>
      </c>
      <c r="P30" t="inlineStr">
        <is>
          <t>62.08</t>
        </is>
      </c>
      <c r="Q30" t="inlineStr">
        <is>
          <t>35.78</t>
        </is>
      </c>
      <c r="R30" t="inlineStr">
        <is>
          <t>51.82</t>
        </is>
      </c>
      <c r="S30" t="inlineStr">
        <is>
          <t>10.92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31.19</t>
        </is>
      </c>
      <c r="Q31" t="inlineStr">
        <is>
          <t>35.69</t>
        </is>
      </c>
      <c r="R31" t="inlineStr">
        <is>
          <t>46.51</t>
        </is>
      </c>
      <c r="S31" t="inlineStr">
        <is>
          <t>10.92</t>
        </is>
      </c>
    </row>
    <row r="32">
      <c r="A32" t="inlineStr">
        <is>
          <t>四、利润总额</t>
        </is>
      </c>
      <c r="B32" t="inlineStr">
        <is>
          <t>-251.76</t>
        </is>
      </c>
      <c r="C32" t="inlineStr">
        <is>
          <t>-22700.00</t>
        </is>
      </c>
      <c r="D32" s="8" t="n">
        <v>-0.907563025210084</v>
      </c>
      <c r="E32" t="inlineStr">
        <is>
          <t>-11900.00</t>
        </is>
      </c>
      <c r="F32" s="8" t="n">
        <v>-3.623479924867062</v>
      </c>
      <c r="G32" t="inlineStr">
        <is>
          <t>4535.96</t>
        </is>
      </c>
      <c r="H32" s="5" t="n">
        <v>0.2269166684699111</v>
      </c>
      <c r="I32" t="inlineStr">
        <is>
          <t>3697.04</t>
        </is>
      </c>
      <c r="J32" s="8" t="n">
        <v>-0.6210231955486852</v>
      </c>
      <c r="K32" t="inlineStr">
        <is>
          <t>9755.32</t>
        </is>
      </c>
      <c r="L32" s="9" t="n">
        <v>0.3670016212906145</v>
      </c>
      <c r="M32" t="inlineStr">
        <is>
          <t>7136.29</t>
        </is>
      </c>
      <c r="N32" t="inlineStr">
        <is>
          <t>2022.39</t>
        </is>
      </c>
      <c r="O32" t="inlineStr">
        <is>
          <t>3427.56</t>
        </is>
      </c>
      <c r="P32" t="inlineStr">
        <is>
          <t>-12000.00</t>
        </is>
      </c>
      <c r="Q32" t="inlineStr">
        <is>
          <t>5477.72</t>
        </is>
      </c>
      <c r="R32" t="inlineStr">
        <is>
          <t>4527.24</t>
        </is>
      </c>
      <c r="S32" t="inlineStr">
        <is>
          <t>4779.17</t>
        </is>
      </c>
    </row>
    <row r="33">
      <c r="A33" t="inlineStr">
        <is>
          <t>减：所得税费用</t>
        </is>
      </c>
      <c r="B33" t="inlineStr">
        <is>
          <t>-261.07</t>
        </is>
      </c>
      <c r="C33" t="inlineStr">
        <is>
          <t>-837.75</t>
        </is>
      </c>
      <c r="D33" s="8" t="n">
        <v>0.6584251063153131</v>
      </c>
      <c r="E33" t="inlineStr">
        <is>
          <t>-2452.61</t>
        </is>
      </c>
      <c r="F33" s="8" t="n">
        <v>-2.179756780583934</v>
      </c>
      <c r="G33" t="inlineStr">
        <is>
          <t>-771.32</t>
        </is>
      </c>
      <c r="H33" s="8" t="n">
        <v>-47.40914560770157</v>
      </c>
      <c r="I33" t="inlineStr">
        <is>
          <t>16.62</t>
        </is>
      </c>
      <c r="J33" s="8" t="n">
        <v>-0.8203631647211413</v>
      </c>
      <c r="K33" t="inlineStr">
        <is>
          <t>92.52</t>
        </is>
      </c>
      <c r="L33" s="8" t="n">
        <v>2.757920389926888</v>
      </c>
      <c r="M33" t="inlineStr">
        <is>
          <t>24.62</t>
        </is>
      </c>
      <c r="N33" t="inlineStr">
        <is>
          <t>-27.38</t>
        </is>
      </c>
      <c r="O33" t="inlineStr">
        <is>
          <t>1193.03</t>
        </is>
      </c>
      <c r="P33" t="inlineStr">
        <is>
          <t>116.35</t>
        </is>
      </c>
      <c r="Q33" t="inlineStr">
        <is>
          <t>557.47</t>
        </is>
      </c>
      <c r="R33" t="inlineStr">
        <is>
          <t>756.93</t>
        </is>
      </c>
      <c r="S33" t="inlineStr">
        <is>
          <t>531.17</t>
        </is>
      </c>
    </row>
    <row r="34">
      <c r="A34" t="inlineStr">
        <is>
          <t>五、净利润</t>
        </is>
      </c>
      <c r="B34" t="inlineStr">
        <is>
          <t>9.31</t>
        </is>
      </c>
      <c r="C34" t="inlineStr">
        <is>
          <t>-21800.00</t>
        </is>
      </c>
      <c r="D34" s="8" t="n">
        <v>-1.307354427633215</v>
      </c>
      <c r="E34" t="inlineStr">
        <is>
          <t>-9448.05</t>
        </is>
      </c>
      <c r="F34" s="8" t="n">
        <v>-2.780202325480613</v>
      </c>
      <c r="G34" t="inlineStr">
        <is>
          <t>5307.29</t>
        </is>
      </c>
      <c r="H34" s="9" t="n">
        <v>0.4420337896218366</v>
      </c>
      <c r="I34" t="inlineStr">
        <is>
          <t>3680.42</t>
        </is>
      </c>
      <c r="J34" s="8" t="n">
        <v>-0.6191149365453734</v>
      </c>
      <c r="K34" t="inlineStr">
        <is>
          <t>9662.81</t>
        </is>
      </c>
      <c r="L34" s="9" t="n">
        <v>0.3587258688887419</v>
      </c>
      <c r="M34" t="inlineStr">
        <is>
          <t>7111.67</t>
        </is>
      </c>
      <c r="N34" t="inlineStr">
        <is>
          <t>2049.77</t>
        </is>
      </c>
      <c r="O34" t="inlineStr">
        <is>
          <t>2234.52</t>
        </is>
      </c>
      <c r="P34" t="inlineStr">
        <is>
          <t>-12100.00</t>
        </is>
      </c>
      <c r="Q34" t="inlineStr">
        <is>
          <t>4920.25</t>
        </is>
      </c>
      <c r="R34" t="inlineStr">
        <is>
          <t>3770.31</t>
        </is>
      </c>
      <c r="S34" t="inlineStr">
        <is>
          <t>4248.00</t>
        </is>
      </c>
    </row>
    <row r="35">
      <c r="A35" t="inlineStr">
        <is>
          <t>（一）持续经营净利润</t>
        </is>
      </c>
      <c r="B35" t="inlineStr">
        <is>
          <t>9.31</t>
        </is>
      </c>
      <c r="C35" t="inlineStr">
        <is>
          <t>-21800.00</t>
        </is>
      </c>
      <c r="D35" s="8" t="n">
        <v>-1.307354427633215</v>
      </c>
      <c r="E35" t="inlineStr">
        <is>
          <t>-9448.05</t>
        </is>
      </c>
      <c r="F35" s="8" t="n">
        <v>-2.780202325480613</v>
      </c>
      <c r="G35" t="inlineStr">
        <is>
          <t>5307.29</t>
        </is>
      </c>
      <c r="H35" s="9" t="n">
        <v>0.4420337896218366</v>
      </c>
      <c r="I35" t="inlineStr">
        <is>
          <t>3680.42</t>
        </is>
      </c>
      <c r="J35" s="5" t="n">
        <v>-0.1174518370733439</v>
      </c>
      <c r="K35" t="inlineStr">
        <is>
          <t>4170.22</t>
        </is>
      </c>
      <c r="L35" s="9" t="n">
        <v>-0.303281920367821</v>
      </c>
      <c r="M35" t="inlineStr">
        <is>
          <t>5985.52</t>
        </is>
      </c>
      <c r="N35" t="inlineStr">
        <is>
          <t>6291.71</t>
        </is>
      </c>
      <c r="O35" t="inlineStr">
        <is>
          <t>10300.00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310.15</t>
        </is>
      </c>
      <c r="C36" t="inlineStr">
        <is>
          <t>-19500.00</t>
        </is>
      </c>
      <c r="D36" s="8" t="n">
        <v>-1.251596901802663</v>
      </c>
      <c r="E36" t="inlineStr">
        <is>
          <t>-8660.52</t>
        </is>
      </c>
      <c r="F36" s="8" t="n">
        <v>-2.809080369732101</v>
      </c>
      <c r="G36" t="inlineStr">
        <is>
          <t>4787.25</t>
        </is>
      </c>
      <c r="H36" s="8" t="n">
        <v>0.5971661539898709</v>
      </c>
      <c r="I36" t="inlineStr">
        <is>
          <t>2997.34</t>
        </is>
      </c>
      <c r="J36" s="8" t="n">
        <v>-0.6772872377650612</v>
      </c>
      <c r="K36" t="inlineStr">
        <is>
          <t>9287.95</t>
        </is>
      </c>
      <c r="L36" s="9" t="n">
        <v>0.4884368284330146</v>
      </c>
      <c r="M36" t="inlineStr">
        <is>
          <t>6240.07</t>
        </is>
      </c>
      <c r="N36" t="inlineStr">
        <is>
          <t>5142.85</t>
        </is>
      </c>
      <c r="O36" t="inlineStr">
        <is>
          <t>6715.65</t>
        </is>
      </c>
      <c r="P36" t="inlineStr">
        <is>
          <t>-10400.00</t>
        </is>
      </c>
      <c r="Q36" t="inlineStr">
        <is>
          <t>5453.19</t>
        </is>
      </c>
      <c r="R36" t="inlineStr">
        <is>
          <t>3811.23</t>
        </is>
      </c>
      <c r="S36" t="inlineStr">
        <is>
          <t>4248.00</t>
        </is>
      </c>
    </row>
    <row r="37">
      <c r="A37" t="inlineStr">
        <is>
          <t>少数股东损益</t>
        </is>
      </c>
      <c r="B37" t="inlineStr">
        <is>
          <t>-300.84</t>
        </is>
      </c>
      <c r="C37" t="inlineStr">
        <is>
          <t>-2383.06</t>
        </is>
      </c>
      <c r="D37" s="8" t="n">
        <v>-2.025992660597057</v>
      </c>
      <c r="E37" t="inlineStr">
        <is>
          <t>-787.53</t>
        </is>
      </c>
      <c r="F37" s="8" t="n">
        <v>-2.514364279670795</v>
      </c>
      <c r="G37" t="inlineStr">
        <is>
          <t>520.04</t>
        </is>
      </c>
      <c r="H37" s="5" t="n">
        <v>-0.238672464022721</v>
      </c>
      <c r="I37" t="inlineStr">
        <is>
          <t>683.07</t>
        </is>
      </c>
      <c r="J37" s="8" t="n">
        <v>0.8222488995598239</v>
      </c>
      <c r="K37" t="inlineStr">
        <is>
          <t>374.85</t>
        </is>
      </c>
      <c r="L37" s="8" t="n">
        <v>-0.5699288664525012</v>
      </c>
      <c r="M37" t="inlineStr">
        <is>
          <t>871.60</t>
        </is>
      </c>
      <c r="N37" t="inlineStr">
        <is>
          <t>-3093.07</t>
        </is>
      </c>
      <c r="O37" t="inlineStr">
        <is>
          <t>-4481.12</t>
        </is>
      </c>
      <c r="P37" t="inlineStr">
        <is>
          <t>-1775.71</t>
        </is>
      </c>
      <c r="Q37" t="inlineStr">
        <is>
          <t>-532.94</t>
        </is>
      </c>
      <c r="R37" t="inlineStr">
        <is>
          <t>-40.91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297.52</t>
        </is>
      </c>
      <c r="C38" t="inlineStr">
        <is>
          <t>-18200.00</t>
        </is>
      </c>
      <c r="D38" s="9" t="n">
        <v>-0.4796747967479675</v>
      </c>
      <c r="E38" t="inlineStr">
        <is>
          <t>-12300.00</t>
        </is>
      </c>
      <c r="F38" s="8" t="n">
        <v>-4.811613335068702</v>
      </c>
      <c r="G38" t="inlineStr">
        <is>
          <t>3226.98</t>
        </is>
      </c>
      <c r="H38" s="8" t="n">
        <v>0.9229733272948301</v>
      </c>
      <c r="I38" t="inlineStr">
        <is>
          <t>1678.12</t>
        </is>
      </c>
      <c r="J38" s="8" t="n">
        <v>-0.6167223194178616</v>
      </c>
      <c r="K38" t="inlineStr">
        <is>
          <t>4378.34</t>
        </is>
      </c>
      <c r="L38" s="5" t="n">
        <v>-0.1279701087064765</v>
      </c>
      <c r="M38" t="inlineStr">
        <is>
          <t>5020.86</t>
        </is>
      </c>
      <c r="N38" t="inlineStr">
        <is>
          <t>1440.57</t>
        </is>
      </c>
      <c r="O38" t="inlineStr">
        <is>
          <t>1595.32</t>
        </is>
      </c>
      <c r="P38" t="inlineStr">
        <is>
          <t>-10900.00</t>
        </is>
      </c>
      <c r="Q38" t="inlineStr">
        <is>
          <t>5078.68</t>
        </is>
      </c>
      <c r="R38" t="inlineStr">
        <is>
          <t>3659.21</t>
        </is>
      </c>
      <c r="S38" t="inlineStr">
        <is>
          <t>3645.28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-42.31</t>
        </is>
      </c>
      <c r="C42" t="inlineStr">
        <is>
          <t>44.21</t>
        </is>
      </c>
      <c r="D42" s="9" t="n">
        <v>-0.4282943230311651</v>
      </c>
      <c r="E42" t="inlineStr">
        <is>
          <t>77.33</t>
        </is>
      </c>
      <c r="F42" s="8" t="n">
        <v>6.931282051282051</v>
      </c>
      <c r="G42" t="inlineStr">
        <is>
          <t>9.75</t>
        </is>
      </c>
      <c r="H42" s="8" t="n">
        <v>1.046983423284503</v>
      </c>
      <c r="I42" t="inlineStr">
        <is>
          <t>-207.52</t>
        </is>
      </c>
      <c r="J42" s="8" t="n">
        <v>-21.12366737739872</v>
      </c>
      <c r="K42" t="inlineStr">
        <is>
          <t>-9.38</t>
        </is>
      </c>
      <c r="L42" s="8" t="n">
        <v>-1.028010033444816</v>
      </c>
      <c r="M42" t="inlineStr">
        <is>
          <t>334.88</t>
        </is>
      </c>
      <c r="N42" t="inlineStr">
        <is>
          <t>155.25</t>
        </is>
      </c>
      <c r="O42" t="inlineStr">
        <is>
          <t>61.26</t>
        </is>
      </c>
      <c r="P42" t="inlineStr">
        <is>
          <t>8.83</t>
        </is>
      </c>
      <c r="Q42" t="inlineStr">
        <is>
          <t>-91.15</t>
        </is>
      </c>
      <c r="R42" t="inlineStr">
        <is>
          <t>1.51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-42.31</t>
        </is>
      </c>
      <c r="C43" t="inlineStr">
        <is>
          <t>44.21</t>
        </is>
      </c>
      <c r="D43" s="9" t="n">
        <v>-0.4282943230311651</v>
      </c>
      <c r="E43" t="inlineStr">
        <is>
          <t>77.33</t>
        </is>
      </c>
      <c r="F43" s="8" t="n">
        <v>6.931282051282051</v>
      </c>
      <c r="G43" t="inlineStr">
        <is>
          <t>9.75</t>
        </is>
      </c>
      <c r="H43" s="8" t="n">
        <v>1.046983423284503</v>
      </c>
      <c r="I43" t="inlineStr">
        <is>
          <t>-207.52</t>
        </is>
      </c>
      <c r="J43" s="8" t="n">
        <v>-21.12366737739872</v>
      </c>
      <c r="K43" t="inlineStr">
        <is>
          <t>-9.38</t>
        </is>
      </c>
      <c r="L43" s="8" t="n">
        <v>-1.028010033444816</v>
      </c>
      <c r="M43" t="inlineStr">
        <is>
          <t>334.88</t>
        </is>
      </c>
      <c r="N43" t="inlineStr">
        <is>
          <t>155.25</t>
        </is>
      </c>
      <c r="O43" t="inlineStr">
        <is>
          <t>61.26</t>
        </is>
      </c>
      <c r="P43" t="inlineStr">
        <is>
          <t>8.83</t>
        </is>
      </c>
      <c r="Q43" t="inlineStr">
        <is>
          <t>-91.15</t>
        </is>
      </c>
      <c r="R43" t="inlineStr">
        <is>
          <t>1.51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-32.99</t>
        </is>
      </c>
      <c r="C44" t="inlineStr">
        <is>
          <t>-21800.00</t>
        </is>
      </c>
      <c r="D44" s="8" t="n">
        <v>-1.326397893009175</v>
      </c>
      <c r="E44" t="inlineStr">
        <is>
          <t>-9370.71</t>
        </is>
      </c>
      <c r="F44" s="8" t="n">
        <v>-2.762392233272648</v>
      </c>
      <c r="G44" t="inlineStr">
        <is>
          <t>5317.04</t>
        </is>
      </c>
      <c r="H44" s="8" t="n">
        <v>0.5310086671081804</v>
      </c>
      <c r="I44" t="inlineStr">
        <is>
          <t>3472.90</t>
        </is>
      </c>
      <c r="J44" s="8" t="n">
        <v>-0.6402414895446381</v>
      </c>
      <c r="K44" t="inlineStr">
        <is>
          <t>9653.42</t>
        </is>
      </c>
      <c r="L44" s="9" t="n">
        <v>0.296361402260107</v>
      </c>
      <c r="M44" t="inlineStr">
        <is>
          <t>7446.55</t>
        </is>
      </c>
      <c r="N44" t="inlineStr">
        <is>
          <t>2205.02</t>
        </is>
      </c>
      <c r="O44" t="inlineStr">
        <is>
          <t>2295.78</t>
        </is>
      </c>
      <c r="P44" t="inlineStr">
        <is>
          <t>-12100.00</t>
        </is>
      </c>
      <c r="Q44" t="inlineStr">
        <is>
          <t>4829.10</t>
        </is>
      </c>
      <c r="R44" t="inlineStr">
        <is>
          <t>3771.82</t>
        </is>
      </c>
      <c r="S44" t="inlineStr">
        <is>
          <t>4248.00</t>
        </is>
      </c>
    </row>
    <row r="45">
      <c r="A45" t="inlineStr">
        <is>
          <t>归属于母公司股东的综合收益总额</t>
        </is>
      </c>
      <c r="B45" t="inlineStr">
        <is>
          <t>267.84</t>
        </is>
      </c>
      <c r="C45" t="inlineStr">
        <is>
          <t>-19400.00</t>
        </is>
      </c>
      <c r="D45" s="8" t="n">
        <v>-1.260234551762866</v>
      </c>
      <c r="E45" t="inlineStr">
        <is>
          <t>-8583.18</t>
        </is>
      </c>
      <c r="F45" s="8" t="n">
        <v>-2.789280800500313</v>
      </c>
      <c r="G45" t="inlineStr">
        <is>
          <t>4797.00</t>
        </is>
      </c>
      <c r="H45" s="8" t="n">
        <v>0.7194657719852893</v>
      </c>
      <c r="I45" t="inlineStr">
        <is>
          <t>2789.82</t>
        </is>
      </c>
      <c r="J45" s="8" t="n">
        <v>-0.6993265125983853</v>
      </c>
      <c r="K45" t="inlineStr">
        <is>
          <t>9278.57</t>
        </is>
      </c>
      <c r="L45" s="9" t="n">
        <v>0.4111979388467762</v>
      </c>
      <c r="M45" t="inlineStr">
        <is>
          <t>6574.96</t>
        </is>
      </c>
      <c r="N45" t="inlineStr">
        <is>
          <t>5298.10</t>
        </is>
      </c>
      <c r="O45" t="inlineStr">
        <is>
          <t>6776.91</t>
        </is>
      </c>
      <c r="P45" t="inlineStr">
        <is>
          <t>-10400.00</t>
        </is>
      </c>
      <c r="Q45" t="inlineStr">
        <is>
          <t>5362.04</t>
        </is>
      </c>
      <c r="R45" t="inlineStr">
        <is>
          <t>3812.73</t>
        </is>
      </c>
      <c r="S45" t="inlineStr">
        <is>
          <t>4248.00</t>
        </is>
      </c>
    </row>
    <row r="46">
      <c r="A46" t="inlineStr">
        <is>
          <t>归属于少数股东的综合收益总额</t>
        </is>
      </c>
      <c r="B46" t="inlineStr">
        <is>
          <t>-300.84</t>
        </is>
      </c>
      <c r="C46" t="inlineStr">
        <is>
          <t>-2383.06</t>
        </is>
      </c>
      <c r="D46" s="8" t="n">
        <v>-2.025992660597057</v>
      </c>
      <c r="E46" t="inlineStr">
        <is>
          <t>-787.53</t>
        </is>
      </c>
      <c r="F46" s="8" t="n">
        <v>-2.514364279670795</v>
      </c>
      <c r="G46" t="inlineStr">
        <is>
          <t>520.04</t>
        </is>
      </c>
      <c r="H46" s="5" t="n">
        <v>-0.238672464022721</v>
      </c>
      <c r="I46" t="inlineStr">
        <is>
          <t>683.07</t>
        </is>
      </c>
      <c r="J46" s="8" t="n">
        <v>0.8222488995598239</v>
      </c>
      <c r="K46" t="inlineStr">
        <is>
          <t>374.85</t>
        </is>
      </c>
      <c r="L46" s="8" t="n">
        <v>-0.5699288664525012</v>
      </c>
      <c r="M46" t="inlineStr">
        <is>
          <t>871.60</t>
        </is>
      </c>
      <c r="N46" t="inlineStr">
        <is>
          <t>-3093.07</t>
        </is>
      </c>
      <c r="O46" t="inlineStr">
        <is>
          <t>-4481.12</t>
        </is>
      </c>
      <c r="P46" t="inlineStr">
        <is>
          <t>-1775.71</t>
        </is>
      </c>
      <c r="Q46" t="inlineStr">
        <is>
          <t>-532.94</t>
        </is>
      </c>
      <c r="R46" t="inlineStr">
        <is>
          <t>-40.91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-10700.00</t>
        </is>
      </c>
      <c r="C3" t="inlineStr">
        <is>
          <t>-10700.00</t>
        </is>
      </c>
      <c r="D3" s="8" t="n">
        <v>-1.685897435897436</v>
      </c>
      <c r="E3" t="inlineStr">
        <is>
          <t>15600.00</t>
        </is>
      </c>
      <c r="F3" s="8" t="n">
        <v>1.305283757338552</v>
      </c>
      <c r="G3" t="inlineStr">
        <is>
          <t>-51100.00</t>
        </is>
      </c>
      <c r="H3" s="8" t="n">
        <v>-1.710709318497914</v>
      </c>
      <c r="I3" t="inlineStr">
        <is>
          <t>71900.00</t>
        </is>
      </c>
      <c r="J3" s="8" t="n">
        <v>19.4825214867063</v>
      </c>
      <c r="K3" t="inlineStr">
        <is>
          <t>3510.31</t>
        </is>
      </c>
      <c r="L3" s="8" t="n">
        <v>1.505172887707538</v>
      </c>
      <c r="M3" t="inlineStr">
        <is>
          <t>-6948.73</t>
        </is>
      </c>
      <c r="N3" t="inlineStr">
        <is>
          <t>7120.06</t>
        </is>
      </c>
      <c r="O3" t="inlineStr">
        <is>
          <t>6117.31</t>
        </is>
      </c>
      <c r="P3" t="inlineStr">
        <is>
          <t>1488.21</t>
        </is>
      </c>
      <c r="Q3" t="inlineStr">
        <is>
          <t>-12600.00</t>
        </is>
      </c>
      <c r="R3" t="inlineStr">
        <is>
          <t>-6439.31</t>
        </is>
      </c>
      <c r="S3" t="inlineStr">
        <is>
          <t>17100.00</t>
        </is>
      </c>
    </row>
    <row r="4">
      <c r="A4" t="inlineStr">
        <is>
          <t>*经营活动产生的现金流量净额</t>
        </is>
      </c>
      <c r="B4" t="inlineStr">
        <is>
          <t>3019.77</t>
        </is>
      </c>
      <c r="C4" t="inlineStr">
        <is>
          <t>-8413.03</t>
        </is>
      </c>
      <c r="D4" s="8" t="n">
        <v>-1.572314965986394</v>
      </c>
      <c r="E4" t="inlineStr">
        <is>
          <t>14700.00</t>
        </is>
      </c>
      <c r="F4" s="8" t="n">
        <v>3.362755261952407</v>
      </c>
      <c r="G4" t="inlineStr">
        <is>
          <t>-6221.55</t>
        </is>
      </c>
      <c r="H4" s="8" t="n">
        <v>-1.729745802074683</v>
      </c>
      <c r="I4" t="inlineStr">
        <is>
          <t>8525.64</t>
        </is>
      </c>
      <c r="J4" s="9" t="n">
        <v>-0.4832945454545455</v>
      </c>
      <c r="K4" t="inlineStr">
        <is>
          <t>16500.00</t>
        </is>
      </c>
      <c r="L4" s="8" t="n">
        <v>-0.5822784810126582</v>
      </c>
      <c r="M4" t="inlineStr">
        <is>
          <t>39500.00</t>
        </is>
      </c>
      <c r="N4" t="inlineStr">
        <is>
          <t>4979.82</t>
        </is>
      </c>
      <c r="O4" t="inlineStr">
        <is>
          <t>641.58</t>
        </is>
      </c>
      <c r="P4" t="inlineStr">
        <is>
          <t>-3060.59</t>
        </is>
      </c>
      <c r="Q4" t="inlineStr">
        <is>
          <t>1136.10</t>
        </is>
      </c>
      <c r="R4" t="inlineStr">
        <is>
          <t>1876.81</t>
        </is>
      </c>
      <c r="S4" t="inlineStr">
        <is>
          <t>1449.91</t>
        </is>
      </c>
    </row>
    <row r="5">
      <c r="A5" t="inlineStr">
        <is>
          <t>*投资活动产生的现金流量净额</t>
        </is>
      </c>
      <c r="B5" t="inlineStr">
        <is>
          <t>-5187.71</t>
        </is>
      </c>
      <c r="C5" t="inlineStr">
        <is>
          <t>-22000.00</t>
        </is>
      </c>
      <c r="D5" s="8" t="n">
        <v>-5.24257501161887</v>
      </c>
      <c r="E5" t="inlineStr">
        <is>
          <t>5185.53</t>
        </is>
      </c>
      <c r="F5" s="8" t="n">
        <v>1.09765593220339</v>
      </c>
      <c r="G5" t="inlineStr">
        <is>
          <t>-53100.00</t>
        </is>
      </c>
      <c r="H5" s="8" t="n">
        <v>-1.36</v>
      </c>
      <c r="I5" t="inlineStr">
        <is>
          <t>-22500.00</t>
        </is>
      </c>
      <c r="J5" s="8" t="n">
        <v>-19.82484913553737</v>
      </c>
      <c r="K5" t="inlineStr">
        <is>
          <t>-1080.44</t>
        </is>
      </c>
      <c r="L5" s="8" t="n">
        <v>0.9549816666666667</v>
      </c>
      <c r="M5" t="inlineStr">
        <is>
          <t>-24000.00</t>
        </is>
      </c>
      <c r="N5" t="inlineStr">
        <is>
          <t>-14300.00</t>
        </is>
      </c>
      <c r="O5" t="inlineStr">
        <is>
          <t>-8202.05</t>
        </is>
      </c>
      <c r="P5" t="inlineStr">
        <is>
          <t>-21100.00</t>
        </is>
      </c>
      <c r="Q5" t="inlineStr">
        <is>
          <t>-17400.00</t>
        </is>
      </c>
      <c r="R5" t="inlineStr">
        <is>
          <t>-10800.00</t>
        </is>
      </c>
      <c r="S5" t="inlineStr">
        <is>
          <t>-9729.68</t>
        </is>
      </c>
    </row>
    <row r="6">
      <c r="A6" t="inlineStr">
        <is>
          <t>*筹资活动产生的现金流量净额</t>
        </is>
      </c>
      <c r="B6" t="inlineStr">
        <is>
          <t>-8671.27</t>
        </is>
      </c>
      <c r="C6" t="inlineStr">
        <is>
          <t>19800.00</t>
        </is>
      </c>
      <c r="D6" s="8" t="n">
        <v>4.360756883186541</v>
      </c>
      <c r="E6" t="inlineStr">
        <is>
          <t>-5891.53</t>
        </is>
      </c>
      <c r="F6" s="8" t="n">
        <v>-1.67758300248881</v>
      </c>
      <c r="G6" t="inlineStr">
        <is>
          <t>8694.92</t>
        </is>
      </c>
      <c r="H6" s="8" t="n">
        <v>-0.9009690205011389</v>
      </c>
      <c r="I6" t="inlineStr">
        <is>
          <t>87800.00</t>
        </is>
      </c>
      <c r="J6" s="8" t="n">
        <v>8.316666666666666</v>
      </c>
      <c r="K6" t="inlineStr">
        <is>
          <t>-12000.00</t>
        </is>
      </c>
      <c r="L6" s="9" t="n">
        <v>0.4690265486725664</v>
      </c>
      <c r="M6" t="inlineStr">
        <is>
          <t>-22600.00</t>
        </is>
      </c>
      <c r="N6" t="inlineStr">
        <is>
          <t>17000.00</t>
        </is>
      </c>
      <c r="O6" t="inlineStr">
        <is>
          <t>13600.00</t>
        </is>
      </c>
      <c r="P6" t="inlineStr">
        <is>
          <t>25500.00</t>
        </is>
      </c>
      <c r="Q6" t="inlineStr">
        <is>
          <t>3763.44</t>
        </is>
      </c>
      <c r="R6" t="inlineStr">
        <is>
          <t>2458.47</t>
        </is>
      </c>
      <c r="S6" t="inlineStr">
        <is>
          <t>25400.00</t>
        </is>
      </c>
    </row>
    <row r="7">
      <c r="A7" t="inlineStr">
        <is>
          <t>*期末现金及现金等价物余额</t>
        </is>
      </c>
      <c r="B7" t="inlineStr">
        <is>
          <t>30800.00</t>
        </is>
      </c>
      <c r="C7" t="inlineStr">
        <is>
          <t>41500.00</t>
        </is>
      </c>
      <c r="D7" s="5" t="n">
        <v>-0.2049808429118774</v>
      </c>
      <c r="E7" t="inlineStr">
        <is>
          <t>52200.00</t>
        </is>
      </c>
      <c r="F7" s="9" t="n">
        <v>0.4262295081967213</v>
      </c>
      <c r="G7" t="inlineStr">
        <is>
          <t>36600.00</t>
        </is>
      </c>
      <c r="H7" s="8" t="n">
        <v>-0.5826682345874304</v>
      </c>
      <c r="I7" t="inlineStr">
        <is>
          <t>87700.01</t>
        </is>
      </c>
      <c r="J7" s="8" t="n">
        <v>4.550633544303797</v>
      </c>
      <c r="K7" t="inlineStr">
        <is>
          <t>15800.00</t>
        </is>
      </c>
      <c r="L7" s="9" t="n">
        <v>0.2845528455284553</v>
      </c>
      <c r="M7" t="inlineStr">
        <is>
          <t>12300.00</t>
        </is>
      </c>
      <c r="N7" t="inlineStr">
        <is>
          <t>19300.00</t>
        </is>
      </c>
      <c r="O7" t="inlineStr">
        <is>
          <t>12200.00</t>
        </is>
      </c>
      <c r="P7" t="inlineStr">
        <is>
          <t>6036.59</t>
        </is>
      </c>
      <c r="Q7" t="inlineStr">
        <is>
          <t>4548.38</t>
        </is>
      </c>
      <c r="R7" t="inlineStr">
        <is>
          <t>17100.00</t>
        </is>
      </c>
      <c r="S7" t="inlineStr">
        <is>
          <t>23600.00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78900.00</t>
        </is>
      </c>
      <c r="C10" t="inlineStr">
        <is>
          <t>166900.00</t>
        </is>
      </c>
      <c r="D10" s="5" t="n">
        <v>-0.1002695417789757</v>
      </c>
      <c r="E10" t="inlineStr">
        <is>
          <t>185500.00</t>
        </is>
      </c>
      <c r="F10" s="5" t="n">
        <v>-0.1311475409836066</v>
      </c>
      <c r="G10" t="inlineStr">
        <is>
          <t>213500.00</t>
        </is>
      </c>
      <c r="H10" s="5" t="n">
        <v>0.1460010735373054</v>
      </c>
      <c r="I10" t="inlineStr">
        <is>
          <t>186300.00</t>
        </is>
      </c>
      <c r="J10" s="5" t="n">
        <v>0.03672787979966611</v>
      </c>
      <c r="K10" t="inlineStr">
        <is>
          <t>179700.00</t>
        </is>
      </c>
      <c r="L10" s="5" t="n">
        <v>-0.07704160246533127</v>
      </c>
      <c r="M10" t="inlineStr">
        <is>
          <t>194700.00</t>
        </is>
      </c>
      <c r="N10" t="inlineStr">
        <is>
          <t>181600.00</t>
        </is>
      </c>
      <c r="O10" t="inlineStr">
        <is>
          <t>178800.00</t>
        </is>
      </c>
      <c r="P10" t="inlineStr">
        <is>
          <t>91899.99</t>
        </is>
      </c>
      <c r="Q10" t="inlineStr">
        <is>
          <t>81500.00</t>
        </is>
      </c>
      <c r="R10" t="inlineStr">
        <is>
          <t>50600.00</t>
        </is>
      </c>
      <c r="S10" t="inlineStr">
        <is>
          <t>34700.00</t>
        </is>
      </c>
    </row>
    <row r="11">
      <c r="A11" t="inlineStr">
        <is>
          <t>收到的税费与返还</t>
        </is>
      </c>
      <c r="B11" t="inlineStr">
        <is>
          <t>283.99</t>
        </is>
      </c>
      <c r="C11" t="inlineStr">
        <is>
          <t>1747.96</t>
        </is>
      </c>
      <c r="D11" s="5" t="n">
        <v>-0.09270409434432351</v>
      </c>
      <c r="E11" t="inlineStr">
        <is>
          <t>1926.56</t>
        </is>
      </c>
      <c r="F11" s="9" t="n">
        <v>-0.3478594954319429</v>
      </c>
      <c r="G11" t="inlineStr">
        <is>
          <t>2954.21</t>
        </is>
      </c>
      <c r="H11" s="8" t="n">
        <v>0.5670871437968129</v>
      </c>
      <c r="I11" t="inlineStr">
        <is>
          <t>1885.16</t>
        </is>
      </c>
      <c r="J11" s="5" t="n">
        <v>0.15158734522086</v>
      </c>
      <c r="K11" t="inlineStr">
        <is>
          <t>1637.01</t>
        </is>
      </c>
      <c r="L11" s="9" t="n">
        <v>-0.3915139575512025</v>
      </c>
      <c r="M11" t="inlineStr">
        <is>
          <t>2690.30</t>
        </is>
      </c>
      <c r="N11" t="inlineStr">
        <is>
          <t>1154.32</t>
        </is>
      </c>
      <c r="O11" t="inlineStr">
        <is>
          <t>762.34</t>
        </is>
      </c>
      <c r="P11" t="inlineStr">
        <is>
          <t>552.51</t>
        </is>
      </c>
      <c r="Q11" t="inlineStr">
        <is>
          <t>129.96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2122.69</t>
        </is>
      </c>
      <c r="C12" t="inlineStr">
        <is>
          <t>2705.29</t>
        </is>
      </c>
      <c r="D12" s="8" t="n">
        <v>-0.7495101851851852</v>
      </c>
      <c r="E12" t="inlineStr">
        <is>
          <t>10800.00</t>
        </is>
      </c>
      <c r="F12" s="9" t="n">
        <v>0.2763815057047162</v>
      </c>
      <c r="G12" t="inlineStr">
        <is>
          <t>8461.42</t>
        </is>
      </c>
      <c r="H12" s="5" t="n">
        <v>-0.1374435507711755</v>
      </c>
      <c r="I12" t="inlineStr">
        <is>
          <t>9809.70</t>
        </is>
      </c>
      <c r="J12" s="8" t="n">
        <v>1.607617346369161</v>
      </c>
      <c r="K12" t="inlineStr">
        <is>
          <t>3761.94</t>
        </is>
      </c>
      <c r="L12" s="9" t="n">
        <v>-0.3434304473714982</v>
      </c>
      <c r="M12" t="inlineStr">
        <is>
          <t>5729.69</t>
        </is>
      </c>
      <c r="N12" t="inlineStr">
        <is>
          <t>15300.00</t>
        </is>
      </c>
      <c r="O12" t="inlineStr">
        <is>
          <t>22700.00</t>
        </is>
      </c>
      <c r="P12" t="inlineStr">
        <is>
          <t>1599.88</t>
        </is>
      </c>
      <c r="Q12" t="inlineStr">
        <is>
          <t>2313.09</t>
        </is>
      </c>
      <c r="R12" t="inlineStr">
        <is>
          <t>1190.64</t>
        </is>
      </c>
      <c r="S12" t="inlineStr">
        <is>
          <t>1534.43</t>
        </is>
      </c>
    </row>
    <row r="13">
      <c r="A13" t="inlineStr">
        <is>
          <t>经营活动现金流入小计</t>
        </is>
      </c>
      <c r="B13" t="inlineStr">
        <is>
          <t>81300.00</t>
        </is>
      </c>
      <c r="C13" t="inlineStr">
        <is>
          <t>171300.00</t>
        </is>
      </c>
      <c r="D13" s="5" t="n">
        <v>-0.1357214934409687</v>
      </c>
      <c r="E13" t="inlineStr">
        <is>
          <t>198200.00</t>
        </is>
      </c>
      <c r="F13" s="5" t="n">
        <v>-0.1187194308581592</v>
      </c>
      <c r="G13" t="inlineStr">
        <is>
          <t>224900.00</t>
        </is>
      </c>
      <c r="H13" s="5" t="n">
        <v>0.1358585858585858</v>
      </c>
      <c r="I13" t="inlineStr">
        <is>
          <t>198000.00</t>
        </is>
      </c>
      <c r="J13" s="5" t="n">
        <v>0.06969205834683954</v>
      </c>
      <c r="K13" t="inlineStr">
        <is>
          <t>185100.00</t>
        </is>
      </c>
      <c r="L13" s="5" t="n">
        <v>-0.08907480314960629</v>
      </c>
      <c r="M13" t="inlineStr">
        <is>
          <t>203200.00</t>
        </is>
      </c>
      <c r="N13" t="inlineStr">
        <is>
          <t>198000.00</t>
        </is>
      </c>
      <c r="O13" t="inlineStr">
        <is>
          <t>202200.00</t>
        </is>
      </c>
      <c r="P13" t="inlineStr">
        <is>
          <t>94100.00</t>
        </is>
      </c>
      <c r="Q13" t="inlineStr">
        <is>
          <t>83900.00</t>
        </is>
      </c>
      <c r="R13" t="inlineStr">
        <is>
          <t>51800.00</t>
        </is>
      </c>
      <c r="S13" t="inlineStr">
        <is>
          <t>36300.00</t>
        </is>
      </c>
    </row>
    <row r="14">
      <c r="A14" t="inlineStr">
        <is>
          <t>购买商品、接受劳务支付的现金</t>
        </is>
      </c>
      <c r="B14" t="inlineStr">
        <is>
          <t>50200.00</t>
        </is>
      </c>
      <c r="C14" t="inlineStr">
        <is>
          <t>119300.00</t>
        </is>
      </c>
      <c r="D14" s="5" t="n">
        <v>-0.1016566265060241</v>
      </c>
      <c r="E14" t="inlineStr">
        <is>
          <t>132800.00</t>
        </is>
      </c>
      <c r="F14" s="9" t="n">
        <v>-0.273920174958994</v>
      </c>
      <c r="G14" t="inlineStr">
        <is>
          <t>182900.00</t>
        </is>
      </c>
      <c r="H14" s="9" t="n">
        <v>0.2674982674982675</v>
      </c>
      <c r="I14" t="inlineStr">
        <is>
          <t>144300.00</t>
        </is>
      </c>
      <c r="J14" s="5" t="n">
        <v>0.1847290640394089</v>
      </c>
      <c r="K14" t="inlineStr">
        <is>
          <t>121800.00</t>
        </is>
      </c>
      <c r="L14" s="5" t="n">
        <v>0.08170515097690942</v>
      </c>
      <c r="M14" t="inlineStr">
        <is>
          <t>112600.00</t>
        </is>
      </c>
      <c r="N14" t="inlineStr">
        <is>
          <t>134200.00</t>
        </is>
      </c>
      <c r="O14" t="inlineStr">
        <is>
          <t>135300.00</t>
        </is>
      </c>
      <c r="P14" t="inlineStr">
        <is>
          <t>65300.00</t>
        </is>
      </c>
      <c r="Q14" t="inlineStr">
        <is>
          <t>60500.00</t>
        </is>
      </c>
      <c r="R14" t="inlineStr">
        <is>
          <t>38500.00</t>
        </is>
      </c>
      <c r="S14" t="inlineStr">
        <is>
          <t>24800.00</t>
        </is>
      </c>
    </row>
    <row r="15">
      <c r="A15" t="inlineStr">
        <is>
          <t>支付给职工以及为职工支付的现金</t>
        </is>
      </c>
      <c r="B15" t="inlineStr">
        <is>
          <t>22400.00</t>
        </is>
      </c>
      <c r="C15" t="inlineStr">
        <is>
          <t>43800.00</t>
        </is>
      </c>
      <c r="D15" s="5" t="n">
        <v>0.1032745591939547</v>
      </c>
      <c r="E15" t="inlineStr">
        <is>
          <t>39700.00</t>
        </is>
      </c>
      <c r="F15" s="5" t="n">
        <v>0.09065934065934066</v>
      </c>
      <c r="G15" t="inlineStr">
        <is>
          <t>36400.00</t>
        </is>
      </c>
      <c r="H15" s="5" t="n">
        <v>0.06432748538011696</v>
      </c>
      <c r="I15" t="inlineStr">
        <is>
          <t>34200.00</t>
        </is>
      </c>
      <c r="J15" s="5" t="n">
        <v>0.1476510067114094</v>
      </c>
      <c r="K15" t="inlineStr">
        <is>
          <t>29800.00</t>
        </is>
      </c>
      <c r="L15" s="5" t="n">
        <v>-0.006666666666666667</v>
      </c>
      <c r="M15" t="inlineStr">
        <is>
          <t>30000.00</t>
        </is>
      </c>
      <c r="N15" t="inlineStr">
        <is>
          <t>37500.00</t>
        </is>
      </c>
      <c r="O15" t="inlineStr">
        <is>
          <t>37400.00</t>
        </is>
      </c>
      <c r="P15" t="inlineStr">
        <is>
          <t>19800.00</t>
        </is>
      </c>
      <c r="Q15" t="inlineStr">
        <is>
          <t>11900.00</t>
        </is>
      </c>
      <c r="R15" t="inlineStr">
        <is>
          <t>6976.80</t>
        </is>
      </c>
      <c r="S15" t="inlineStr">
        <is>
          <t>5436.13</t>
        </is>
      </c>
    </row>
    <row r="16">
      <c r="A16" t="inlineStr">
        <is>
          <t>支付的各项税费</t>
        </is>
      </c>
      <c r="B16" t="inlineStr">
        <is>
          <t>2284.29</t>
        </is>
      </c>
      <c r="C16" t="inlineStr">
        <is>
          <t>5767.12</t>
        </is>
      </c>
      <c r="D16" s="8" t="n">
        <v>1.514374405971243</v>
      </c>
      <c r="E16" t="inlineStr">
        <is>
          <t>2293.66</t>
        </is>
      </c>
      <c r="F16" s="5" t="n">
        <v>0.07115804024676708</v>
      </c>
      <c r="G16" t="inlineStr">
        <is>
          <t>2141.29</t>
        </is>
      </c>
      <c r="H16" s="8" t="n">
        <v>0.545879176412833</v>
      </c>
      <c r="I16" t="inlineStr">
        <is>
          <t>1385.16</t>
        </is>
      </c>
      <c r="J16" s="9" t="n">
        <v>-0.3487208662657569</v>
      </c>
      <c r="K16" t="inlineStr">
        <is>
          <t>2126.83</t>
        </is>
      </c>
      <c r="L16" s="9" t="n">
        <v>-0.3619714169146588</v>
      </c>
      <c r="M16" t="inlineStr">
        <is>
          <t>3333.44</t>
        </is>
      </c>
      <c r="N16" t="inlineStr">
        <is>
          <t>5629.48</t>
        </is>
      </c>
      <c r="O16" t="inlineStr">
        <is>
          <t>6341.66</t>
        </is>
      </c>
      <c r="P16" t="inlineStr">
        <is>
          <t>1844.17</t>
        </is>
      </c>
      <c r="Q16" t="inlineStr">
        <is>
          <t>3806.24</t>
        </is>
      </c>
      <c r="R16" t="inlineStr">
        <is>
          <t>1265.31</t>
        </is>
      </c>
      <c r="S16" t="inlineStr">
        <is>
          <t>1816.84</t>
        </is>
      </c>
    </row>
    <row r="17">
      <c r="A17" t="inlineStr">
        <is>
          <t>支付其他与经营活动有关的现金</t>
        </is>
      </c>
      <c r="B17" t="inlineStr">
        <is>
          <t>3302.34</t>
        </is>
      </c>
      <c r="C17" t="inlineStr">
        <is>
          <t>10900.00</t>
        </is>
      </c>
      <c r="D17" s="5" t="n">
        <v>0.2345315462450986</v>
      </c>
      <c r="E17" t="inlineStr">
        <is>
          <t>8829.26</t>
        </is>
      </c>
      <c r="F17" s="5" t="n">
        <v>-0.08373096999823582</v>
      </c>
      <c r="G17" t="inlineStr">
        <is>
          <t>9636.10</t>
        </is>
      </c>
      <c r="H17" s="5" t="n">
        <v>0.002134036636375594</v>
      </c>
      <c r="I17" t="inlineStr">
        <is>
          <t>9615.58</t>
        </is>
      </c>
      <c r="J17" s="9" t="n">
        <v>-0.3546590604026846</v>
      </c>
      <c r="K17" t="inlineStr">
        <is>
          <t>14900.00</t>
        </is>
      </c>
      <c r="L17" s="5" t="n">
        <v>-0.1581920903954802</v>
      </c>
      <c r="M17" t="inlineStr">
        <is>
          <t>17700.00</t>
        </is>
      </c>
      <c r="N17" t="inlineStr">
        <is>
          <t>15700.00</t>
        </is>
      </c>
      <c r="O17" t="inlineStr">
        <is>
          <t>22400.00</t>
        </is>
      </c>
      <c r="P17" t="inlineStr">
        <is>
          <t>10200.00</t>
        </is>
      </c>
      <c r="Q17" t="inlineStr">
        <is>
          <t>6651.68</t>
        </is>
      </c>
      <c r="R17" t="inlineStr">
        <is>
          <t>3141.47</t>
        </is>
      </c>
      <c r="S17" t="inlineStr">
        <is>
          <t>2741.45</t>
        </is>
      </c>
    </row>
    <row r="18">
      <c r="A18" t="inlineStr">
        <is>
          <t>经营活动现金流出小计</t>
        </is>
      </c>
      <c r="B18" t="inlineStr">
        <is>
          <t>78300.00</t>
        </is>
      </c>
      <c r="C18" t="inlineStr">
        <is>
          <t>179800.00</t>
        </is>
      </c>
      <c r="D18" s="5" t="n">
        <v>-0.02069716775599129</v>
      </c>
      <c r="E18" t="inlineStr">
        <is>
          <t>183600.00</t>
        </is>
      </c>
      <c r="F18" s="5" t="n">
        <v>-0.2055387278234531</v>
      </c>
      <c r="G18" t="inlineStr">
        <is>
          <t>231100.00</t>
        </is>
      </c>
      <c r="H18" s="5" t="n">
        <v>0.2195250659630607</v>
      </c>
      <c r="I18" t="inlineStr">
        <is>
          <t>189500.00</t>
        </is>
      </c>
      <c r="J18" s="5" t="n">
        <v>0.1232957913455839</v>
      </c>
      <c r="K18" t="inlineStr">
        <is>
          <t>168700.00</t>
        </is>
      </c>
      <c r="L18" s="5" t="n">
        <v>0.03117359413202934</v>
      </c>
      <c r="M18" t="inlineStr">
        <is>
          <t>163600.00</t>
        </is>
      </c>
      <c r="N18" t="inlineStr">
        <is>
          <t>193000.00</t>
        </is>
      </c>
      <c r="O18" t="inlineStr">
        <is>
          <t>201600.00</t>
        </is>
      </c>
      <c r="P18" t="inlineStr">
        <is>
          <t>97100.00</t>
        </is>
      </c>
      <c r="Q18" t="inlineStr">
        <is>
          <t>82800.00</t>
        </is>
      </c>
      <c r="R18" t="inlineStr">
        <is>
          <t>49900.00</t>
        </is>
      </c>
      <c r="S18" t="inlineStr">
        <is>
          <t>34800.00</t>
        </is>
      </c>
    </row>
    <row r="19">
      <c r="A19" t="inlineStr">
        <is>
          <t>经营活动产生的现金流量净额</t>
        </is>
      </c>
      <c r="B19" t="inlineStr">
        <is>
          <t>3019.77</t>
        </is>
      </c>
      <c r="C19" t="inlineStr">
        <is>
          <t>-8413.03</t>
        </is>
      </c>
      <c r="D19" s="8" t="n">
        <v>-1.572314965986394</v>
      </c>
      <c r="E19" t="inlineStr">
        <is>
          <t>14700.00</t>
        </is>
      </c>
      <c r="F19" s="8" t="n">
        <v>3.362755261952407</v>
      </c>
      <c r="G19" t="inlineStr">
        <is>
          <t>-6221.55</t>
        </is>
      </c>
      <c r="H19" s="8" t="n">
        <v>-1.729745802074683</v>
      </c>
      <c r="I19" t="inlineStr">
        <is>
          <t>8525.64</t>
        </is>
      </c>
      <c r="J19" s="9" t="n">
        <v>-0.4832945454545455</v>
      </c>
      <c r="K19" t="inlineStr">
        <is>
          <t>16500.00</t>
        </is>
      </c>
      <c r="L19" s="8" t="n">
        <v>-0.5822784810126582</v>
      </c>
      <c r="M19" t="inlineStr">
        <is>
          <t>39500.00</t>
        </is>
      </c>
      <c r="N19" t="inlineStr">
        <is>
          <t>4979.82</t>
        </is>
      </c>
      <c r="O19" t="inlineStr">
        <is>
          <t>641.58</t>
        </is>
      </c>
      <c r="P19" t="inlineStr">
        <is>
          <t>-3060.59</t>
        </is>
      </c>
      <c r="Q19" t="inlineStr">
        <is>
          <t>1136.10</t>
        </is>
      </c>
      <c r="R19" t="inlineStr">
        <is>
          <t>1876.81</t>
        </is>
      </c>
      <c r="S19" t="inlineStr">
        <is>
          <t>1449.91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3590.84</t>
        </is>
      </c>
      <c r="D21" s="8" t="n">
        <v>0.6904434610676963</v>
      </c>
      <c r="E21" t="inlineStr">
        <is>
          <t>2124.20</t>
        </is>
      </c>
      <c r="F21" s="8" t="n">
        <v>3.068101731270109</v>
      </c>
      <c r="G21" t="inlineStr">
        <is>
          <t>522.16</t>
        </is>
      </c>
      <c r="H21" s="8" t="n">
        <v>9.878333333333332</v>
      </c>
      <c r="I21" t="inlineStr">
        <is>
          <t>48.00</t>
        </is>
      </c>
      <c r="J21" s="8" t="n">
        <v>-0.9540696227967772</v>
      </c>
      <c r="K21" t="inlineStr">
        <is>
          <t>1045.06</t>
        </is>
      </c>
      <c r="L21" s="8" t="n">
        <v>-0.5426433260393874</v>
      </c>
      <c r="M21" t="inlineStr">
        <is>
          <t>2285.00</t>
        </is>
      </c>
      <c r="N21" t="inlineStr">
        <is>
          <t>4015.00</t>
        </is>
      </c>
      <c r="O21" t="inlineStr">
        <is>
          <t>3783.37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123.20</t>
        </is>
      </c>
      <c r="H22" s="5" t="n">
        <v>-0.1447414092329053</v>
      </c>
      <c r="I22" t="inlineStr">
        <is>
          <t>144.05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234.24</t>
        </is>
      </c>
      <c r="C23" t="inlineStr">
        <is>
          <t>542.21</t>
        </is>
      </c>
      <c r="D23" s="8" t="n">
        <v>1.747453762351153</v>
      </c>
      <c r="E23" t="inlineStr">
        <is>
          <t>197.35</t>
        </is>
      </c>
      <c r="F23" s="5" t="n">
        <v>-0.1787690899255129</v>
      </c>
      <c r="G23" t="inlineStr">
        <is>
          <t>240.31</t>
        </is>
      </c>
      <c r="H23" s="8" t="n">
        <v>-0.8187051119560625</v>
      </c>
      <c r="I23" t="inlineStr">
        <is>
          <t>1325.52</t>
        </is>
      </c>
      <c r="J23" s="8" t="n">
        <v>-0.6908631679108916</v>
      </c>
      <c r="K23" t="inlineStr">
        <is>
          <t>4287.81</t>
        </is>
      </c>
      <c r="L23" s="8" t="n">
        <v>157.8077777777778</v>
      </c>
      <c r="M23" t="inlineStr">
        <is>
          <t>27.00</t>
        </is>
      </c>
      <c r="N23" t="inlineStr">
        <is>
          <t>66.57</t>
        </is>
      </c>
      <c r="O23" t="inlineStr">
        <is>
          <t>202.82</t>
        </is>
      </c>
      <c r="P23" t="inlineStr">
        <is>
          <t>17.57</t>
        </is>
      </c>
      <c r="Q23" t="inlineStr">
        <is>
          <t>6.80</t>
        </is>
      </c>
      <c r="R23" t="inlineStr">
        <is>
          <t>4.59</t>
        </is>
      </c>
      <c r="S23" t="inlineStr">
        <is>
          <t>92.56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1924.83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9071.34</t>
        </is>
      </c>
      <c r="L24" t="inlineStr">
        <is>
          <t>--</t>
        </is>
      </c>
      <c r="M24" t="inlineStr">
        <is>
          <t>--</t>
        </is>
      </c>
      <c r="N24" t="inlineStr">
        <is>
          <t>1051.49</t>
        </is>
      </c>
      <c r="O24" t="inlineStr">
        <is>
          <t>5586.08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2015.00</t>
        </is>
      </c>
      <c r="D25" s="8" t="n">
        <v>-0.9123913043478261</v>
      </c>
      <c r="E25" t="inlineStr">
        <is>
          <t>23000.00</t>
        </is>
      </c>
      <c r="F25" s="8" t="n">
        <v>-0.6081771720613288</v>
      </c>
      <c r="G25" t="inlineStr">
        <is>
          <t>58700.00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4923.50</t>
        </is>
      </c>
      <c r="P25" t="inlineStr">
        <is>
          <t>--</t>
        </is>
      </c>
      <c r="Q25" t="inlineStr">
        <is>
          <t>9.13</t>
        </is>
      </c>
      <c r="R25" t="inlineStr">
        <is>
          <t>1876.27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234.24</t>
        </is>
      </c>
      <c r="C26" t="inlineStr">
        <is>
          <t>6148.05</t>
        </is>
      </c>
      <c r="D26" s="8" t="n">
        <v>-0.77396875</v>
      </c>
      <c r="E26" t="inlineStr">
        <is>
          <t>27200.00</t>
        </is>
      </c>
      <c r="F26" s="8" t="n">
        <v>-0.5436241610738255</v>
      </c>
      <c r="G26" t="inlineStr">
        <is>
          <t>59600.00</t>
        </is>
      </c>
      <c r="H26" s="8" t="n">
        <v>38.27305315041053</v>
      </c>
      <c r="I26" t="inlineStr">
        <is>
          <t>1517.58</t>
        </is>
      </c>
      <c r="J26" s="8" t="n">
        <v>-0.8946125</v>
      </c>
      <c r="K26" t="inlineStr">
        <is>
          <t>14400.00</t>
        </is>
      </c>
      <c r="L26" s="8" t="n">
        <v>5.228373702422146</v>
      </c>
      <c r="M26" t="inlineStr">
        <is>
          <t>2312.00</t>
        </is>
      </c>
      <c r="N26" t="inlineStr">
        <is>
          <t>5133.06</t>
        </is>
      </c>
      <c r="O26" t="inlineStr">
        <is>
          <t>14500.00</t>
        </is>
      </c>
      <c r="P26" t="inlineStr">
        <is>
          <t>17.57</t>
        </is>
      </c>
      <c r="Q26" t="inlineStr">
        <is>
          <t>15.93</t>
        </is>
      </c>
      <c r="R26" t="inlineStr">
        <is>
          <t>1880.86</t>
        </is>
      </c>
      <c r="S26" t="inlineStr">
        <is>
          <t>92.56</t>
        </is>
      </c>
    </row>
    <row r="27">
      <c r="A27" t="inlineStr">
        <is>
          <t>购建固定资产、无形资产和其他长期资产支付的现金</t>
        </is>
      </c>
      <c r="B27" t="inlineStr">
        <is>
          <t>5079.04</t>
        </is>
      </c>
      <c r="C27" t="inlineStr">
        <is>
          <t>23400.00</t>
        </is>
      </c>
      <c r="D27" s="9" t="n">
        <v>0.3684210526315789</v>
      </c>
      <c r="E27" t="inlineStr">
        <is>
          <t>17100.00</t>
        </is>
      </c>
      <c r="F27" s="9" t="n">
        <v>-0.2565217391304348</v>
      </c>
      <c r="G27" t="inlineStr">
        <is>
          <t>23000.00</t>
        </is>
      </c>
      <c r="H27" s="5" t="n">
        <v>-0.02953586497890295</v>
      </c>
      <c r="I27" t="inlineStr">
        <is>
          <t>23700.00</t>
        </is>
      </c>
      <c r="J27" s="8" t="n">
        <v>1.428099566425428</v>
      </c>
      <c r="K27" t="inlineStr">
        <is>
          <t>9760.72</t>
        </is>
      </c>
      <c r="L27" s="9" t="n">
        <v>0.4095085712305286</v>
      </c>
      <c r="M27" t="inlineStr">
        <is>
          <t>6924.91</t>
        </is>
      </c>
      <c r="N27" t="inlineStr">
        <is>
          <t>13600.00</t>
        </is>
      </c>
      <c r="O27" t="inlineStr">
        <is>
          <t>20200.00</t>
        </is>
      </c>
      <c r="P27" t="inlineStr">
        <is>
          <t>12900.00</t>
        </is>
      </c>
      <c r="Q27" t="inlineStr">
        <is>
          <t>16500.00</t>
        </is>
      </c>
      <c r="R27" t="inlineStr">
        <is>
          <t>12700.00</t>
        </is>
      </c>
      <c r="S27" t="inlineStr">
        <is>
          <t>9822.23</t>
        </is>
      </c>
    </row>
    <row r="28">
      <c r="A28" t="inlineStr">
        <is>
          <t>投资支付的现金</t>
        </is>
      </c>
      <c r="B28" t="inlineStr">
        <is>
          <t>54.90</t>
        </is>
      </c>
      <c r="C28" t="inlineStr">
        <is>
          <t>4670.71</t>
        </is>
      </c>
      <c r="D28" s="8" t="n">
        <v>0.5017008115025013</v>
      </c>
      <c r="E28" t="inlineStr">
        <is>
          <t>3110.28</t>
        </is>
      </c>
      <c r="F28" s="8" t="n">
        <v>-0.6544133333333333</v>
      </c>
      <c r="G28" t="inlineStr">
        <is>
          <t>9000.00</t>
        </is>
      </c>
      <c r="H28" s="8" t="n">
        <v>29</v>
      </c>
      <c r="I28" t="inlineStr">
        <is>
          <t>300.00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17800.00</t>
        </is>
      </c>
      <c r="N28" t="inlineStr">
        <is>
          <t>3700.00</t>
        </is>
      </c>
      <c r="O28" t="inlineStr">
        <is>
          <t>2460.00</t>
        </is>
      </c>
      <c r="P28" t="inlineStr">
        <is>
          <t>8162.00</t>
        </is>
      </c>
      <c r="Q28" t="inlineStr">
        <is>
          <t>900.00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1828.03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5723.92</t>
        </is>
      </c>
      <c r="L29" s="8" t="n">
        <v>2.690518252975538</v>
      </c>
      <c r="M29" t="inlineStr">
        <is>
          <t>1550.98</t>
        </is>
      </c>
      <c r="N29" t="inlineStr">
        <is>
          <t>2187.08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288.00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80700.00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5421.95</t>
        </is>
      </c>
      <c r="C31" t="inlineStr">
        <is>
          <t>28100.00</t>
        </is>
      </c>
      <c r="D31" s="9" t="n">
        <v>0.2714932126696832</v>
      </c>
      <c r="E31" t="inlineStr">
        <is>
          <t>22100.00</t>
        </is>
      </c>
      <c r="F31" s="8" t="n">
        <v>-0.8039041703637977</v>
      </c>
      <c r="G31" t="inlineStr">
        <is>
          <t>112700.00</t>
        </is>
      </c>
      <c r="H31" s="8" t="n">
        <v>3.695833333333333</v>
      </c>
      <c r="I31" t="inlineStr">
        <is>
          <t>24000.00</t>
        </is>
      </c>
      <c r="J31" s="8" t="n">
        <v>0.5483870967741935</v>
      </c>
      <c r="K31" t="inlineStr">
        <is>
          <t>15500.00</t>
        </is>
      </c>
      <c r="L31" s="9" t="n">
        <v>-0.4106463878326996</v>
      </c>
      <c r="M31" t="inlineStr">
        <is>
          <t>26300.00</t>
        </is>
      </c>
      <c r="N31" t="inlineStr">
        <is>
          <t>19500.00</t>
        </is>
      </c>
      <c r="O31" t="inlineStr">
        <is>
          <t>22700.00</t>
        </is>
      </c>
      <c r="P31" t="inlineStr">
        <is>
          <t>21100.00</t>
        </is>
      </c>
      <c r="Q31" t="inlineStr">
        <is>
          <t>17400.00</t>
        </is>
      </c>
      <c r="R31" t="inlineStr">
        <is>
          <t>12700.00</t>
        </is>
      </c>
      <c r="S31" t="inlineStr">
        <is>
          <t>9822.23</t>
        </is>
      </c>
    </row>
    <row r="32">
      <c r="A32" t="inlineStr">
        <is>
          <t>投资活动产生的现金流量净额</t>
        </is>
      </c>
      <c r="B32" t="inlineStr">
        <is>
          <t>-5187.71</t>
        </is>
      </c>
      <c r="C32" t="inlineStr">
        <is>
          <t>-22000.00</t>
        </is>
      </c>
      <c r="D32" s="8" t="n">
        <v>-5.24257501161887</v>
      </c>
      <c r="E32" t="inlineStr">
        <is>
          <t>5185.53</t>
        </is>
      </c>
      <c r="F32" s="8" t="n">
        <v>1.09765593220339</v>
      </c>
      <c r="G32" t="inlineStr">
        <is>
          <t>-53100.00</t>
        </is>
      </c>
      <c r="H32" s="8" t="n">
        <v>-1.36</v>
      </c>
      <c r="I32" t="inlineStr">
        <is>
          <t>-22500.00</t>
        </is>
      </c>
      <c r="J32" s="8" t="n">
        <v>-19.82484913553737</v>
      </c>
      <c r="K32" t="inlineStr">
        <is>
          <t>-1080.44</t>
        </is>
      </c>
      <c r="L32" s="8" t="n">
        <v>0.9549816666666667</v>
      </c>
      <c r="M32" t="inlineStr">
        <is>
          <t>-24000.00</t>
        </is>
      </c>
      <c r="N32" t="inlineStr">
        <is>
          <t>-14300.00</t>
        </is>
      </c>
      <c r="O32" t="inlineStr">
        <is>
          <t>-8202.05</t>
        </is>
      </c>
      <c r="P32" t="inlineStr">
        <is>
          <t>-21100.00</t>
        </is>
      </c>
      <c r="Q32" t="inlineStr">
        <is>
          <t>-17400.00</t>
        </is>
      </c>
      <c r="R32" t="inlineStr">
        <is>
          <t>-10800.00</t>
        </is>
      </c>
      <c r="S32" t="inlineStr">
        <is>
          <t>-9729.68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394.00</t>
        </is>
      </c>
      <c r="C34" t="inlineStr">
        <is>
          <t>1655.14</t>
        </is>
      </c>
      <c r="D34" s="8" t="n">
        <v>11.30587360594796</v>
      </c>
      <c r="E34" t="inlineStr">
        <is>
          <t>134.50</t>
        </is>
      </c>
      <c r="F34" s="8" t="n">
        <v>7.966666666666667</v>
      </c>
      <c r="G34" t="inlineStr">
        <is>
          <t>15.00</t>
        </is>
      </c>
      <c r="H34" s="8" t="n">
        <v>-0.9997803806734993</v>
      </c>
      <c r="I34" t="inlineStr">
        <is>
          <t>68300.00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810.80</t>
        </is>
      </c>
      <c r="N34" t="inlineStr">
        <is>
          <t>1202.74</t>
        </is>
      </c>
      <c r="O34" t="inlineStr">
        <is>
          <t>12000.00</t>
        </is>
      </c>
      <c r="P34" t="inlineStr">
        <is>
          <t>358.88</t>
        </is>
      </c>
      <c r="Q34" t="inlineStr">
        <is>
          <t>3621.93</t>
        </is>
      </c>
      <c r="R34" t="inlineStr">
        <is>
          <t>--</t>
        </is>
      </c>
      <c r="S34" t="inlineStr">
        <is>
          <t>31300.00</t>
        </is>
      </c>
    </row>
    <row r="35">
      <c r="A35" t="inlineStr">
        <is>
          <t>其中：子公司吸收少数股东投资收到的现金</t>
        </is>
      </c>
      <c r="B35" t="inlineStr">
        <is>
          <t>394.00</t>
        </is>
      </c>
      <c r="C35" t="inlineStr">
        <is>
          <t>1655.14</t>
        </is>
      </c>
      <c r="D35" s="8" t="n">
        <v>11.30587360594796</v>
      </c>
      <c r="E35" t="inlineStr">
        <is>
          <t>134.50</t>
        </is>
      </c>
      <c r="F35" s="8" t="n">
        <v>7.966666666666667</v>
      </c>
      <c r="G35" t="inlineStr">
        <is>
          <t>15.00</t>
        </is>
      </c>
      <c r="H35" s="8" t="n">
        <v>-0.8</v>
      </c>
      <c r="I35" t="inlineStr">
        <is>
          <t>75.00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810.80</t>
        </is>
      </c>
      <c r="N35" t="inlineStr">
        <is>
          <t>1202.74</t>
        </is>
      </c>
      <c r="O35" t="inlineStr">
        <is>
          <t>9518.90</t>
        </is>
      </c>
      <c r="P35" t="inlineStr">
        <is>
          <t>358.88</t>
        </is>
      </c>
      <c r="Q35" t="inlineStr">
        <is>
          <t>2779.36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43500.00</t>
        </is>
      </c>
      <c r="C36" t="inlineStr">
        <is>
          <t>97500.00</t>
        </is>
      </c>
      <c r="D36" s="9" t="n">
        <v>0.2778505897771953</v>
      </c>
      <c r="E36" t="inlineStr">
        <is>
          <t>76300.00</t>
        </is>
      </c>
      <c r="F36" s="5" t="n">
        <v>0.03668478260869566</v>
      </c>
      <c r="G36" t="inlineStr">
        <is>
          <t>73600.00</t>
        </is>
      </c>
      <c r="H36" s="5" t="n">
        <v>0.130568356374808</v>
      </c>
      <c r="I36" t="inlineStr">
        <is>
          <t>65100.00</t>
        </is>
      </c>
      <c r="J36" s="9" t="n">
        <v>0.433920704845815</v>
      </c>
      <c r="K36" t="inlineStr">
        <is>
          <t>45400.00</t>
        </is>
      </c>
      <c r="L36" s="5" t="n">
        <v>-0.1964601769911505</v>
      </c>
      <c r="M36" t="inlineStr">
        <is>
          <t>56500.00</t>
        </is>
      </c>
      <c r="N36" t="inlineStr">
        <is>
          <t>76500.00</t>
        </is>
      </c>
      <c r="O36" t="inlineStr">
        <is>
          <t>61600.00</t>
        </is>
      </c>
      <c r="P36" t="inlineStr">
        <is>
          <t>24400.00</t>
        </is>
      </c>
      <c r="Q36" t="inlineStr">
        <is>
          <t>8779.26</t>
        </is>
      </c>
      <c r="R36" t="inlineStr">
        <is>
          <t>5500.00</t>
        </is>
      </c>
      <c r="S36" t="inlineStr">
        <is>
          <t>2259.90</t>
        </is>
      </c>
    </row>
    <row r="37">
      <c r="A37" t="inlineStr">
        <is>
          <t>收到其他与筹资活动有关的现金</t>
        </is>
      </c>
      <c r="B37" t="inlineStr">
        <is>
          <t>322.06</t>
        </is>
      </c>
      <c r="C37" t="inlineStr">
        <is>
          <t>6702.64</t>
        </is>
      </c>
      <c r="D37" s="8" t="n">
        <v>7.889678771320193</v>
      </c>
      <c r="E37" t="inlineStr">
        <is>
          <t>753.98</t>
        </is>
      </c>
      <c r="F37" s="8" t="n">
        <v>-0.5377843713026367</v>
      </c>
      <c r="G37" t="inlineStr">
        <is>
          <t>1631.23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1526.84</t>
        </is>
      </c>
      <c r="L37" s="8" t="n">
        <v>14.25009988014383</v>
      </c>
      <c r="M37" t="inlineStr">
        <is>
          <t>100.12</t>
        </is>
      </c>
      <c r="N37" t="inlineStr">
        <is>
          <t>45600.00</t>
        </is>
      </c>
      <c r="O37" t="inlineStr">
        <is>
          <t>23600.00</t>
        </is>
      </c>
      <c r="P37" t="inlineStr">
        <is>
          <t>12500.00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44200.00</t>
        </is>
      </c>
      <c r="C38" t="inlineStr">
        <is>
          <t>105900.00</t>
        </is>
      </c>
      <c r="D38" s="9" t="n">
        <v>0.3717616580310881</v>
      </c>
      <c r="E38" t="inlineStr">
        <is>
          <t>77200.00</t>
        </is>
      </c>
      <c r="F38" s="5" t="n">
        <v>0.02659574468085106</v>
      </c>
      <c r="G38" t="inlineStr">
        <is>
          <t>75200.00</t>
        </is>
      </c>
      <c r="H38" s="9" t="n">
        <v>-0.4358589647411853</v>
      </c>
      <c r="I38" t="inlineStr">
        <is>
          <t>133300.00</t>
        </is>
      </c>
      <c r="J38" s="8" t="n">
        <v>1.842217484008529</v>
      </c>
      <c r="K38" t="inlineStr">
        <is>
          <t>46900.00</t>
        </is>
      </c>
      <c r="L38" s="5" t="n">
        <v>-0.1829268292682927</v>
      </c>
      <c r="M38" t="inlineStr">
        <is>
          <t>57400.00</t>
        </is>
      </c>
      <c r="N38" t="inlineStr">
        <is>
          <t>123200.00</t>
        </is>
      </c>
      <c r="O38" t="inlineStr">
        <is>
          <t>97299.99</t>
        </is>
      </c>
      <c r="P38" t="inlineStr">
        <is>
          <t>37300.00</t>
        </is>
      </c>
      <c r="Q38" t="inlineStr">
        <is>
          <t>12400.00</t>
        </is>
      </c>
      <c r="R38" t="inlineStr">
        <is>
          <t>5500.00</t>
        </is>
      </c>
      <c r="S38" t="inlineStr">
        <is>
          <t>33600.00</t>
        </is>
      </c>
    </row>
    <row r="39">
      <c r="A39" t="inlineStr">
        <is>
          <t>偿还债务支付的现金</t>
        </is>
      </c>
      <c r="B39" t="inlineStr">
        <is>
          <t>50000.00</t>
        </is>
      </c>
      <c r="C39" t="inlineStr">
        <is>
          <t>80300.00</t>
        </is>
      </c>
      <c r="D39" s="5" t="n">
        <v>0.1091160220994475</v>
      </c>
      <c r="E39" t="inlineStr">
        <is>
          <t>72400.00</t>
        </is>
      </c>
      <c r="F39" s="5" t="n">
        <v>0.1927512355848435</v>
      </c>
      <c r="G39" t="inlineStr">
        <is>
          <t>60700.00</t>
        </is>
      </c>
      <c r="H39" s="8" t="n">
        <v>0.5213032581453634</v>
      </c>
      <c r="I39" t="inlineStr">
        <is>
          <t>39900.00</t>
        </is>
      </c>
      <c r="J39" s="5" t="n">
        <v>-0.2443181818181818</v>
      </c>
      <c r="K39" t="inlineStr">
        <is>
          <t>52800.00</t>
        </is>
      </c>
      <c r="L39" s="9" t="n">
        <v>-0.2594670406732118</v>
      </c>
      <c r="M39" t="inlineStr">
        <is>
          <t>71300.00</t>
        </is>
      </c>
      <c r="N39" t="inlineStr">
        <is>
          <t>62200.00</t>
        </is>
      </c>
      <c r="O39" t="inlineStr">
        <is>
          <t>64500.00</t>
        </is>
      </c>
      <c r="P39" t="inlineStr">
        <is>
          <t>8317.20</t>
        </is>
      </c>
      <c r="Q39" t="inlineStr">
        <is>
          <t>7081.03</t>
        </is>
      </c>
      <c r="R39" t="inlineStr">
        <is>
          <t>1880.00</t>
        </is>
      </c>
      <c r="S39" t="inlineStr">
        <is>
          <t>7449.90</t>
        </is>
      </c>
    </row>
    <row r="40">
      <c r="A40" t="inlineStr">
        <is>
          <t>分配股利、利润或偿付利息支付的现金</t>
        </is>
      </c>
      <c r="B40" t="inlineStr">
        <is>
          <t>1834.84</t>
        </is>
      </c>
      <c r="C40" t="inlineStr">
        <is>
          <t>3683.87</t>
        </is>
      </c>
      <c r="D40" s="5" t="n">
        <v>-0.1915824169554236</v>
      </c>
      <c r="E40" t="inlineStr">
        <is>
          <t>4556.89</t>
        </is>
      </c>
      <c r="F40" s="9" t="n">
        <v>0.4085864955426142</v>
      </c>
      <c r="G40" t="inlineStr">
        <is>
          <t>3235.08</t>
        </is>
      </c>
      <c r="H40" s="5" t="n">
        <v>-0.158473584267617</v>
      </c>
      <c r="I40" t="inlineStr">
        <is>
          <t>3844.30</t>
        </is>
      </c>
      <c r="J40" s="5" t="n">
        <v>-0.05678015172779279</v>
      </c>
      <c r="K40" t="inlineStr">
        <is>
          <t>4075.72</t>
        </is>
      </c>
      <c r="L40" s="5" t="n">
        <v>-0.0739862224403366</v>
      </c>
      <c r="M40" t="inlineStr">
        <is>
          <t>4401.36</t>
        </is>
      </c>
      <c r="N40" t="inlineStr">
        <is>
          <t>4920.55</t>
        </is>
      </c>
      <c r="O40" t="inlineStr">
        <is>
          <t>3381.11</t>
        </is>
      </c>
      <c r="P40" t="inlineStr">
        <is>
          <t>3215.50</t>
        </is>
      </c>
      <c r="Q40" t="inlineStr">
        <is>
          <t>1552.36</t>
        </is>
      </c>
      <c r="R40" t="inlineStr">
        <is>
          <t>1161.53</t>
        </is>
      </c>
      <c r="S40" t="inlineStr">
        <is>
          <t>298.51</t>
        </is>
      </c>
    </row>
    <row r="41">
      <c r="A41" t="inlineStr">
        <is>
          <t>支付其他与筹资活动有关的现金</t>
        </is>
      </c>
      <c r="B41" t="inlineStr">
        <is>
          <t>1060.92</t>
        </is>
      </c>
      <c r="C41" t="inlineStr">
        <is>
          <t>2031.80</t>
        </is>
      </c>
      <c r="D41" s="8" t="n">
        <v>-0.6657871881250658</v>
      </c>
      <c r="E41" t="inlineStr">
        <is>
          <t>6079.36</t>
        </is>
      </c>
      <c r="F41" s="8" t="n">
        <v>1.325149831141164</v>
      </c>
      <c r="G41" t="inlineStr">
        <is>
          <t>2614.61</t>
        </is>
      </c>
      <c r="H41" s="9" t="n">
        <v>0.4407866821696029</v>
      </c>
      <c r="I41" t="inlineStr">
        <is>
          <t>1814.71</t>
        </is>
      </c>
      <c r="J41" s="5" t="n">
        <v>-0.1185721987730895</v>
      </c>
      <c r="K41" t="inlineStr">
        <is>
          <t>2058.83</t>
        </is>
      </c>
      <c r="L41" s="8" t="n">
        <v>-0.5332107504160413</v>
      </c>
      <c r="M41" t="inlineStr">
        <is>
          <t>4410.62</t>
        </is>
      </c>
      <c r="N41" t="inlineStr">
        <is>
          <t>39100.00</t>
        </is>
      </c>
      <c r="O41" t="inlineStr">
        <is>
          <t>15800.00</t>
        </is>
      </c>
      <c r="P41" t="inlineStr">
        <is>
          <t>277.39</t>
        </is>
      </c>
      <c r="Q41" t="inlineStr">
        <is>
          <t>4.36</t>
        </is>
      </c>
      <c r="R41" t="inlineStr">
        <is>
          <t>--</t>
        </is>
      </c>
      <c r="S41" t="inlineStr">
        <is>
          <t>450.42</t>
        </is>
      </c>
    </row>
    <row r="42">
      <c r="A42" t="inlineStr">
        <is>
          <t>筹资活动现金流出小计</t>
        </is>
      </c>
      <c r="B42" t="inlineStr">
        <is>
          <t>52900.00</t>
        </is>
      </c>
      <c r="C42" t="inlineStr">
        <is>
          <t>86000.00</t>
        </is>
      </c>
      <c r="D42" s="5" t="n">
        <v>0.03489758906166203</v>
      </c>
      <c r="E42" t="inlineStr">
        <is>
          <t>83100.01</t>
        </is>
      </c>
      <c r="F42" s="5" t="n">
        <v>0.2496242105263157</v>
      </c>
      <c r="G42" t="inlineStr">
        <is>
          <t>66500.00</t>
        </is>
      </c>
      <c r="H42" s="9" t="n">
        <v>0.4583333333333333</v>
      </c>
      <c r="I42" t="inlineStr">
        <is>
          <t>45600.00</t>
        </is>
      </c>
      <c r="J42" s="5" t="n">
        <v>-0.2258064516129032</v>
      </c>
      <c r="K42" t="inlineStr">
        <is>
          <t>58900.00</t>
        </is>
      </c>
      <c r="L42" s="9" t="n">
        <v>-0.264669163545568</v>
      </c>
      <c r="M42" t="inlineStr">
        <is>
          <t>80100.00</t>
        </is>
      </c>
      <c r="N42" t="inlineStr">
        <is>
          <t>106300.00</t>
        </is>
      </c>
      <c r="O42" t="inlineStr">
        <is>
          <t>83700.00</t>
        </is>
      </c>
      <c r="P42" t="inlineStr">
        <is>
          <t>11800.00</t>
        </is>
      </c>
      <c r="Q42" t="inlineStr">
        <is>
          <t>8637.74</t>
        </is>
      </c>
      <c r="R42" t="inlineStr">
        <is>
          <t>3041.53</t>
        </is>
      </c>
      <c r="S42" t="inlineStr">
        <is>
          <t>8198.83</t>
        </is>
      </c>
    </row>
    <row r="43">
      <c r="A43" t="inlineStr">
        <is>
          <t>筹资活动产生的现金流量净额</t>
        </is>
      </c>
      <c r="B43" t="inlineStr">
        <is>
          <t>-8671.27</t>
        </is>
      </c>
      <c r="C43" t="inlineStr">
        <is>
          <t>19800.00</t>
        </is>
      </c>
      <c r="D43" s="8" t="n">
        <v>4.360756883186541</v>
      </c>
      <c r="E43" t="inlineStr">
        <is>
          <t>-5891.53</t>
        </is>
      </c>
      <c r="F43" s="8" t="n">
        <v>-1.67758300248881</v>
      </c>
      <c r="G43" t="inlineStr">
        <is>
          <t>8694.92</t>
        </is>
      </c>
      <c r="H43" s="8" t="n">
        <v>-0.9009690205011389</v>
      </c>
      <c r="I43" t="inlineStr">
        <is>
          <t>87800.00</t>
        </is>
      </c>
      <c r="J43" s="8" t="n">
        <v>8.316666666666666</v>
      </c>
      <c r="K43" t="inlineStr">
        <is>
          <t>-12000.00</t>
        </is>
      </c>
      <c r="L43" s="9" t="n">
        <v>0.4690265486725664</v>
      </c>
      <c r="M43" t="inlineStr">
        <is>
          <t>-22600.00</t>
        </is>
      </c>
      <c r="N43" t="inlineStr">
        <is>
          <t>17000.00</t>
        </is>
      </c>
      <c r="O43" t="inlineStr">
        <is>
          <t>13600.00</t>
        </is>
      </c>
      <c r="P43" t="inlineStr">
        <is>
          <t>25500.00</t>
        </is>
      </c>
      <c r="Q43" t="inlineStr">
        <is>
          <t>3763.44</t>
        </is>
      </c>
      <c r="R43" t="inlineStr">
        <is>
          <t>2458.47</t>
        </is>
      </c>
      <c r="S43" t="inlineStr">
        <is>
          <t>25400.00</t>
        </is>
      </c>
    </row>
    <row r="44">
      <c r="A44" t="inlineStr">
        <is>
          <t>四、汇率变动对现金及现金等价物的影响</t>
        </is>
      </c>
      <c r="B44" t="inlineStr">
        <is>
          <t>178.48</t>
        </is>
      </c>
      <c r="C44" t="inlineStr">
        <is>
          <t>-157.45</t>
        </is>
      </c>
      <c r="D44" s="8" t="n">
        <v>-1.096968091985737</v>
      </c>
      <c r="E44" t="inlineStr">
        <is>
          <t>1623.73</t>
        </is>
      </c>
      <c r="F44" s="8" t="n">
        <v>4.224437516134798</v>
      </c>
      <c r="G44" t="inlineStr">
        <is>
          <t>-503.57</t>
        </is>
      </c>
      <c r="H44" s="8" t="n">
        <v>0.7425734982133455</v>
      </c>
      <c r="I44" t="inlineStr">
        <is>
          <t>-1956.17</t>
        </is>
      </c>
      <c r="J44" s="8" t="n">
        <v>-19.70143403441683</v>
      </c>
      <c r="K44" t="inlineStr">
        <is>
          <t>104.60</t>
        </is>
      </c>
      <c r="L44" s="9" t="n">
        <v>-0.3682430391979223</v>
      </c>
      <c r="M44" t="inlineStr">
        <is>
          <t>165.57</t>
        </is>
      </c>
      <c r="N44" t="inlineStr">
        <is>
          <t>-488.16</t>
        </is>
      </c>
      <c r="O44" t="inlineStr">
        <is>
          <t>107.93</t>
        </is>
      </c>
      <c r="P44" t="inlineStr">
        <is>
          <t>159.90</t>
        </is>
      </c>
      <c r="Q44" t="inlineStr">
        <is>
          <t>-54.55</t>
        </is>
      </c>
      <c r="R44" t="inlineStr">
        <is>
          <t>-5.28</t>
        </is>
      </c>
      <c r="S44" t="inlineStr">
        <is>
          <t>6.79</t>
        </is>
      </c>
    </row>
    <row r="45">
      <c r="A45" t="inlineStr">
        <is>
          <t>五、现金及现金等价物净增加额</t>
        </is>
      </c>
      <c r="B45" t="inlineStr">
        <is>
          <t>-10700.00</t>
        </is>
      </c>
      <c r="C45" t="inlineStr">
        <is>
          <t>-10700.00</t>
        </is>
      </c>
      <c r="D45" s="8" t="n">
        <v>-1.685897435897436</v>
      </c>
      <c r="E45" t="inlineStr">
        <is>
          <t>15600.00</t>
        </is>
      </c>
      <c r="F45" s="8" t="n">
        <v>1.305283757338552</v>
      </c>
      <c r="G45" t="inlineStr">
        <is>
          <t>-51100.00</t>
        </is>
      </c>
      <c r="H45" s="8" t="n">
        <v>-1.710709318497914</v>
      </c>
      <c r="I45" t="inlineStr">
        <is>
          <t>71900.00</t>
        </is>
      </c>
      <c r="J45" s="8" t="n">
        <v>19.4825214867063</v>
      </c>
      <c r="K45" t="inlineStr">
        <is>
          <t>3510.31</t>
        </is>
      </c>
      <c r="L45" s="8" t="n">
        <v>1.505172887707538</v>
      </c>
      <c r="M45" t="inlineStr">
        <is>
          <t>-6948.73</t>
        </is>
      </c>
      <c r="N45" t="inlineStr">
        <is>
          <t>7120.06</t>
        </is>
      </c>
      <c r="O45" t="inlineStr">
        <is>
          <t>6117.31</t>
        </is>
      </c>
      <c r="P45" t="inlineStr">
        <is>
          <t>1488.21</t>
        </is>
      </c>
      <c r="Q45" t="inlineStr">
        <is>
          <t>-12600.00</t>
        </is>
      </c>
      <c r="R45" t="inlineStr">
        <is>
          <t>-6439.31</t>
        </is>
      </c>
      <c r="S45" t="inlineStr">
        <is>
          <t>17100.00</t>
        </is>
      </c>
    </row>
    <row r="46">
      <c r="A46" t="inlineStr">
        <is>
          <t>加：期初现金及现金等价物余额</t>
        </is>
      </c>
      <c r="B46" t="inlineStr">
        <is>
          <t>41500.00</t>
        </is>
      </c>
      <c r="C46" t="inlineStr">
        <is>
          <t>52200.00</t>
        </is>
      </c>
      <c r="D46" s="9" t="n">
        <v>0.4262295081967213</v>
      </c>
      <c r="E46" t="inlineStr">
        <is>
          <t>36600.00</t>
        </is>
      </c>
      <c r="F46" s="8" t="n">
        <v>-0.5826682345874304</v>
      </c>
      <c r="G46" t="inlineStr">
        <is>
          <t>87700.01</t>
        </is>
      </c>
      <c r="H46" s="8" t="n">
        <v>4.550633544303797</v>
      </c>
      <c r="I46" t="inlineStr">
        <is>
          <t>15800.00</t>
        </is>
      </c>
      <c r="J46" s="9" t="n">
        <v>0.2845528455284553</v>
      </c>
      <c r="K46" t="inlineStr">
        <is>
          <t>12300.00</t>
        </is>
      </c>
      <c r="L46" s="9" t="n">
        <v>-0.3626943005181347</v>
      </c>
      <c r="M46" t="inlineStr">
        <is>
          <t>19300.00</t>
        </is>
      </c>
      <c r="N46" t="inlineStr">
        <is>
          <t>12200.00</t>
        </is>
      </c>
      <c r="O46" t="inlineStr">
        <is>
          <t>6036.59</t>
        </is>
      </c>
      <c r="P46" t="inlineStr">
        <is>
          <t>4548.38</t>
        </is>
      </c>
      <c r="Q46" t="inlineStr">
        <is>
          <t>17100.00</t>
        </is>
      </c>
      <c r="R46" t="inlineStr">
        <is>
          <t>23600.00</t>
        </is>
      </c>
      <c r="S46" t="inlineStr">
        <is>
          <t>6474.38</t>
        </is>
      </c>
    </row>
    <row r="47">
      <c r="A47" t="inlineStr">
        <is>
          <t>六、期末现金及现金等价物余额</t>
        </is>
      </c>
      <c r="B47" t="inlineStr">
        <is>
          <t>30800.00</t>
        </is>
      </c>
      <c r="C47" t="inlineStr">
        <is>
          <t>41500.00</t>
        </is>
      </c>
      <c r="D47" s="5" t="n">
        <v>-0.2049808429118774</v>
      </c>
      <c r="E47" t="inlineStr">
        <is>
          <t>52200.00</t>
        </is>
      </c>
      <c r="F47" s="9" t="n">
        <v>0.4262295081967213</v>
      </c>
      <c r="G47" t="inlineStr">
        <is>
          <t>36600.00</t>
        </is>
      </c>
      <c r="H47" s="8" t="n">
        <v>-0.5826682345874304</v>
      </c>
      <c r="I47" t="inlineStr">
        <is>
          <t>87700.01</t>
        </is>
      </c>
      <c r="J47" s="8" t="n">
        <v>4.550633544303797</v>
      </c>
      <c r="K47" t="inlineStr">
        <is>
          <t>15800.00</t>
        </is>
      </c>
      <c r="L47" s="9" t="n">
        <v>0.2845528455284553</v>
      </c>
      <c r="M47" t="inlineStr">
        <is>
          <t>12300.00</t>
        </is>
      </c>
      <c r="N47" t="inlineStr">
        <is>
          <t>19300.00</t>
        </is>
      </c>
      <c r="O47" t="inlineStr">
        <is>
          <t>12200.00</t>
        </is>
      </c>
      <c r="P47" t="inlineStr">
        <is>
          <t>6036.59</t>
        </is>
      </c>
      <c r="Q47" t="inlineStr">
        <is>
          <t>4548.38</t>
        </is>
      </c>
      <c r="R47" t="inlineStr">
        <is>
          <t>17100.00</t>
        </is>
      </c>
      <c r="S47" t="inlineStr">
        <is>
          <t>23600.00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9.31</t>
        </is>
      </c>
      <c r="C50" t="inlineStr">
        <is>
          <t>-21800.00</t>
        </is>
      </c>
      <c r="D50" s="8" t="n">
        <v>-1.307354427633215</v>
      </c>
      <c r="E50" t="inlineStr">
        <is>
          <t>-9448.05</t>
        </is>
      </c>
      <c r="F50" s="8" t="n">
        <v>-2.780202325480613</v>
      </c>
      <c r="G50" t="inlineStr">
        <is>
          <t>5307.29</t>
        </is>
      </c>
      <c r="H50" s="9" t="n">
        <v>0.4420337896218366</v>
      </c>
      <c r="I50" t="inlineStr">
        <is>
          <t>3680.42</t>
        </is>
      </c>
      <c r="J50" s="8" t="n">
        <v>-0.6191149365453734</v>
      </c>
      <c r="K50" t="inlineStr">
        <is>
          <t>9662.81</t>
        </is>
      </c>
      <c r="L50" s="9" t="n">
        <v>0.3587258688887419</v>
      </c>
      <c r="M50" t="inlineStr">
        <is>
          <t>7111.67</t>
        </is>
      </c>
      <c r="N50" t="inlineStr">
        <is>
          <t>2049.77</t>
        </is>
      </c>
      <c r="O50" t="inlineStr">
        <is>
          <t>2234.52</t>
        </is>
      </c>
      <c r="P50" t="inlineStr">
        <is>
          <t>-12100.00</t>
        </is>
      </c>
      <c r="Q50" t="inlineStr">
        <is>
          <t>4920.25</t>
        </is>
      </c>
      <c r="R50" t="inlineStr">
        <is>
          <t>3770.31</t>
        </is>
      </c>
      <c r="S50" t="inlineStr">
        <is>
          <t>4248.00</t>
        </is>
      </c>
    </row>
    <row r="51">
      <c r="A51" t="inlineStr">
        <is>
          <t>加：资产减值准备</t>
        </is>
      </c>
      <c r="B51" t="inlineStr">
        <is>
          <t>1107.20</t>
        </is>
      </c>
      <c r="C51" t="inlineStr">
        <is>
          <t>9820.52</t>
        </is>
      </c>
      <c r="D51" s="9" t="n">
        <v>0.4037797125977555</v>
      </c>
      <c r="E51" t="inlineStr">
        <is>
          <t>6995.77</t>
        </is>
      </c>
      <c r="F51" s="8" t="n">
        <v>10.44165317370754</v>
      </c>
      <c r="G51" t="inlineStr">
        <is>
          <t>611.43</t>
        </is>
      </c>
      <c r="H51" s="8" t="n">
        <v>-0.5199123729958071</v>
      </c>
      <c r="I51" t="inlineStr">
        <is>
          <t>1273.58</t>
        </is>
      </c>
      <c r="J51" s="5" t="n">
        <v>-0.233674101797308</v>
      </c>
      <c r="K51" t="inlineStr">
        <is>
          <t>1661.93</t>
        </is>
      </c>
      <c r="L51" s="8" t="n">
        <v>11.430741228896</v>
      </c>
      <c r="M51" t="inlineStr">
        <is>
          <t>-159.33</t>
        </is>
      </c>
      <c r="N51" t="inlineStr">
        <is>
          <t>3884.70</t>
        </is>
      </c>
      <c r="O51" t="inlineStr">
        <is>
          <t>1322.62</t>
        </is>
      </c>
      <c r="P51" t="inlineStr">
        <is>
          <t>1610.63</t>
        </is>
      </c>
      <c r="Q51" t="inlineStr">
        <is>
          <t>477.66</t>
        </is>
      </c>
      <c r="R51" t="inlineStr">
        <is>
          <t>276.14</t>
        </is>
      </c>
      <c r="S51" t="inlineStr">
        <is>
          <t>377.90</t>
        </is>
      </c>
    </row>
    <row r="52">
      <c r="A52" t="inlineStr">
        <is>
          <t>固定资产折旧、油气资产折耗、生产性生物资产折旧</t>
        </is>
      </c>
      <c r="B52" t="inlineStr">
        <is>
          <t>3490.45</t>
        </is>
      </c>
      <c r="C52" t="inlineStr">
        <is>
          <t>8355.61</t>
        </is>
      </c>
      <c r="D52" s="5" t="n">
        <v>0.1183414687683616</v>
      </c>
      <c r="E52" t="inlineStr">
        <is>
          <t>7471.43</t>
        </is>
      </c>
      <c r="F52" s="5" t="n">
        <v>0.1082067248005388</v>
      </c>
      <c r="G52" t="inlineStr">
        <is>
          <t>6741.91</t>
        </is>
      </c>
      <c r="H52" s="9" t="n">
        <v>0.3013536806873217</v>
      </c>
      <c r="I52" t="inlineStr">
        <is>
          <t>5180.69</t>
        </is>
      </c>
      <c r="J52" s="5" t="n">
        <v>-0.1011535972489942</v>
      </c>
      <c r="K52" t="inlineStr">
        <is>
          <t>5763.71</t>
        </is>
      </c>
      <c r="L52" s="5" t="n">
        <v>-0.195449678875583</v>
      </c>
      <c r="M52" t="inlineStr">
        <is>
          <t>7163.89</t>
        </is>
      </c>
      <c r="N52" t="inlineStr">
        <is>
          <t>10400.00</t>
        </is>
      </c>
      <c r="O52" t="inlineStr">
        <is>
          <t>8296.93</t>
        </is>
      </c>
      <c r="P52" t="inlineStr">
        <is>
          <t>4442.79</t>
        </is>
      </c>
      <c r="Q52" t="inlineStr">
        <is>
          <t>2412.57</t>
        </is>
      </c>
      <c r="R52" t="inlineStr">
        <is>
          <t>1481.16</t>
        </is>
      </c>
      <c r="S52" t="inlineStr">
        <is>
          <t>916.01</t>
        </is>
      </c>
    </row>
    <row r="53">
      <c r="A53" t="inlineStr">
        <is>
          <t>无形资产摊销</t>
        </is>
      </c>
      <c r="B53" t="inlineStr">
        <is>
          <t>410.76</t>
        </is>
      </c>
      <c r="C53" t="inlineStr">
        <is>
          <t>546.33</t>
        </is>
      </c>
      <c r="D53" s="5" t="n">
        <v>0.1268950722963636</v>
      </c>
      <c r="E53" t="inlineStr">
        <is>
          <t>484.81</t>
        </is>
      </c>
      <c r="F53" s="5" t="n">
        <v>0.01399230318748431</v>
      </c>
      <c r="G53" t="inlineStr">
        <is>
          <t>478.12</t>
        </is>
      </c>
      <c r="H53" s="5" t="n">
        <v>0.235164948719936</v>
      </c>
      <c r="I53" t="inlineStr">
        <is>
          <t>387.09</t>
        </is>
      </c>
      <c r="J53" s="5" t="n">
        <v>-0.09689235220008406</v>
      </c>
      <c r="K53" t="inlineStr">
        <is>
          <t>428.62</t>
        </is>
      </c>
      <c r="L53" s="9" t="n">
        <v>-0.333633904418395</v>
      </c>
      <c r="M53" t="inlineStr">
        <is>
          <t>643.22</t>
        </is>
      </c>
      <c r="N53" t="inlineStr">
        <is>
          <t>1123.88</t>
        </is>
      </c>
      <c r="O53" t="inlineStr">
        <is>
          <t>972.99</t>
        </is>
      </c>
      <c r="P53" t="inlineStr">
        <is>
          <t>523.01</t>
        </is>
      </c>
      <c r="Q53" t="inlineStr">
        <is>
          <t>356.74</t>
        </is>
      </c>
      <c r="R53" t="inlineStr">
        <is>
          <t>221.31</t>
        </is>
      </c>
      <c r="S53" t="inlineStr">
        <is>
          <t>46.05</t>
        </is>
      </c>
    </row>
    <row r="54">
      <c r="A54" t="inlineStr">
        <is>
          <t>长期待摊费用摊销</t>
        </is>
      </c>
      <c r="B54" t="inlineStr">
        <is>
          <t>540.07</t>
        </is>
      </c>
      <c r="C54" t="inlineStr">
        <is>
          <t>1165.68</t>
        </is>
      </c>
      <c r="D54" s="9" t="n">
        <v>0.4752081804145892</v>
      </c>
      <c r="E54" t="inlineStr">
        <is>
          <t>790.18</t>
        </is>
      </c>
      <c r="F54" s="5" t="n">
        <v>-0.1278558972208119</v>
      </c>
      <c r="G54" t="inlineStr">
        <is>
          <t>906.02</t>
        </is>
      </c>
      <c r="H54" s="9" t="n">
        <v>0.2912705764982541</v>
      </c>
      <c r="I54" t="inlineStr">
        <is>
          <t>701.65</t>
        </is>
      </c>
      <c r="J54" s="5" t="n">
        <v>-0.1105632106684245</v>
      </c>
      <c r="K54" t="inlineStr">
        <is>
          <t>788.87</t>
        </is>
      </c>
      <c r="L54" s="5" t="n">
        <v>-0.2492600805108537</v>
      </c>
      <c r="M54" t="inlineStr">
        <is>
          <t>1050.79</t>
        </is>
      </c>
      <c r="N54" t="inlineStr">
        <is>
          <t>1129.37</t>
        </is>
      </c>
      <c r="O54" t="inlineStr">
        <is>
          <t>502.17</t>
        </is>
      </c>
      <c r="P54" t="inlineStr">
        <is>
          <t>311.60</t>
        </is>
      </c>
      <c r="Q54" t="inlineStr">
        <is>
          <t>228.86</t>
        </is>
      </c>
      <c r="R54" t="inlineStr">
        <is>
          <t>150.19</t>
        </is>
      </c>
      <c r="S54" t="inlineStr">
        <is>
          <t>87.51</t>
        </is>
      </c>
    </row>
    <row r="55">
      <c r="A55" t="inlineStr">
        <is>
          <t>处置固定资产、无形资产和其他长期资产的损失</t>
        </is>
      </c>
      <c r="B55" t="inlineStr">
        <is>
          <t>36.68</t>
        </is>
      </c>
      <c r="C55" t="inlineStr">
        <is>
          <t>-162.22</t>
        </is>
      </c>
      <c r="D55" s="8" t="n">
        <v>-2.472585330428468</v>
      </c>
      <c r="E55" t="inlineStr">
        <is>
          <t>110.16</t>
        </is>
      </c>
      <c r="F55" s="8" t="n">
        <v>1.44311377245509</v>
      </c>
      <c r="G55" t="inlineStr">
        <is>
          <t>45.09</t>
        </is>
      </c>
      <c r="H55" s="8" t="n">
        <v>-0.7415008886086109</v>
      </c>
      <c r="I55" t="inlineStr">
        <is>
          <t>174.43</t>
        </is>
      </c>
      <c r="J55" s="8" t="n">
        <v>-0.9080563374342431</v>
      </c>
      <c r="K55" t="inlineStr">
        <is>
          <t>1897.14</t>
        </is>
      </c>
      <c r="L55" s="8" t="n">
        <v>84.30305755395685</v>
      </c>
      <c r="M55" t="inlineStr">
        <is>
          <t>22.24</t>
        </is>
      </c>
      <c r="N55" t="inlineStr">
        <is>
          <t>144.66</t>
        </is>
      </c>
      <c r="O55" t="inlineStr">
        <is>
          <t>305.01</t>
        </is>
      </c>
      <c r="P55" t="inlineStr">
        <is>
          <t>31.19</t>
        </is>
      </c>
      <c r="Q55" t="inlineStr">
        <is>
          <t>35.69</t>
        </is>
      </c>
      <c r="R55" t="inlineStr">
        <is>
          <t>45.02</t>
        </is>
      </c>
      <c r="S55" t="inlineStr">
        <is>
          <t>8.01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453.28</t>
        </is>
      </c>
      <c r="D56" s="8" t="n">
        <v>31.72779783393501</v>
      </c>
      <c r="E56" t="inlineStr">
        <is>
          <t>13.85</t>
        </is>
      </c>
      <c r="F56" s="8" t="n">
        <v>-0.973103140232653</v>
      </c>
      <c r="G56" t="inlineStr">
        <is>
          <t>514.93</t>
        </is>
      </c>
      <c r="H56" s="8" t="n">
        <v>20.69039595619208</v>
      </c>
      <c r="I56" t="inlineStr">
        <is>
          <t>23.74</t>
        </is>
      </c>
      <c r="J56" s="8" t="n">
        <v>-0.6519061583577713</v>
      </c>
      <c r="K56" t="inlineStr">
        <is>
          <t>68.20</t>
        </is>
      </c>
      <c r="L56" s="9" t="n">
        <v>-0.3342444357672784</v>
      </c>
      <c r="M56" t="inlineStr">
        <is>
          <t>102.44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1288.52</t>
        </is>
      </c>
      <c r="D57" s="8" t="n">
        <v>1.483457275571998</v>
      </c>
      <c r="E57" t="inlineStr">
        <is>
          <t>-2665.22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12.58</t>
        </is>
      </c>
      <c r="O57" t="inlineStr">
        <is>
          <t>-12.58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1412.21</t>
        </is>
      </c>
      <c r="C58" t="inlineStr">
        <is>
          <t>4118.46</t>
        </is>
      </c>
      <c r="D58" s="8" t="n">
        <v>1.165228774663659</v>
      </c>
      <c r="E58" t="inlineStr">
        <is>
          <t>1902.09</t>
        </is>
      </c>
      <c r="F58" s="9" t="n">
        <v>-0.3669069776730439</v>
      </c>
      <c r="G58" t="inlineStr">
        <is>
          <t>3004.44</t>
        </is>
      </c>
      <c r="H58" s="9" t="n">
        <v>-0.2761606476016093</v>
      </c>
      <c r="I58" t="inlineStr">
        <is>
          <t>4150.70</t>
        </is>
      </c>
      <c r="J58" s="8" t="n">
        <v>0.5519710447303579</v>
      </c>
      <c r="K58" t="inlineStr">
        <is>
          <t>2674.47</t>
        </is>
      </c>
      <c r="L58" s="5" t="n">
        <v>-0.1128010854168672</v>
      </c>
      <c r="M58" t="inlineStr">
        <is>
          <t>3014.51</t>
        </is>
      </c>
      <c r="N58" t="inlineStr">
        <is>
          <t>5408.29</t>
        </is>
      </c>
      <c r="O58" t="inlineStr">
        <is>
          <t>3931.22</t>
        </is>
      </c>
      <c r="P58" t="inlineStr">
        <is>
          <t>986.05</t>
        </is>
      </c>
      <c r="Q58" t="inlineStr">
        <is>
          <t>437.74</t>
        </is>
      </c>
      <c r="R58" t="inlineStr">
        <is>
          <t>245.38</t>
        </is>
      </c>
      <c r="S58" t="inlineStr">
        <is>
          <t>305.58</t>
        </is>
      </c>
    </row>
    <row r="59">
      <c r="A59" t="inlineStr">
        <is>
          <t>投资损失</t>
        </is>
      </c>
      <c r="B59" t="inlineStr">
        <is>
          <t>-18.22</t>
        </is>
      </c>
      <c r="C59" t="inlineStr">
        <is>
          <t>-224.76</t>
        </is>
      </c>
      <c r="D59" s="8" t="n">
        <v>-1.619173553719008</v>
      </c>
      <c r="E59" t="inlineStr">
        <is>
          <t>363.00</t>
        </is>
      </c>
      <c r="F59" s="8" t="n">
        <v>39.9706546275395</v>
      </c>
      <c r="G59" t="inlineStr">
        <is>
          <t>8.86</t>
        </is>
      </c>
      <c r="H59" s="8" t="n">
        <v>1.00706139267241</v>
      </c>
      <c r="I59" t="inlineStr">
        <is>
          <t>-1254.71</t>
        </is>
      </c>
      <c r="J59" s="8" t="n">
        <v>0.7938840884449847</v>
      </c>
      <c r="K59" t="inlineStr">
        <is>
          <t>-6087.40</t>
        </is>
      </c>
      <c r="L59" s="8" t="n">
        <v>-28.34312536495531</v>
      </c>
      <c r="M59" t="inlineStr">
        <is>
          <t>222.63</t>
        </is>
      </c>
      <c r="N59" t="inlineStr">
        <is>
          <t>-3399.88</t>
        </is>
      </c>
      <c r="O59" t="inlineStr">
        <is>
          <t>-4105.60</t>
        </is>
      </c>
      <c r="P59" t="inlineStr">
        <is>
          <t>-9.13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-160.60</t>
        </is>
      </c>
      <c r="C60" t="inlineStr">
        <is>
          <t>-748.94</t>
        </is>
      </c>
      <c r="D60" s="8" t="n">
        <v>0.7602517398346917</v>
      </c>
      <c r="E60" t="inlineStr">
        <is>
          <t>-3123.86</t>
        </is>
      </c>
      <c r="F60" s="8" t="n">
        <v>-1.899470015500422</v>
      </c>
      <c r="G60" t="inlineStr">
        <is>
          <t>-1077.39</t>
        </is>
      </c>
      <c r="H60" s="5" t="n">
        <v>-0.09883934399477814</v>
      </c>
      <c r="I60" t="inlineStr">
        <is>
          <t>-980.48</t>
        </is>
      </c>
      <c r="J60" s="8" t="n">
        <v>-0.8708594107769805</v>
      </c>
      <c r="K60" t="inlineStr">
        <is>
          <t>-524.08</t>
        </is>
      </c>
      <c r="L60" s="8" t="n">
        <v>-6.556403731976252</v>
      </c>
      <c r="M60" t="inlineStr">
        <is>
          <t>94.32</t>
        </is>
      </c>
      <c r="N60" t="inlineStr">
        <is>
          <t>-270.57</t>
        </is>
      </c>
      <c r="O60" t="inlineStr">
        <is>
          <t>-185.89</t>
        </is>
      </c>
      <c r="P60" t="inlineStr">
        <is>
          <t>335.38</t>
        </is>
      </c>
      <c r="Q60" t="inlineStr">
        <is>
          <t>-888.57</t>
        </is>
      </c>
      <c r="R60" t="inlineStr">
        <is>
          <t>-78.01</t>
        </is>
      </c>
      <c r="S60" t="inlineStr">
        <is>
          <t>-119.97</t>
        </is>
      </c>
    </row>
    <row r="61">
      <c r="A61" t="inlineStr">
        <is>
          <t>递延所得税负债增加</t>
        </is>
      </c>
      <c r="B61" t="inlineStr">
        <is>
          <t>-5.96</t>
        </is>
      </c>
      <c r="C61" t="inlineStr">
        <is>
          <t>-30.63</t>
        </is>
      </c>
      <c r="D61" s="8" t="n">
        <v>-1.079755240203099</v>
      </c>
      <c r="E61" t="inlineStr">
        <is>
          <t>384.05</t>
        </is>
      </c>
      <c r="F61" s="8" t="n">
        <v>0.6336296737419712</v>
      </c>
      <c r="G61" t="inlineStr">
        <is>
          <t>235.09</t>
        </is>
      </c>
      <c r="H61" s="8" t="n">
        <v>6.149835706462213</v>
      </c>
      <c r="I61" t="inlineStr">
        <is>
          <t>-45.65</t>
        </is>
      </c>
      <c r="J61" s="8" t="n">
        <v>-1.217650424334891</v>
      </c>
      <c r="K61" t="inlineStr">
        <is>
          <t>209.74</t>
        </is>
      </c>
      <c r="L61" s="8" t="n">
        <v>7.315567600120446</v>
      </c>
      <c r="M61" t="inlineStr">
        <is>
          <t>-33.21</t>
        </is>
      </c>
      <c r="N61" t="inlineStr">
        <is>
          <t>-1589.46</t>
        </is>
      </c>
      <c r="O61" t="inlineStr">
        <is>
          <t>1693.69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-3534.80</t>
        </is>
      </c>
      <c r="C62" t="inlineStr">
        <is>
          <t>1846.13</t>
        </is>
      </c>
      <c r="D62" s="8" t="n">
        <v>6.866584284983808</v>
      </c>
      <c r="E62" t="inlineStr">
        <is>
          <t>234.68</t>
        </is>
      </c>
      <c r="F62" s="8" t="n">
        <v>1.285481418405207</v>
      </c>
      <c r="G62" t="inlineStr">
        <is>
          <t>-822.05</t>
        </is>
      </c>
      <c r="H62" s="8" t="n">
        <v>0.9448288590604027</v>
      </c>
      <c r="I62" t="inlineStr">
        <is>
          <t>-14900.00</t>
        </is>
      </c>
      <c r="J62" s="8" t="n">
        <v>-4.218987306302015</v>
      </c>
      <c r="K62" t="inlineStr">
        <is>
          <t>-2854.96</t>
        </is>
      </c>
      <c r="L62" s="8" t="n">
        <v>-2.117383680881708</v>
      </c>
      <c r="M62" t="inlineStr">
        <is>
          <t>2555.04</t>
        </is>
      </c>
      <c r="N62" t="inlineStr">
        <is>
          <t>-13100.00</t>
        </is>
      </c>
      <c r="O62" t="inlineStr">
        <is>
          <t>-18600.00</t>
        </is>
      </c>
      <c r="P62" t="inlineStr">
        <is>
          <t>-5194.43</t>
        </is>
      </c>
      <c r="Q62" t="inlineStr">
        <is>
          <t>-2221.71</t>
        </is>
      </c>
      <c r="R62" t="inlineStr">
        <is>
          <t>-1023.64</t>
        </is>
      </c>
      <c r="S62" t="inlineStr">
        <is>
          <t>-1776.34</t>
        </is>
      </c>
    </row>
    <row r="63">
      <c r="A63" t="inlineStr">
        <is>
          <t>经营性应收项目的减少</t>
        </is>
      </c>
      <c r="B63" t="inlineStr">
        <is>
          <t>-1792.74</t>
        </is>
      </c>
      <c r="C63" t="inlineStr">
        <is>
          <t>-4764.58</t>
        </is>
      </c>
      <c r="D63" s="5" t="n">
        <v>0.06659405114300888</v>
      </c>
      <c r="E63" t="inlineStr">
        <is>
          <t>-5104.51</t>
        </is>
      </c>
      <c r="F63" s="8" t="n">
        <v>-1.581290554744492</v>
      </c>
      <c r="G63" t="inlineStr">
        <is>
          <t>8781.34</t>
        </is>
      </c>
      <c r="H63" s="8" t="n">
        <v>1.573943790849673</v>
      </c>
      <c r="I63" t="inlineStr">
        <is>
          <t>-15300.00</t>
        </is>
      </c>
      <c r="J63" s="5" t="n">
        <v>0.08928571428571429</v>
      </c>
      <c r="K63" t="inlineStr">
        <is>
          <t>-16800.00</t>
        </is>
      </c>
      <c r="L63" s="8" t="n">
        <v>-1.694214876033058</v>
      </c>
      <c r="M63" t="inlineStr">
        <is>
          <t>24200.00</t>
        </is>
      </c>
      <c r="N63" t="inlineStr">
        <is>
          <t>20400.00</t>
        </is>
      </c>
      <c r="O63" t="inlineStr">
        <is>
          <t>-48400.00</t>
        </is>
      </c>
      <c r="P63" t="inlineStr">
        <is>
          <t>-3244.42</t>
        </is>
      </c>
      <c r="Q63" t="inlineStr">
        <is>
          <t>-14400.00</t>
        </is>
      </c>
      <c r="R63" t="inlineStr">
        <is>
          <t>-7426.99</t>
        </is>
      </c>
      <c r="S63" t="inlineStr">
        <is>
          <t>-7033.66</t>
        </is>
      </c>
    </row>
    <row r="64">
      <c r="A64" t="inlineStr">
        <is>
          <t>经营性应付项目的增加</t>
        </is>
      </c>
      <c r="B64" t="inlineStr">
        <is>
          <t>1525.40</t>
        </is>
      </c>
      <c r="C64" t="inlineStr">
        <is>
          <t>-11400.00</t>
        </is>
      </c>
      <c r="D64" s="8" t="n">
        <v>-1.716981132075472</v>
      </c>
      <c r="E64" t="inlineStr">
        <is>
          <t>15900.00</t>
        </is>
      </c>
      <c r="F64" s="8" t="n">
        <v>1.511254019292605</v>
      </c>
      <c r="G64" t="inlineStr">
        <is>
          <t>-31100.00</t>
        </is>
      </c>
      <c r="H64" s="8" t="n">
        <v>-2.269387755102041</v>
      </c>
      <c r="I64" t="inlineStr">
        <is>
          <t>24500.00</t>
        </is>
      </c>
      <c r="J64" s="9" t="n">
        <v>0.2564102564102564</v>
      </c>
      <c r="K64" t="inlineStr">
        <is>
          <t>19500.00</t>
        </is>
      </c>
      <c r="L64" s="8" t="n">
        <v>4.029272089219054</v>
      </c>
      <c r="M64" t="inlineStr">
        <is>
          <t>-6437.19</t>
        </is>
      </c>
      <c r="N64" t="inlineStr">
        <is>
          <t>-20100.00</t>
        </is>
      </c>
      <c r="O64" t="inlineStr">
        <is>
          <t>53300.00</t>
        </is>
      </c>
      <c r="P64" t="inlineStr">
        <is>
          <t>7499.91</t>
        </is>
      </c>
      <c r="Q64" t="inlineStr">
        <is>
          <t>8581.46</t>
        </is>
      </c>
      <c r="R64" t="inlineStr">
        <is>
          <t>4215.93</t>
        </is>
      </c>
      <c r="S64" t="inlineStr">
        <is>
          <t>4390.81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-1053.30</t>
        </is>
      </c>
      <c r="O65" t="inlineStr">
        <is>
          <t>-593.24</t>
        </is>
      </c>
      <c r="P65" t="inlineStr">
        <is>
          <t>1793.09</t>
        </is>
      </c>
      <c r="Q65" t="inlineStr">
        <is>
          <t>1237.84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3019.77</t>
        </is>
      </c>
      <c r="C66" t="inlineStr">
        <is>
          <t>-8413.03</t>
        </is>
      </c>
      <c r="D66" s="8" t="n">
        <v>-1.572314965986394</v>
      </c>
      <c r="E66" t="inlineStr">
        <is>
          <t>14700.00</t>
        </is>
      </c>
      <c r="F66" s="8" t="n">
        <v>3.362755261952407</v>
      </c>
      <c r="G66" t="inlineStr">
        <is>
          <t>-6221.55</t>
        </is>
      </c>
      <c r="H66" s="8" t="n">
        <v>-1.729745802074683</v>
      </c>
      <c r="I66" t="inlineStr">
        <is>
          <t>8525.64</t>
        </is>
      </c>
      <c r="J66" s="9" t="n">
        <v>-0.4832945454545455</v>
      </c>
      <c r="K66" t="inlineStr">
        <is>
          <t>16500.00</t>
        </is>
      </c>
      <c r="L66" s="8" t="n">
        <v>-0.5822784810126582</v>
      </c>
      <c r="M66" t="inlineStr">
        <is>
          <t>39500.00</t>
        </is>
      </c>
      <c r="N66" t="inlineStr">
        <is>
          <t>4979.82</t>
        </is>
      </c>
      <c r="O66" t="inlineStr">
        <is>
          <t>641.58</t>
        </is>
      </c>
      <c r="P66" t="inlineStr">
        <is>
          <t>-3060.59</t>
        </is>
      </c>
      <c r="Q66" t="inlineStr">
        <is>
          <t>1136.10</t>
        </is>
      </c>
      <c r="R66" t="inlineStr">
        <is>
          <t>1876.81</t>
        </is>
      </c>
      <c r="S66" t="inlineStr">
        <is>
          <t>1449.91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30800.00</t>
        </is>
      </c>
      <c r="C69" t="inlineStr">
        <is>
          <t>41500.00</t>
        </is>
      </c>
      <c r="D69" s="5" t="n">
        <v>-0.2049808429118774</v>
      </c>
      <c r="E69" t="inlineStr">
        <is>
          <t>52200.00</t>
        </is>
      </c>
      <c r="F69" s="9" t="n">
        <v>0.4262295081967213</v>
      </c>
      <c r="G69" t="inlineStr">
        <is>
          <t>36600.00</t>
        </is>
      </c>
      <c r="H69" s="8" t="n">
        <v>-0.5826682345874304</v>
      </c>
      <c r="I69" t="inlineStr">
        <is>
          <t>87700.01</t>
        </is>
      </c>
      <c r="J69" s="8" t="n">
        <v>4.550633544303797</v>
      </c>
      <c r="K69" t="inlineStr">
        <is>
          <t>15800.00</t>
        </is>
      </c>
      <c r="L69" s="9" t="n">
        <v>0.2845528455284553</v>
      </c>
      <c r="M69" t="inlineStr">
        <is>
          <t>12300.00</t>
        </is>
      </c>
      <c r="N69" t="inlineStr">
        <is>
          <t>19300.00</t>
        </is>
      </c>
      <c r="O69" t="inlineStr">
        <is>
          <t>12200.00</t>
        </is>
      </c>
      <c r="P69" t="inlineStr">
        <is>
          <t>6036.59</t>
        </is>
      </c>
      <c r="Q69" t="inlineStr">
        <is>
          <t>4548.38</t>
        </is>
      </c>
      <c r="R69" t="inlineStr">
        <is>
          <t>17100.00</t>
        </is>
      </c>
      <c r="S69" t="inlineStr">
        <is>
          <t>23600.00</t>
        </is>
      </c>
    </row>
    <row r="70">
      <c r="A70" t="inlineStr">
        <is>
          <t>减：现金的期初余额</t>
        </is>
      </c>
      <c r="B70" t="inlineStr">
        <is>
          <t>41500.00</t>
        </is>
      </c>
      <c r="C70" t="inlineStr">
        <is>
          <t>52200.00</t>
        </is>
      </c>
      <c r="D70" s="9" t="n">
        <v>0.4262295081967213</v>
      </c>
      <c r="E70" t="inlineStr">
        <is>
          <t>36600.00</t>
        </is>
      </c>
      <c r="F70" s="8" t="n">
        <v>-0.5826682345874304</v>
      </c>
      <c r="G70" t="inlineStr">
        <is>
          <t>87700.01</t>
        </is>
      </c>
      <c r="H70" s="8" t="n">
        <v>4.550633544303797</v>
      </c>
      <c r="I70" t="inlineStr">
        <is>
          <t>15800.00</t>
        </is>
      </c>
      <c r="J70" s="9" t="n">
        <v>0.2845528455284553</v>
      </c>
      <c r="K70" t="inlineStr">
        <is>
          <t>12300.00</t>
        </is>
      </c>
      <c r="L70" s="9" t="n">
        <v>-0.3626943005181347</v>
      </c>
      <c r="M70" t="inlineStr">
        <is>
          <t>19300.00</t>
        </is>
      </c>
      <c r="N70" t="inlineStr">
        <is>
          <t>12200.00</t>
        </is>
      </c>
      <c r="O70" t="inlineStr">
        <is>
          <t>6036.59</t>
        </is>
      </c>
      <c r="P70" t="inlineStr">
        <is>
          <t>4548.38</t>
        </is>
      </c>
      <c r="Q70" t="inlineStr">
        <is>
          <t>17100.00</t>
        </is>
      </c>
      <c r="R70" t="inlineStr">
        <is>
          <t>23600.00</t>
        </is>
      </c>
      <c r="S70" t="inlineStr">
        <is>
          <t>6474.38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-10700.00</t>
        </is>
      </c>
      <c r="C73" t="inlineStr">
        <is>
          <t>-10700.00</t>
        </is>
      </c>
      <c r="D73" s="8" t="n">
        <v>-1.685897435897436</v>
      </c>
      <c r="E73" t="inlineStr">
        <is>
          <t>15600.00</t>
        </is>
      </c>
      <c r="F73" s="8" t="n">
        <v>1.305283757338552</v>
      </c>
      <c r="G73" t="inlineStr">
        <is>
          <t>-51100.00</t>
        </is>
      </c>
      <c r="H73" s="8" t="n">
        <v>-1.710709318497914</v>
      </c>
      <c r="I73" t="inlineStr">
        <is>
          <t>71900.00</t>
        </is>
      </c>
      <c r="J73" s="8" t="n">
        <v>19.4825214867063</v>
      </c>
      <c r="K73" t="inlineStr">
        <is>
          <t>3510.31</t>
        </is>
      </c>
      <c r="L73" s="8" t="n">
        <v>1.505172887707538</v>
      </c>
      <c r="M73" t="inlineStr">
        <is>
          <t>-6948.73</t>
        </is>
      </c>
      <c r="N73" t="inlineStr">
        <is>
          <t>7120.06</t>
        </is>
      </c>
      <c r="O73" t="inlineStr">
        <is>
          <t>6117.31</t>
        </is>
      </c>
      <c r="P73" t="inlineStr">
        <is>
          <t>1488.21</t>
        </is>
      </c>
      <c r="Q73" t="inlineStr">
        <is>
          <t>-12600.00</t>
        </is>
      </c>
      <c r="R73" t="inlineStr">
        <is>
          <t>-6439.31</t>
        </is>
      </c>
      <c r="S73" t="inlineStr">
        <is>
          <t>17100.00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1.076361221779548</v>
      </c>
      <c r="C2" s="3" t="n">
        <v>2.704099605597374</v>
      </c>
      <c r="D2" s="3" t="n">
        <v>-0.1658967170255354</v>
      </c>
      <c r="E2" s="3" t="n">
        <v>1.290441176470588</v>
      </c>
      <c r="F2" s="3" t="n">
        <v>2.565548993641565</v>
      </c>
      <c r="G2" s="3" t="n">
        <v>-0.1364454281983504</v>
      </c>
      <c r="H2" s="3" t="n">
        <v>1.494336569579288</v>
      </c>
      <c r="I2" s="3" t="n">
        <v>2.45282504203725</v>
      </c>
      <c r="J2" s="3" t="n">
        <v>0.02097960699077251</v>
      </c>
      <c r="K2" s="3" t="n">
        <v>1.463630183548606</v>
      </c>
      <c r="L2" s="3" t="n">
        <v>2.222330868406881</v>
      </c>
      <c r="M2" s="6" t="n">
        <v>0.3382131095166143</v>
      </c>
      <c r="N2" s="3" t="n">
        <v>1.093719806763285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0.8924302788844621</v>
      </c>
      <c r="C3" s="3" t="n">
        <v>2.25229251021352</v>
      </c>
      <c r="D3" s="3" t="n">
        <v>-0.1583181835763743</v>
      </c>
      <c r="E3" s="3" t="n">
        <v>1.060294117647059</v>
      </c>
      <c r="F3" s="3" t="n">
        <v>2.081538490655489</v>
      </c>
      <c r="G3" s="3" t="n">
        <v>-0.1366775168565446</v>
      </c>
      <c r="H3" s="3" t="n">
        <v>1.228155339805825</v>
      </c>
      <c r="I3" s="3" t="n">
        <v>1.942478769456031</v>
      </c>
      <c r="J3" s="3" t="n">
        <v>-0.01546784476601182</v>
      </c>
      <c r="K3" s="3" t="n">
        <v>1.247450713800136</v>
      </c>
      <c r="L3" s="3" t="n">
        <v>1.79954348935457</v>
      </c>
      <c r="M3" s="6" t="n">
        <v>0.4655067977107161</v>
      </c>
      <c r="N3" s="3" t="n">
        <v>0.851207729468599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0.6206657420249653</v>
      </c>
      <c r="C4" s="3" t="n">
        <v>0.4064282175108698</v>
      </c>
      <c r="D4" s="3" t="n">
        <v>0.09567997147567578</v>
      </c>
      <c r="E4" s="3" t="n">
        <v>0.5664662658650634</v>
      </c>
      <c r="F4" s="3" t="n">
        <v>0.4047700963451673</v>
      </c>
      <c r="G4" s="3" t="n">
        <v>0.1190315190708615</v>
      </c>
      <c r="H4" s="3" t="n">
        <v>0.5062111801242236</v>
      </c>
      <c r="I4" s="3" t="n">
        <v>0.4300072209965962</v>
      </c>
      <c r="J4" s="3" t="n">
        <v>-0.03839420609606933</v>
      </c>
      <c r="K4" s="3" t="n">
        <v>0.5264227642276422</v>
      </c>
      <c r="L4" s="3" t="n">
        <v>0.4400975213543672</v>
      </c>
      <c r="M4" s="3" t="n">
        <v>-0.1366666666666667</v>
      </c>
      <c r="N4" s="3" t="n">
        <v>0.6097560975609756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0.8428351309707242</v>
      </c>
      <c r="C7" s="3" t="n">
        <v>1.150974157722586</v>
      </c>
      <c r="D7" s="3" t="n">
        <v>-0.07080348812087345</v>
      </c>
      <c r="E7" s="3" t="n">
        <v>0.907058001397624</v>
      </c>
      <c r="F7" s="3" t="n">
        <v>1.262639071095576</v>
      </c>
      <c r="G7" s="3" t="n">
        <v>-0.1138594787184635</v>
      </c>
      <c r="H7" s="3" t="n">
        <v>1.023605150214592</v>
      </c>
      <c r="I7" s="3" t="n">
        <v>1.359668572578925</v>
      </c>
      <c r="J7" s="6" t="n">
        <v>-0.4845364622667578</v>
      </c>
      <c r="K7" s="3" t="n">
        <v>1.985795454545455</v>
      </c>
      <c r="L7" s="3" t="n">
        <v>1.395334371165341</v>
      </c>
      <c r="M7" s="7" t="n">
        <v>0.8729661673553718</v>
      </c>
      <c r="N7" s="3" t="n">
        <v>1.060240963855422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-0.1571648690292758</v>
      </c>
      <c r="C8" s="3" t="n">
        <v>0.1509741577225864</v>
      </c>
      <c r="D8" s="7" t="n">
        <v>0.690999455495441</v>
      </c>
      <c r="E8" s="3" t="n">
        <v>-0.09294199860237597</v>
      </c>
      <c r="F8" s="3" t="n">
        <v>0.2626390710955757</v>
      </c>
      <c r="G8" s="7" t="n">
        <v>-4.937361031700654</v>
      </c>
      <c r="H8" s="3" t="n">
        <v>0.02360515021459228</v>
      </c>
      <c r="I8" s="3" t="n">
        <v>0.3596685725789259</v>
      </c>
      <c r="J8" s="7" t="n">
        <v>-0.9760547179379352</v>
      </c>
      <c r="K8" s="3" t="n">
        <v>0.9857954545454546</v>
      </c>
      <c r="L8" s="3" t="n">
        <v>0.3953343711653416</v>
      </c>
      <c r="M8" s="7" t="n">
        <v>15.36420454545454</v>
      </c>
      <c r="N8" s="3" t="n">
        <v>0.06024096385542169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0.1947973381730188</v>
      </c>
      <c r="C10" s="3" t="n">
        <v>0.1988018249478065</v>
      </c>
      <c r="D10" s="3" t="n">
        <v>0.03490269696043648</v>
      </c>
      <c r="E10" s="3" t="n">
        <v>0.1882276843467012</v>
      </c>
      <c r="F10" s="3" t="n">
        <v>0.20912542244228</v>
      </c>
      <c r="G10" s="3" t="n">
        <v>-0.07588719795614528</v>
      </c>
      <c r="H10" s="3" t="n">
        <v>0.2036847492323439</v>
      </c>
      <c r="I10" s="3" t="n">
        <v>0.211686282000453</v>
      </c>
      <c r="J10" s="3" t="n">
        <v>-0.04081110438033975</v>
      </c>
      <c r="K10" s="3" t="n">
        <v>0.2123510292524377</v>
      </c>
      <c r="L10" s="3" t="n">
        <v>0.2399155236784918</v>
      </c>
      <c r="M10" s="3" t="n">
        <v>-0.02206762844272094</v>
      </c>
      <c r="N10" s="3" t="n">
        <v>0.2171428571428571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-0.131881427707199</v>
      </c>
      <c r="C11" s="3" t="n">
        <v>-0.008287716063115609</v>
      </c>
      <c r="D11" s="7" t="n">
        <v>1.157997546957622</v>
      </c>
      <c r="E11" s="3" t="n">
        <v>-0.06111287192755498</v>
      </c>
      <c r="F11" s="3" t="n">
        <v>0.05479925069123304</v>
      </c>
      <c r="G11" s="7" t="n">
        <v>-3.250009924960619</v>
      </c>
      <c r="H11" s="3" t="n">
        <v>0.02716115660184237</v>
      </c>
      <c r="I11" s="3" t="n">
        <v>0.059251603955504</v>
      </c>
      <c r="J11" s="6" t="n">
        <v>0.3623307961319907</v>
      </c>
      <c r="K11" s="3" t="n">
        <v>0.01993726977248104</v>
      </c>
      <c r="L11" s="3" t="n">
        <v>0.08292030439978425</v>
      </c>
      <c r="M11" s="7" t="n">
        <v>-0.6389226104845088</v>
      </c>
      <c r="N11" s="3" t="n">
        <v>0.05521605714285714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0.8052026618269812</v>
      </c>
      <c r="C12" s="3" t="n">
        <v>0.8011981750521936</v>
      </c>
      <c r="D12" s="3" t="n">
        <v>-0.008092975948595336</v>
      </c>
      <c r="E12" s="3" t="n">
        <v>0.8117723156532989</v>
      </c>
      <c r="F12" s="3" t="n">
        <v>0.7908745775577196</v>
      </c>
      <c r="G12" s="3" t="n">
        <v>0.01941073572400131</v>
      </c>
      <c r="H12" s="3" t="n">
        <v>0.7963152507676561</v>
      </c>
      <c r="I12" s="3" t="n">
        <v>0.7883137179995472</v>
      </c>
      <c r="J12" s="3" t="n">
        <v>0.0110027186499952</v>
      </c>
      <c r="K12" s="3" t="n">
        <v>0.7876489707475623</v>
      </c>
      <c r="L12" s="3" t="n">
        <v>0.7600844763215081</v>
      </c>
      <c r="M12" s="3" t="n">
        <v>0.006120948035207445</v>
      </c>
      <c r="N12" s="3" t="n">
        <v>0.7828571428571428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0.009631699939503932</v>
      </c>
      <c r="C13" s="3" t="n">
        <v>0.006437344653450165</v>
      </c>
      <c r="D13" s="3" t="n">
        <v>0.06598286955115133</v>
      </c>
      <c r="E13" s="3" t="n">
        <v>0.009035510996119017</v>
      </c>
      <c r="F13" s="3" t="n">
        <v>0.005673543975519909</v>
      </c>
      <c r="G13" s="7" t="n">
        <v>0.6483879192225123</v>
      </c>
      <c r="H13" s="3" t="n">
        <v>0.005481422722620265</v>
      </c>
      <c r="I13" s="3" t="n">
        <v>0.004983304219352503</v>
      </c>
      <c r="J13" s="3" t="n">
        <v>0.05657429292954998</v>
      </c>
      <c r="K13" s="3" t="n">
        <v>0.005187919826652222</v>
      </c>
      <c r="L13" s="3" t="n">
        <v>0.005297240226477302</v>
      </c>
      <c r="M13" s="3" t="n">
        <v>-0.03814430742550615</v>
      </c>
      <c r="N13" s="3" t="n">
        <v>0.005393657142857142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-0.07417488941816945</v>
      </c>
      <c r="C14" s="3" t="n">
        <v>0.02355344126680134</v>
      </c>
      <c r="D14" s="7" t="n">
        <v>1.312849997892975</v>
      </c>
      <c r="E14" s="3" t="n">
        <v>-0.03207077393075356</v>
      </c>
      <c r="F14" s="3" t="n">
        <v>0.05010558895577633</v>
      </c>
      <c r="G14" s="7" t="n">
        <v>-2.767512492203255</v>
      </c>
      <c r="H14" s="3" t="n">
        <v>0.0181445811965812</v>
      </c>
      <c r="I14" s="3" t="n">
        <v>0.06152660302385548</v>
      </c>
      <c r="J14" s="3" t="n">
        <v>0.1723611458874284</v>
      </c>
      <c r="K14" s="3" t="n">
        <v>0.01547695542472666</v>
      </c>
      <c r="L14" s="3" t="n">
        <v>0.08680654187262901</v>
      </c>
      <c r="M14" s="7" t="n">
        <v>-0.7083298147389088</v>
      </c>
      <c r="N14" s="3" t="n">
        <v>0.05306320702910489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-0.1822742474916388</v>
      </c>
      <c r="C15" s="3" t="n">
        <v>0.008189669552344493</v>
      </c>
      <c r="D15" s="7" t="n">
        <v>1.632429027178531</v>
      </c>
      <c r="E15" s="3" t="n">
        <v>-0.06924184683034078</v>
      </c>
      <c r="F15" s="3" t="n">
        <v>0.07886437305910876</v>
      </c>
      <c r="G15" s="7" t="n">
        <v>-2.845435096659821</v>
      </c>
      <c r="H15" s="3" t="n">
        <v>0.03752060798868858</v>
      </c>
      <c r="I15" s="3" t="n">
        <v>0.1554900235424738</v>
      </c>
      <c r="J15" s="3" t="n">
        <v>0.07145812152177453</v>
      </c>
      <c r="K15" s="3" t="n">
        <v>0.03501826831588963</v>
      </c>
      <c r="L15" s="3" t="n">
        <v>0.1194930393506699</v>
      </c>
      <c r="M15" s="7" t="n">
        <v>-0.7521166666004142</v>
      </c>
      <c r="N15" s="3" t="n">
        <v>0.1412691520467836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0.02682286751361161</v>
      </c>
      <c r="C16" s="3" t="n">
        <v>0.0341729148339435</v>
      </c>
      <c r="D16" s="3" t="n">
        <v>0.0978049059542367</v>
      </c>
      <c r="E16" s="3" t="n">
        <v>0.02443318240620957</v>
      </c>
      <c r="F16" s="3" t="n">
        <v>0.03001744756999504</v>
      </c>
      <c r="G16" s="3" t="n">
        <v>-0.07467286837276532</v>
      </c>
      <c r="H16" s="3" t="n">
        <v>0.02640491299897646</v>
      </c>
      <c r="I16" s="3" t="n">
        <v>0.02788228378545648</v>
      </c>
      <c r="J16" s="3" t="n">
        <v>0.07668503121392448</v>
      </c>
      <c r="K16" s="3" t="n">
        <v>0.02452426868905742</v>
      </c>
      <c r="L16" s="3" t="n">
        <v>0.02715679528809906</v>
      </c>
      <c r="M16" s="3" t="n">
        <v>-0.07502262565410693</v>
      </c>
      <c r="N16" s="3" t="n">
        <v>0.02651337142857143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0.1070780399274047</v>
      </c>
      <c r="C17" s="3" t="n">
        <v>0.06995035723044807</v>
      </c>
      <c r="D17" s="3" t="n">
        <v>-0.03754273414088569</v>
      </c>
      <c r="E17" s="3" t="n">
        <v>0.111254851228978</v>
      </c>
      <c r="F17" s="3" t="n">
        <v>0.0599475479263155</v>
      </c>
      <c r="G17" s="6" t="n">
        <v>0.3935383288552758</v>
      </c>
      <c r="H17" s="3" t="n">
        <v>0.07983623336745138</v>
      </c>
      <c r="I17" s="3" t="n">
        <v>0.05376316006901667</v>
      </c>
      <c r="J17" s="3" t="n">
        <v>0.08365946173761218</v>
      </c>
      <c r="K17" s="3" t="n">
        <v>0.07367280606717226</v>
      </c>
      <c r="L17" s="3" t="n">
        <v>0.04935626415792369</v>
      </c>
      <c r="M17" s="3" t="n">
        <v>0.007245395449620684</v>
      </c>
      <c r="N17" s="3" t="n">
        <v>0.07314285714285715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0.09316394434361766</v>
      </c>
      <c r="C18" s="2" t="inlineStr">
        <is>
          <t>-</t>
        </is>
      </c>
      <c r="D18" s="3" t="n">
        <v>-0.1053946710855097</v>
      </c>
      <c r="E18" s="3" t="n">
        <v>0.1041397153945666</v>
      </c>
      <c r="F18" s="3" t="n">
        <v>0.05604825815092475</v>
      </c>
      <c r="G18" s="7" t="n">
        <v>0.5415833627347209</v>
      </c>
      <c r="H18" s="3" t="n">
        <v>0.06755373592630501</v>
      </c>
      <c r="I18" s="3" t="n">
        <v>0.05201579961156771</v>
      </c>
      <c r="J18" s="3" t="n">
        <v>0.03920163766632545</v>
      </c>
      <c r="K18" s="3" t="n">
        <v>0.06500541711809317</v>
      </c>
      <c r="L18" s="3" t="n">
        <v>0.05106073860196823</v>
      </c>
      <c r="M18" s="3" t="n">
        <v>-0.01931482795980125</v>
      </c>
      <c r="N18" s="3" t="n">
        <v>0.06628571428571428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0.01627483363581367</v>
      </c>
      <c r="C19" s="3" t="n">
        <v>0.001866880325150167</v>
      </c>
      <c r="D19" s="7" t="n">
        <v>5.479422332346502</v>
      </c>
      <c r="E19" s="3" t="n">
        <v>0.002511772315653299</v>
      </c>
      <c r="F19" s="3" t="n">
        <v>-0.003665368418024602</v>
      </c>
      <c r="G19" s="7" t="n">
        <v>-0.6181938820208527</v>
      </c>
      <c r="H19" s="3" t="n">
        <v>0.006578659160696008</v>
      </c>
      <c r="I19" s="3" t="n">
        <v>0.00791212022562904</v>
      </c>
      <c r="J19" s="7" t="n">
        <v>-0.6809739584504793</v>
      </c>
      <c r="K19" s="3" t="n">
        <v>0.02062107258938245</v>
      </c>
      <c r="L19" s="3" t="n">
        <v>0.01400132509868575</v>
      </c>
      <c r="M19" s="7" t="n">
        <v>0.7090311825217273</v>
      </c>
      <c r="N19" s="3" t="n">
        <v>0.01206594285714286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-0.1330334162360076</v>
      </c>
      <c r="C20" s="2" t="inlineStr">
        <is>
          <t>-</t>
        </is>
      </c>
      <c r="D20" s="7" t="n">
        <v>0.8174977255265055</v>
      </c>
      <c r="E20" s="3" t="n">
        <v>-0.07319591896461358</v>
      </c>
      <c r="F20" s="3" t="n">
        <v>0.07513462898301196</v>
      </c>
      <c r="G20" s="7" t="n">
        <v>-4.058885718765387</v>
      </c>
      <c r="H20" s="3" t="n">
        <v>0.0239289485434443</v>
      </c>
      <c r="I20" s="3" t="n">
        <v>0.08144127389194401</v>
      </c>
      <c r="J20" s="3" t="n">
        <v>0.1360928900406498</v>
      </c>
      <c r="K20" s="3" t="n">
        <v>0.02106249299965966</v>
      </c>
      <c r="L20" s="3" t="n">
        <v>0.1185255745544569</v>
      </c>
      <c r="M20" s="7" t="n">
        <v>-0.6415070989301621</v>
      </c>
      <c r="N20" s="3" t="n">
        <v>0.0587528872588651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1.009679370840895</v>
      </c>
      <c r="C21" s="3" t="n">
        <v>1.014746833442716</v>
      </c>
      <c r="D21" s="3" t="n">
        <v>-0.1585098073746504</v>
      </c>
      <c r="E21" s="3" t="n">
        <v>1.19987063389392</v>
      </c>
      <c r="F21" s="3" t="n">
        <v>1.023264947166945</v>
      </c>
      <c r="G21" s="3" t="n">
        <v>0.09814858015396732</v>
      </c>
      <c r="H21" s="3" t="n">
        <v>1.092630501535312</v>
      </c>
      <c r="I21" s="3" t="n">
        <v>0.9974791503763571</v>
      </c>
      <c r="J21" s="3" t="n">
        <v>0.08266017489757646</v>
      </c>
      <c r="K21" s="3" t="n">
        <v>1.009209100758397</v>
      </c>
      <c r="L21" s="3" t="n">
        <v>0.9531189695160972</v>
      </c>
      <c r="M21" s="3" t="n">
        <v>-0.01718646281180043</v>
      </c>
      <c r="N21" s="3" t="n">
        <v>1.026857142857143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-0.05040760934691432</v>
      </c>
      <c r="C22" s="3" t="n">
        <v>0.09614288934108248</v>
      </c>
      <c r="D22" s="7" t="n">
        <v>-1.636096022711062</v>
      </c>
      <c r="E22" s="3" t="n">
        <v>0.07924528301886792</v>
      </c>
      <c r="F22" s="3" t="n">
        <v>0.09203509568623316</v>
      </c>
      <c r="G22" s="7" t="n">
        <v>-3.719397565643336</v>
      </c>
      <c r="H22" s="3" t="n">
        <v>-0.02914074941451991</v>
      </c>
      <c r="I22" s="3" t="n">
        <v>0.0388153596779722</v>
      </c>
      <c r="J22" s="7" t="n">
        <v>-1.636775845089056</v>
      </c>
      <c r="K22" s="3" t="n">
        <v>0.04576296296296296</v>
      </c>
      <c r="L22" s="3" t="n">
        <v>0.08976541736016586</v>
      </c>
      <c r="M22" s="7" t="n">
        <v>-0.5015997306397306</v>
      </c>
      <c r="N22" s="3" t="n">
        <v>0.09181969949916527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0.2755644090305445</v>
      </c>
      <c r="C23" s="2" t="inlineStr">
        <is>
          <t>-</t>
        </is>
      </c>
      <c r="D23" s="6" t="n">
        <v>-0.2820544132537537</v>
      </c>
      <c r="E23" s="3" t="n">
        <v>0.3838235294117647</v>
      </c>
      <c r="F23" s="3" t="n">
        <v>0.8479818880204992</v>
      </c>
      <c r="G23" s="6" t="n">
        <v>0.2961909353905496</v>
      </c>
      <c r="H23" s="3" t="n">
        <v>0.2961165048543689</v>
      </c>
      <c r="I23" s="3" t="n">
        <v>0.7023900804731152</v>
      </c>
      <c r="J23" s="7" t="n">
        <v>-0.503321175629539</v>
      </c>
      <c r="K23" s="3" t="n">
        <v>0.5961931339225016</v>
      </c>
      <c r="L23" s="2" t="inlineStr">
        <is>
          <t>-</t>
        </is>
      </c>
      <c r="M23" s="7" t="n">
        <v>2.905442364618918</v>
      </c>
      <c r="N23" s="3" t="n">
        <v>0.1526570048309179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-0.05586341301460824</v>
      </c>
      <c r="C24" s="3" t="n">
        <v>0.3002431105106287</v>
      </c>
      <c r="D24" s="7" t="n">
        <v>-1.516831576189573</v>
      </c>
      <c r="E24" s="3" t="n">
        <v>0.1080882352941177</v>
      </c>
      <c r="F24" s="3" t="n">
        <v>0.3064580171030437</v>
      </c>
      <c r="G24" s="7" t="n">
        <v>-3.147327576303807</v>
      </c>
      <c r="H24" s="3" t="n">
        <v>-0.05033616504854369</v>
      </c>
      <c r="I24" s="3" t="n">
        <v>0.1696510958085795</v>
      </c>
      <c r="J24" s="7" t="n">
        <v>-1.86849196994487</v>
      </c>
      <c r="K24" s="3" t="n">
        <v>0.05795812372535689</v>
      </c>
      <c r="L24" s="3" t="n">
        <v>0.247741530062088</v>
      </c>
      <c r="M24" s="7" t="n">
        <v>-0.6364444966318523</v>
      </c>
      <c r="N24" s="3" t="n">
        <v>0.1594202898550725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-0.04700016759776537</v>
      </c>
      <c r="C25" s="3" t="n">
        <v>0.2496138323117813</v>
      </c>
      <c r="D25" s="7" t="n">
        <v>-1.542260437046327</v>
      </c>
      <c r="E25" s="3" t="n">
        <v>0.08667452830188679</v>
      </c>
      <c r="F25" s="3" t="n">
        <v>0.2541790610836498</v>
      </c>
      <c r="G25" s="7" t="n">
        <v>-3.043727576228881</v>
      </c>
      <c r="H25" s="3" t="n">
        <v>-0.04241002044989775</v>
      </c>
      <c r="I25" s="3" t="n">
        <v>0.1447916419857707</v>
      </c>
      <c r="J25" s="7" t="n">
        <v>-1.77302316047993</v>
      </c>
      <c r="K25" s="3" t="n">
        <v>0.05486254826254826</v>
      </c>
      <c r="L25" s="3" t="n">
        <v>0.2275643811952096</v>
      </c>
      <c r="M25" s="7" t="n">
        <v>-0.6342496782496783</v>
      </c>
      <c r="N25" s="3" t="n">
        <v>0.15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-0.05089552329098609</v>
      </c>
      <c r="C26" s="3" t="n">
        <v>0.09577821815320715</v>
      </c>
      <c r="D26" s="7" t="n">
        <v>-1.53526856467935</v>
      </c>
      <c r="E26" s="3" t="n">
        <v>0.09508408796895214</v>
      </c>
      <c r="F26" s="3" t="n">
        <v>0.09672989923048411</v>
      </c>
      <c r="G26" s="7" t="n">
        <v>-3.986302575585385</v>
      </c>
      <c r="H26" s="3" t="n">
        <v>-0.03184007164790174</v>
      </c>
      <c r="I26" s="3" t="n">
        <v>0.0344714099953516</v>
      </c>
      <c r="J26" s="7" t="n">
        <v>-1.68941184781467</v>
      </c>
      <c r="K26" s="3" t="n">
        <v>0.04618439869989165</v>
      </c>
      <c r="L26" s="3" t="n">
        <v>0.08992802130503787</v>
      </c>
      <c r="M26" s="7" t="n">
        <v>-0.5101654683344825</v>
      </c>
      <c r="N26" s="3" t="n">
        <v>0.09428571428571429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3.066790352504638</v>
      </c>
      <c r="C31" s="3" t="n">
        <v>6.003347603009393</v>
      </c>
      <c r="D31" s="3" t="n">
        <v>0.1455830715209758</v>
      </c>
      <c r="E31" s="3" t="n">
        <v>2.677056277056277</v>
      </c>
      <c r="F31" s="3" t="n">
        <v>6.855975454819837</v>
      </c>
      <c r="G31" s="3" t="n">
        <v>-0.2040073198722124</v>
      </c>
      <c r="H31" s="3" t="n">
        <v>3.363166953528399</v>
      </c>
      <c r="I31" s="3" t="n">
        <v>8.165622625988213</v>
      </c>
      <c r="J31" s="3" t="n">
        <v>-0.05900556256911262</v>
      </c>
      <c r="K31" s="3" t="n">
        <v>3.57405614714424</v>
      </c>
      <c r="L31" s="3" t="n">
        <v>8.228056038151399</v>
      </c>
      <c r="M31" s="3" t="n">
        <v>-0.1565227492739594</v>
      </c>
      <c r="N31" s="3" t="n">
        <v>4.237288135593221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117.3865698729583</v>
      </c>
      <c r="C32" s="2" t="n">
        <v>97.79000121894771</v>
      </c>
      <c r="D32" s="3" t="n">
        <v>-0.1270820729985884</v>
      </c>
      <c r="E32" s="2" t="n">
        <v>134.4760672703752</v>
      </c>
      <c r="F32" s="2" t="n">
        <v>92.00446128124591</v>
      </c>
      <c r="G32" s="6" t="n">
        <v>0.2562929596782994</v>
      </c>
      <c r="H32" s="2" t="n">
        <v>107.0419651995906</v>
      </c>
      <c r="I32" s="2" t="n">
        <v>87.91812743294078</v>
      </c>
      <c r="J32" s="3" t="n">
        <v>0.06270553812221262</v>
      </c>
      <c r="K32" s="2" t="n">
        <v>100.7258938244854</v>
      </c>
      <c r="L32" s="2" t="n">
        <v>90.2107007647777</v>
      </c>
      <c r="M32" s="3" t="n">
        <v>0.1855684301375401</v>
      </c>
      <c r="N32" s="2" t="n">
        <v>84.95999999999999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6.369491525423729</v>
      </c>
      <c r="C33" s="3" t="n">
        <v>6.514216770242464</v>
      </c>
      <c r="D33" s="3" t="n">
        <v>0.1908018518701323</v>
      </c>
      <c r="E33" s="3" t="n">
        <v>5.348909657320872</v>
      </c>
      <c r="F33" s="3" t="n">
        <v>6.437357105256684</v>
      </c>
      <c r="G33" s="3" t="n">
        <v>-0.1020382593963143</v>
      </c>
      <c r="H33" s="3" t="n">
        <v>5.956723338485316</v>
      </c>
      <c r="I33" s="3" t="n">
        <v>7.166050174726138</v>
      </c>
      <c r="J33" s="3" t="n">
        <v>-0.07191249189536011</v>
      </c>
      <c r="K33" s="3" t="n">
        <v>6.418277680140598</v>
      </c>
      <c r="L33" s="3" t="n">
        <v>7.86678470789935</v>
      </c>
      <c r="M33" s="3" t="n">
        <v>-0.09813428382099322</v>
      </c>
      <c r="N33" s="3" t="n">
        <v>7.116666666666666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56.51942522618414</v>
      </c>
      <c r="C34" s="2" t="n">
        <v>68.48638943244174</v>
      </c>
      <c r="D34" s="3" t="n">
        <v>-0.1602297238373297</v>
      </c>
      <c r="E34" s="2" t="n">
        <v>67.30343622597553</v>
      </c>
      <c r="F34" s="2" t="n">
        <v>69.30558726481951</v>
      </c>
      <c r="G34" s="3" t="n">
        <v>0.1136331925764626</v>
      </c>
      <c r="H34" s="2" t="n">
        <v>60.43591074208615</v>
      </c>
      <c r="I34" s="2" t="n">
        <v>62.72699556877648</v>
      </c>
      <c r="J34" s="3" t="n">
        <v>0.07748460276361377</v>
      </c>
      <c r="K34" s="2" t="n">
        <v>56.08981380065717</v>
      </c>
      <c r="L34" s="2" t="n">
        <v>58.01962672333418</v>
      </c>
      <c r="M34" s="3" t="n">
        <v>0.1088125228185467</v>
      </c>
      <c r="N34" s="2" t="n">
        <v>50.58548009367682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0.9792654028436019</v>
      </c>
      <c r="C35" s="3" t="n">
        <v>1.21108411991307</v>
      </c>
      <c r="D35" s="3" t="n">
        <v>0.1407871866244029</v>
      </c>
      <c r="E35" s="3" t="n">
        <v>0.858411993337035</v>
      </c>
      <c r="F35" s="3" t="n">
        <v>1.335264522016522</v>
      </c>
      <c r="G35" s="3" t="n">
        <v>-0.121379740699043</v>
      </c>
      <c r="H35" s="3" t="n">
        <v>0.977</v>
      </c>
      <c r="I35" s="3" t="n">
        <v>1.445098790733443</v>
      </c>
      <c r="J35" s="3" t="n">
        <v>-0.1307028710725895</v>
      </c>
      <c r="K35" s="3" t="n">
        <v>1.123896499238965</v>
      </c>
      <c r="L35" s="3" t="n">
        <v>1.493390985063436</v>
      </c>
      <c r="M35" s="6" t="n">
        <v>-0.3118542291802566</v>
      </c>
      <c r="N35" s="3" t="n">
        <v>1.63322445170322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367.6225045372051</v>
      </c>
      <c r="C36" s="2" t="n">
        <v>367.7806780510375</v>
      </c>
      <c r="D36" s="3" t="n">
        <v>-0.1234123141240684</v>
      </c>
      <c r="E36" s="2" t="n">
        <v>419.379042690815</v>
      </c>
      <c r="F36" s="2" t="n">
        <v>328.7956631066876</v>
      </c>
      <c r="G36" s="3" t="n">
        <v>0.1381481241914619</v>
      </c>
      <c r="H36" s="2" t="n">
        <v>368.474923234391</v>
      </c>
      <c r="I36" s="2" t="n">
        <v>294.50337693156</v>
      </c>
      <c r="J36" s="3" t="n">
        <v>0.1503546563346623</v>
      </c>
      <c r="K36" s="2" t="n">
        <v>320.3141928494041</v>
      </c>
      <c r="L36" s="2" t="n">
        <v>277.4056928596287</v>
      </c>
      <c r="M36" s="6" t="n">
        <v>0.4531804777478541</v>
      </c>
      <c r="N36" s="2" t="n">
        <v>220.4228571428571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0.5624362027900647</v>
      </c>
      <c r="C37" s="3" t="n">
        <v>0.7622672089900759</v>
      </c>
      <c r="D37" s="3" t="n">
        <v>0.07175747310448295</v>
      </c>
      <c r="E37" s="3" t="n">
        <v>0.5247793618465716</v>
      </c>
      <c r="F37" s="3" t="n">
        <v>0.8725267287011952</v>
      </c>
      <c r="G37" s="3" t="n">
        <v>-0.2144423575224043</v>
      </c>
      <c r="H37" s="3" t="n">
        <v>0.668034188034188</v>
      </c>
      <c r="I37" s="3" t="n">
        <v>0.9978618114446985</v>
      </c>
      <c r="J37" s="3" t="n">
        <v>-0.1394445833449084</v>
      </c>
      <c r="K37" s="3" t="n">
        <v>0.776282590412111</v>
      </c>
      <c r="L37" s="3" t="n">
        <v>1.055476121062508</v>
      </c>
      <c r="M37" s="3" t="n">
        <v>-0.1922225159197405</v>
      </c>
      <c r="N37" s="3" t="n">
        <v>0.9610104338275672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640.0725952813067</v>
      </c>
      <c r="C38" s="2" t="n">
        <v>609.4945879929144</v>
      </c>
      <c r="D38" s="3" t="n">
        <v>-0.06695308864665822</v>
      </c>
      <c r="E38" s="2" t="n">
        <v>686.0025873221216</v>
      </c>
      <c r="F38" s="2" t="n">
        <v>516.6107524767522</v>
      </c>
      <c r="G38" s="6" t="n">
        <v>0.272981059475238</v>
      </c>
      <c r="H38" s="2" t="n">
        <v>538.8945752302968</v>
      </c>
      <c r="I38" s="2" t="n">
        <v>442.6004054652195</v>
      </c>
      <c r="J38" s="3" t="n">
        <v>0.1620402133855807</v>
      </c>
      <c r="K38" s="2" t="n">
        <v>463.7486457204767</v>
      </c>
      <c r="L38" s="2" t="n">
        <v>413.3497513683022</v>
      </c>
      <c r="M38" s="3" t="n">
        <v>0.2379646866966169</v>
      </c>
      <c r="N38" s="2" t="n">
        <v>374.6057142857143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2.636197440585009</v>
      </c>
      <c r="C44" s="3" t="n">
        <v>1.697983042379223</v>
      </c>
      <c r="D44" s="3" t="n">
        <v>0.1428805203337817</v>
      </c>
      <c r="E44" s="3" t="n">
        <v>2.306625577812018</v>
      </c>
      <c r="F44" s="3" t="n">
        <v>1.85080918020244</v>
      </c>
      <c r="G44" s="3" t="n">
        <v>0.138985921963077</v>
      </c>
      <c r="H44" s="3" t="n">
        <v>2.025157232704403</v>
      </c>
      <c r="I44" s="3" t="n">
        <v>2.004189363295831</v>
      </c>
      <c r="J44" s="3" t="n">
        <v>-0.04093163573145146</v>
      </c>
      <c r="K44" s="3" t="n">
        <v>2.111587982832618</v>
      </c>
      <c r="L44" s="3" t="n">
        <v>1.882839556364016</v>
      </c>
      <c r="M44" s="3" t="n">
        <v>-0.1759656652360515</v>
      </c>
      <c r="N44" s="3" t="n">
        <v>2.5625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-0.131881427707199</v>
      </c>
      <c r="C45" s="3" t="n">
        <v>-0.008287716063115609</v>
      </c>
      <c r="D45" s="7" t="n">
        <v>1.157997546957622</v>
      </c>
      <c r="E45" s="3" t="n">
        <v>-0.06111287192755498</v>
      </c>
      <c r="F45" s="3" t="n">
        <v>0.05479925069123304</v>
      </c>
      <c r="G45" s="7" t="n">
        <v>-3.250009924960619</v>
      </c>
      <c r="H45" s="3" t="n">
        <v>0.02716115660184237</v>
      </c>
      <c r="I45" s="3" t="n">
        <v>0.059251603955504</v>
      </c>
      <c r="J45" s="6" t="n">
        <v>0.3623307961319907</v>
      </c>
      <c r="K45" s="3" t="n">
        <v>0.01993726977248104</v>
      </c>
      <c r="L45" s="3" t="n">
        <v>0.08292030439978425</v>
      </c>
      <c r="M45" s="7" t="n">
        <v>-0.6389226104845088</v>
      </c>
      <c r="N45" s="3" t="n">
        <v>0.05521605714285714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0.5624362027900647</v>
      </c>
      <c r="C46" s="3" t="n">
        <v>0.7622672089900759</v>
      </c>
      <c r="D46" s="3" t="n">
        <v>0.07175747310448295</v>
      </c>
      <c r="E46" s="3" t="n">
        <v>0.5247793618465716</v>
      </c>
      <c r="F46" s="3" t="n">
        <v>0.8725267287011952</v>
      </c>
      <c r="G46" s="3" t="n">
        <v>-0.2144423575224043</v>
      </c>
      <c r="H46" s="3" t="n">
        <v>0.668034188034188</v>
      </c>
      <c r="I46" s="3" t="n">
        <v>0.9978618114446985</v>
      </c>
      <c r="J46" s="3" t="n">
        <v>-0.1394445833449084</v>
      </c>
      <c r="K46" s="3" t="n">
        <v>0.776282590412111</v>
      </c>
      <c r="L46" s="3" t="n">
        <v>1.055476121062508</v>
      </c>
      <c r="M46" s="3" t="n">
        <v>-0.1922225159197405</v>
      </c>
      <c r="N46" s="3" t="n">
        <v>0.9610104338275672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-0.1955396536398543</v>
      </c>
      <c r="C47" s="3" t="n">
        <v>0.08373894400070704</v>
      </c>
      <c r="D47" s="7" t="n">
        <v>1.643311209045908</v>
      </c>
      <c r="E47" s="3" t="n">
        <v>-0.07397526744890304</v>
      </c>
      <c r="F47" s="3" t="n">
        <v>0.07448958979736743</v>
      </c>
      <c r="G47" s="7" t="n">
        <v>-3.013171845513382</v>
      </c>
      <c r="H47" s="3" t="n">
        <v>0.03674562984464871</v>
      </c>
      <c r="I47" s="3" t="n">
        <v>0.08027319322423072</v>
      </c>
      <c r="J47" s="3" t="n">
        <v>0.1243744865182567</v>
      </c>
      <c r="K47" s="3" t="n">
        <v>0.03268095308568891</v>
      </c>
      <c r="L47" s="3" t="n">
        <v>0.1791593084651196</v>
      </c>
      <c r="M47" s="7" t="n">
        <v>-0.7596537529178992</v>
      </c>
      <c r="N47" s="3" t="n">
        <v>0.1359744680120813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-0.05586341301460824</v>
      </c>
      <c r="C63" s="3" t="n">
        <v>0.3002431105106287</v>
      </c>
      <c r="D63" s="7" t="n">
        <v>-1.516831576189573</v>
      </c>
      <c r="E63" s="3" t="n">
        <v>0.1080882352941177</v>
      </c>
      <c r="F63" s="3" t="n">
        <v>0.3064580171030437</v>
      </c>
      <c r="G63" s="7" t="n">
        <v>-3.147327576303807</v>
      </c>
      <c r="H63" s="3" t="n">
        <v>-0.05033616504854369</v>
      </c>
      <c r="I63" s="3" t="n">
        <v>0.1696510958085795</v>
      </c>
      <c r="J63" s="7" t="n">
        <v>-1.86849196994487</v>
      </c>
      <c r="K63" s="3" t="n">
        <v>0.05795812372535689</v>
      </c>
      <c r="L63" s="3" t="n">
        <v>0.247741530062088</v>
      </c>
      <c r="M63" s="7" t="n">
        <v>-0.6364444966318523</v>
      </c>
      <c r="N63" s="3" t="n">
        <v>0.1594202898550725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-0.04700016759776537</v>
      </c>
      <c r="C64" s="3" t="n">
        <v>0.2496138323117813</v>
      </c>
      <c r="D64" s="7" t="n">
        <v>-1.542260437046327</v>
      </c>
      <c r="E64" s="3" t="n">
        <v>0.08667452830188679</v>
      </c>
      <c r="F64" s="3" t="n">
        <v>0.2541790610836498</v>
      </c>
      <c r="G64" s="7" t="n">
        <v>-3.043727576228881</v>
      </c>
      <c r="H64" s="3" t="n">
        <v>-0.04241002044989775</v>
      </c>
      <c r="I64" s="3" t="n">
        <v>0.1447916419857707</v>
      </c>
      <c r="J64" s="7" t="n">
        <v>-1.77302316047993</v>
      </c>
      <c r="K64" s="3" t="n">
        <v>0.05486254826254826</v>
      </c>
      <c r="L64" s="3" t="n">
        <v>0.2275643811952096</v>
      </c>
      <c r="M64" s="7" t="n">
        <v>-0.6342496782496783</v>
      </c>
      <c r="N64" s="3" t="n">
        <v>0.15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-0.05089552329098609</v>
      </c>
      <c r="C67" s="3" t="n">
        <v>0.09577821815320715</v>
      </c>
      <c r="D67" s="7" t="n">
        <v>-1.53526856467935</v>
      </c>
      <c r="E67" s="3" t="n">
        <v>0.09508408796895214</v>
      </c>
      <c r="F67" s="3" t="n">
        <v>0.09672989923048411</v>
      </c>
      <c r="G67" s="7" t="n">
        <v>-3.986302575585385</v>
      </c>
      <c r="H67" s="3" t="n">
        <v>-0.03184007164790174</v>
      </c>
      <c r="I67" s="3" t="n">
        <v>0.0344714099953516</v>
      </c>
      <c r="J67" s="7" t="n">
        <v>-1.68941184781467</v>
      </c>
      <c r="K67" s="3" t="n">
        <v>0.04618439869989165</v>
      </c>
      <c r="L67" s="3" t="n">
        <v>0.08992802130503787</v>
      </c>
      <c r="M67" s="7" t="n">
        <v>-0.5101654683344825</v>
      </c>
      <c r="N67" s="3" t="n">
        <v>0.09428571428571429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-0.02917139389736477</v>
      </c>
      <c r="C69" s="3" t="n">
        <v>0.06866578937348143</v>
      </c>
      <c r="D69" s="7" t="n">
        <v>-1.594143900195307</v>
      </c>
      <c r="E69" s="3" t="n">
        <v>0.04909819639278557</v>
      </c>
      <c r="F69" s="3" t="n">
        <v>0.07336209241373369</v>
      </c>
      <c r="G69" s="7" t="n">
        <v>-3.286995574194414</v>
      </c>
      <c r="H69" s="3" t="n">
        <v>-0.0214684265010352</v>
      </c>
      <c r="I69" s="3" t="n">
        <v>0.03380959113424462</v>
      </c>
      <c r="J69" s="7" t="n">
        <v>-1.743343549939429</v>
      </c>
      <c r="K69" s="3" t="n">
        <v>0.02888089430894309</v>
      </c>
      <c r="L69" s="3" t="n">
        <v>0.07628209658482163</v>
      </c>
      <c r="M69" s="7" t="n">
        <v>-0.6842355555555556</v>
      </c>
      <c r="N69" s="3" t="n">
        <v>0.09146341463414634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0.009631699939503932</v>
      </c>
      <c r="C76" s="3" t="n">
        <v>0.006437344653450165</v>
      </c>
      <c r="D76" s="3" t="n">
        <v>0.06598286955115133</v>
      </c>
      <c r="E76" s="3" t="n">
        <v>0.009035510996119017</v>
      </c>
      <c r="F76" s="3" t="n">
        <v>0.005673543975519909</v>
      </c>
      <c r="G76" s="7" t="n">
        <v>0.6483879192225123</v>
      </c>
      <c r="H76" s="3" t="n">
        <v>0.005481422722620265</v>
      </c>
      <c r="I76" s="3" t="n">
        <v>0.004983304219352503</v>
      </c>
      <c r="J76" s="3" t="n">
        <v>0.05657429292954998</v>
      </c>
      <c r="K76" s="3" t="n">
        <v>0.005187919826652222</v>
      </c>
      <c r="L76" s="3" t="n">
        <v>0.005297240226477302</v>
      </c>
      <c r="M76" s="3" t="n">
        <v>-0.03814430742550615</v>
      </c>
      <c r="N76" s="3" t="n">
        <v>0.005393657142857142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0.03690528634361234</v>
      </c>
      <c r="C77" s="3" t="n">
        <v>-0.06585234456514734</v>
      </c>
      <c r="D77" s="7" t="n">
        <v>-0.8209365094780715</v>
      </c>
      <c r="E77" s="3" t="n">
        <v>0.2061016806722689</v>
      </c>
      <c r="F77" s="2" t="inlineStr">
        <is>
          <t>-</t>
        </is>
      </c>
      <c r="G77" s="7" t="n">
        <v>-2.212037778693908</v>
      </c>
      <c r="H77" s="3" t="n">
        <v>-0.1700455912309632</v>
      </c>
      <c r="I77" s="3" t="n">
        <v>0.04759238464393754</v>
      </c>
      <c r="J77" s="7" t="n">
        <v>-38.82583349004333</v>
      </c>
      <c r="K77" s="3" t="n">
        <v>0.004495488282517906</v>
      </c>
      <c r="L77" s="3" t="n">
        <v>0.08381730849553544</v>
      </c>
      <c r="M77" s="7" t="n">
        <v>-0.5259951712903957</v>
      </c>
      <c r="N77" s="3" t="n">
        <v>0.009484055879253576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165300</v>
      </c>
      <c r="C2" s="2" t="n">
        <v>154600</v>
      </c>
      <c r="D2" s="2" t="n">
        <v>195400</v>
      </c>
      <c r="E2" s="2" t="n">
        <v>184600</v>
      </c>
      <c r="F2" s="2" t="n">
        <v>175000</v>
      </c>
      <c r="G2" s="2" t="n">
        <v>174980</v>
      </c>
    </row>
    <row r="3">
      <c r="A3" t="inlineStr">
        <is>
          <t>二、营业总成本(万元)</t>
        </is>
      </c>
      <c r="B3" s="2" t="n">
        <v>187900</v>
      </c>
      <c r="C3" s="2" t="n">
        <v>171700</v>
      </c>
      <c r="D3" s="2" t="n">
        <v>192700</v>
      </c>
      <c r="E3" s="2" t="n">
        <v>182600</v>
      </c>
      <c r="F3" s="2" t="n">
        <v>170800</v>
      </c>
      <c r="G3" s="2" t="n">
        <v>181140</v>
      </c>
    </row>
    <row r="4">
      <c r="A4" t="inlineStr">
        <is>
          <t>营业税金及附加(万元)</t>
        </is>
      </c>
      <c r="B4" s="2" t="n">
        <v>1592.12</v>
      </c>
      <c r="C4" s="2" t="n">
        <v>1396.89</v>
      </c>
      <c r="D4" s="2" t="n">
        <v>1071.07</v>
      </c>
      <c r="E4" s="2" t="n">
        <v>957.6900000000001</v>
      </c>
      <c r="F4" s="2" t="n">
        <v>943.89</v>
      </c>
      <c r="G4" s="2" t="n">
        <v>1192.332</v>
      </c>
    </row>
    <row r="5">
      <c r="A5" t="inlineStr">
        <is>
          <t>销售费用(万元)</t>
        </is>
      </c>
      <c r="B5" s="2" t="n">
        <v>4433.82</v>
      </c>
      <c r="C5" s="2" t="n">
        <v>3777.37</v>
      </c>
      <c r="D5" s="2" t="n">
        <v>5159.52</v>
      </c>
      <c r="E5" s="2" t="n">
        <v>4527.18</v>
      </c>
      <c r="F5" s="2" t="n">
        <v>4639.84</v>
      </c>
      <c r="G5" s="2" t="n">
        <v>4507.546</v>
      </c>
    </row>
    <row r="6">
      <c r="A6" t="inlineStr">
        <is>
          <t>管理费用(万元)</t>
        </is>
      </c>
      <c r="B6" s="2" t="n">
        <v>17700</v>
      </c>
      <c r="C6" s="2" t="n">
        <v>17200</v>
      </c>
      <c r="D6" s="2" t="n">
        <v>15600</v>
      </c>
      <c r="E6" s="2" t="n">
        <v>13600</v>
      </c>
      <c r="F6" s="2" t="n">
        <v>12800</v>
      </c>
      <c r="G6" s="2" t="n">
        <v>15380</v>
      </c>
    </row>
    <row r="7">
      <c r="A7" t="inlineStr">
        <is>
          <t>研发费用(万元)</t>
        </is>
      </c>
      <c r="B7" s="2" t="n">
        <v>15400</v>
      </c>
      <c r="C7" s="2" t="n">
        <v>16100</v>
      </c>
      <c r="D7" s="2" t="n">
        <v>13200</v>
      </c>
      <c r="E7" s="2" t="n">
        <v>12000</v>
      </c>
      <c r="F7" s="2" t="n">
        <v>11600</v>
      </c>
      <c r="G7" s="2" t="n">
        <v>13660</v>
      </c>
    </row>
    <row r="8">
      <c r="A8" t="inlineStr">
        <is>
          <t>毛利润=营业收入-营业成本-管销研费用-营业税金及附加</t>
        </is>
      </c>
      <c r="B8" s="2" t="n">
        <v>-61725.94</v>
      </c>
      <c r="C8" s="2" t="n">
        <v>-55574.25999999999</v>
      </c>
      <c r="D8" s="2" t="n">
        <v>-32330.59</v>
      </c>
      <c r="E8" s="2" t="n">
        <v>-29084.87</v>
      </c>
      <c r="F8" s="2" t="n">
        <v>-25783.73</v>
      </c>
      <c r="G8" s="2" t="n">
        <v>-40899.878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1.136721113127647</v>
      </c>
      <c r="C11" s="3" t="n">
        <v>1.110608020698577</v>
      </c>
      <c r="D11" s="3" t="n">
        <v>0.9861821903787104</v>
      </c>
      <c r="E11" s="3" t="n">
        <v>0.9891657638136512</v>
      </c>
      <c r="F11" s="3" t="n">
        <v>0.976</v>
      </c>
      <c r="G11" s="3" t="n">
        <v>1.039735417603717</v>
      </c>
    </row>
    <row r="12">
      <c r="A12" t="inlineStr">
        <is>
          <t>销售费用/收入</t>
        </is>
      </c>
      <c r="B12" s="3" t="n">
        <v>0.02682286751361161</v>
      </c>
      <c r="C12" s="3" t="n">
        <v>0.02443318240620957</v>
      </c>
      <c r="D12" s="3" t="n">
        <v>0.02640491299897646</v>
      </c>
      <c r="E12" s="3" t="n">
        <v>0.02452426868905742</v>
      </c>
      <c r="F12" s="3" t="n">
        <v>0.02651337142857143</v>
      </c>
      <c r="G12" s="5" t="n">
        <v>0.0257397206072853</v>
      </c>
    </row>
    <row r="13">
      <c r="A13" t="inlineStr">
        <is>
          <t>管理费用/收入</t>
        </is>
      </c>
      <c r="B13" s="3" t="n">
        <v>0.1070780399274047</v>
      </c>
      <c r="C13" s="3" t="n">
        <v>0.111254851228978</v>
      </c>
      <c r="D13" s="3" t="n">
        <v>0.07983623336745138</v>
      </c>
      <c r="E13" s="3" t="n">
        <v>0.07367280606717226</v>
      </c>
      <c r="F13" s="3" t="n">
        <v>0.07314285714285715</v>
      </c>
      <c r="G13" s="5" t="n">
        <v>0.0889969575467727</v>
      </c>
    </row>
    <row r="14">
      <c r="A14" t="inlineStr">
        <is>
          <t>研发费用/收入</t>
        </is>
      </c>
      <c r="B14" s="3" t="n">
        <v>0.09316394434361766</v>
      </c>
      <c r="C14" s="3" t="n">
        <v>0.1041397153945666</v>
      </c>
      <c r="D14" s="3" t="n">
        <v>0.06755373592630501</v>
      </c>
      <c r="E14" s="3" t="n">
        <v>0.06500541711809317</v>
      </c>
      <c r="F14" s="3" t="n">
        <v>0.06628571428571428</v>
      </c>
      <c r="G14" s="5" t="n">
        <v>0.07922970541365934</v>
      </c>
    </row>
    <row r="15">
      <c r="A15" t="inlineStr">
        <is>
          <t>毛利润率=营业利润/收入</t>
        </is>
      </c>
      <c r="B15" s="3" t="n">
        <v>-0.3734176648517846</v>
      </c>
      <c r="C15" s="3" t="n">
        <v>-0.3594712807244502</v>
      </c>
      <c r="D15" s="3" t="n">
        <v>-0.1654584953940635</v>
      </c>
      <c r="E15" s="3" t="n">
        <v>-0.1575561755146262</v>
      </c>
      <c r="F15" s="3" t="n">
        <v>-0.1473356</v>
      </c>
      <c r="G15" s="5" t="n">
        <v>-0.2406478432969849</v>
      </c>
    </row>
    <row r="16">
      <c r="A16" t="inlineStr">
        <is>
          <t>所得税/利润总额</t>
        </is>
      </c>
      <c r="B16" s="3" t="n">
        <v>0.03690528634361234</v>
      </c>
      <c r="C16" s="3" t="n">
        <v>0.2061016806722689</v>
      </c>
      <c r="D16" s="3" t="n">
        <v>-0.1700455912309632</v>
      </c>
      <c r="E16" s="3" t="n">
        <v>0.004495488282517906</v>
      </c>
      <c r="F16" s="3" t="n">
        <v>0.009484055879253576</v>
      </c>
      <c r="G16" s="5" t="n">
        <v>0.0173881839893379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2024-10-20T14:07:48Z</dcterms:created>
  <dcterms:modified xmlns:dcterms="http://purl.org/dc/terms/" xmlns:xsi="http://www.w3.org/2001/XMLSchema-instance" xsi:type="dcterms:W3CDTF">2024-10-20T14:39:49Z</dcterms:modified>
</cp:coreProperties>
</file>