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科森科技资产负债表" sheetId="1" state="visible" r:id="rId1"/>
    <sheet xmlns:r="http://schemas.openxmlformats.org/officeDocument/2006/relationships" name="科森科技利润表" sheetId="2" state="visible" r:id="rId2"/>
    <sheet xmlns:r="http://schemas.openxmlformats.org/officeDocument/2006/relationships" name="科森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282500.00</t>
        </is>
      </c>
      <c r="C3" s="5" t="n">
        <v>-0.0898840206185567</v>
      </c>
      <c r="D3" t="inlineStr">
        <is>
          <t>310400.00</t>
        </is>
      </c>
      <c r="E3" s="5" t="n">
        <v>0.03674014696058784</v>
      </c>
      <c r="F3" t="inlineStr">
        <is>
          <t>299400.00</t>
        </is>
      </c>
      <c r="G3" s="8" t="n">
        <v>0.4076163610719323</v>
      </c>
      <c r="H3" t="inlineStr">
        <is>
          <t>212700.00</t>
        </is>
      </c>
      <c r="I3" s="8" t="n">
        <v>0.2504409171075838</v>
      </c>
      <c r="J3" t="inlineStr">
        <is>
          <t>170100.00</t>
        </is>
      </c>
      <c r="K3" s="5" t="n">
        <v>-0.1281394156842645</v>
      </c>
      <c r="L3" t="inlineStr">
        <is>
          <t>195100.00</t>
        </is>
      </c>
      <c r="M3" t="inlineStr">
        <is>
          <t>175800.00</t>
        </is>
      </c>
      <c r="N3" t="inlineStr">
        <is>
          <t>60600.00</t>
        </is>
      </c>
      <c r="O3" t="inlineStr">
        <is>
          <t>41700.00</t>
        </is>
      </c>
      <c r="P3" t="inlineStr">
        <is>
          <t>21900.00</t>
        </is>
      </c>
      <c r="Q3" t="inlineStr">
        <is>
          <t>13100.00</t>
        </is>
      </c>
      <c r="R3" t="inlineStr">
        <is>
          <t>10900.00</t>
        </is>
      </c>
    </row>
    <row r="4">
      <c r="A4" t="inlineStr">
        <is>
          <t>*资产合计</t>
        </is>
      </c>
      <c r="B4" t="inlineStr">
        <is>
          <t>528300.00</t>
        </is>
      </c>
      <c r="C4" s="5" t="n">
        <v>-0.07299526232672399</v>
      </c>
      <c r="D4" t="inlineStr">
        <is>
          <t>569900.00</t>
        </is>
      </c>
      <c r="E4" s="5" t="n">
        <v>-0.05520557029177719</v>
      </c>
      <c r="F4" t="inlineStr">
        <is>
          <t>603200.00</t>
        </is>
      </c>
      <c r="G4" s="5" t="n">
        <v>0.0006635700066357001</v>
      </c>
      <c r="H4" t="inlineStr">
        <is>
          <t>602800.00</t>
        </is>
      </c>
      <c r="I4" s="8" t="n">
        <v>0.3110047846889952</v>
      </c>
      <c r="J4" t="inlineStr">
        <is>
          <t>459800.00</t>
        </is>
      </c>
      <c r="K4" s="5" t="n">
        <v>-0.07317073170731707</v>
      </c>
      <c r="L4" t="inlineStr">
        <is>
          <t>496100.00</t>
        </is>
      </c>
      <c r="M4" t="inlineStr">
        <is>
          <t>344100.00</t>
        </is>
      </c>
      <c r="N4" t="inlineStr">
        <is>
          <t>149000.00</t>
        </is>
      </c>
      <c r="O4" t="inlineStr">
        <is>
          <t>133500.00</t>
        </is>
      </c>
      <c r="P4" t="inlineStr">
        <is>
          <t>58100.00</t>
        </is>
      </c>
      <c r="Q4" t="inlineStr">
        <is>
          <t>31500.00</t>
        </is>
      </c>
      <c r="R4" t="inlineStr">
        <is>
          <t>28100.00</t>
        </is>
      </c>
    </row>
    <row r="5">
      <c r="A5" t="inlineStr">
        <is>
          <t>*负债合计</t>
        </is>
      </c>
      <c r="B5" t="inlineStr">
        <is>
          <t>245800.00</t>
        </is>
      </c>
      <c r="C5" s="5" t="n">
        <v>-0.05279383429672447</v>
      </c>
      <c r="D5" t="inlineStr">
        <is>
          <t>259500.00</t>
        </is>
      </c>
      <c r="E5" s="5" t="n">
        <v>-0.1458196181698486</v>
      </c>
      <c r="F5" t="inlineStr">
        <is>
          <t>303800.00</t>
        </is>
      </c>
      <c r="G5" s="5" t="n">
        <v>-0.221225326839272</v>
      </c>
      <c r="H5" t="inlineStr">
        <is>
          <t>390100.00</t>
        </is>
      </c>
      <c r="I5" s="8" t="n">
        <v>0.3465654124956852</v>
      </c>
      <c r="J5" t="inlineStr">
        <is>
          <t>289700.00</t>
        </is>
      </c>
      <c r="K5" s="5" t="n">
        <v>-0.03754152823920266</v>
      </c>
      <c r="L5" t="inlineStr">
        <is>
          <t>301000.00</t>
        </is>
      </c>
      <c r="M5" t="inlineStr">
        <is>
          <t>168300.00</t>
        </is>
      </c>
      <c r="N5" t="inlineStr">
        <is>
          <t>88400.00</t>
        </is>
      </c>
      <c r="O5" t="inlineStr">
        <is>
          <t>91700.00</t>
        </is>
      </c>
      <c r="P5" t="inlineStr">
        <is>
          <t>36200.00</t>
        </is>
      </c>
      <c r="Q5" t="inlineStr">
        <is>
          <t>18400.00</t>
        </is>
      </c>
      <c r="R5" t="inlineStr">
        <is>
          <t>17200.00</t>
        </is>
      </c>
    </row>
    <row r="6">
      <c r="A6" t="inlineStr">
        <is>
          <t>*归属于母公司所有者权益合计</t>
        </is>
      </c>
      <c r="B6" t="inlineStr">
        <is>
          <t>282500.00</t>
        </is>
      </c>
      <c r="C6" s="5" t="n">
        <v>-0.0898840206185567</v>
      </c>
      <c r="D6" t="inlineStr">
        <is>
          <t>310400.00</t>
        </is>
      </c>
      <c r="E6" s="5" t="n">
        <v>0.03674014696058784</v>
      </c>
      <c r="F6" t="inlineStr">
        <is>
          <t>299400.00</t>
        </is>
      </c>
      <c r="G6" s="8" t="n">
        <v>0.4318507890961262</v>
      </c>
      <c r="H6" t="inlineStr">
        <is>
          <t>209100.00</t>
        </is>
      </c>
      <c r="I6" s="8" t="n">
        <v>0.2603978300180832</v>
      </c>
      <c r="J6" t="inlineStr">
        <is>
          <t>165900.00</t>
        </is>
      </c>
      <c r="K6" s="5" t="n">
        <v>-0.110455764075067</v>
      </c>
      <c r="L6" t="inlineStr">
        <is>
          <t>186500.00</t>
        </is>
      </c>
      <c r="M6" t="inlineStr">
        <is>
          <t>175800.00</t>
        </is>
      </c>
      <c r="N6" t="inlineStr">
        <is>
          <t>60600.00</t>
        </is>
      </c>
      <c r="O6" t="inlineStr">
        <is>
          <t>41700.00</t>
        </is>
      </c>
      <c r="P6" t="inlineStr">
        <is>
          <t>21900.00</t>
        </is>
      </c>
      <c r="Q6" t="inlineStr">
        <is>
          <t>13100.00</t>
        </is>
      </c>
      <c r="R6" t="inlineStr">
        <is>
          <t>10900.00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39700.00</t>
        </is>
      </c>
      <c r="C9" s="5" t="n">
        <v>-0.04567307692307692</v>
      </c>
      <c r="D9" t="inlineStr">
        <is>
          <t>41600.00</t>
        </is>
      </c>
      <c r="E9" s="5" t="n">
        <v>-0.007159904534606206</v>
      </c>
      <c r="F9" t="inlineStr">
        <is>
          <t>41900.00</t>
        </is>
      </c>
      <c r="G9" s="8" t="n">
        <v>0.4964285714285714</v>
      </c>
      <c r="H9" t="inlineStr">
        <is>
          <t>28000.00</t>
        </is>
      </c>
      <c r="I9" s="9" t="n">
        <v>1.413793103448276</v>
      </c>
      <c r="J9" t="inlineStr">
        <is>
          <t>11600.00</t>
        </is>
      </c>
      <c r="K9" s="9" t="n">
        <v>-0.8161648177496038</v>
      </c>
      <c r="L9" t="inlineStr">
        <is>
          <t>63100.00</t>
        </is>
      </c>
      <c r="M9" t="inlineStr">
        <is>
          <t>43300.00</t>
        </is>
      </c>
      <c r="N9" t="inlineStr">
        <is>
          <t>8268.15</t>
        </is>
      </c>
      <c r="O9" t="inlineStr">
        <is>
          <t>9137.58</t>
        </is>
      </c>
      <c r="P9" t="inlineStr">
        <is>
          <t>4544.84</t>
        </is>
      </c>
      <c r="Q9" t="inlineStr">
        <is>
          <t>2518.22</t>
        </is>
      </c>
      <c r="R9" t="inlineStr">
        <is>
          <t>298.63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107200.00</t>
        </is>
      </c>
      <c r="C11" s="8" t="n">
        <v>-0.2707482993197279</v>
      </c>
      <c r="D11" t="inlineStr">
        <is>
          <t>147000.00</t>
        </is>
      </c>
      <c r="E11" s="5" t="n">
        <v>-0.2426584234930448</v>
      </c>
      <c r="F11" t="inlineStr">
        <is>
          <t>194100.00</t>
        </is>
      </c>
      <c r="G11" s="5" t="n">
        <v>0.1937269372693727</v>
      </c>
      <c r="H11" t="inlineStr">
        <is>
          <t>162600.00</t>
        </is>
      </c>
      <c r="I11" s="9" t="n">
        <v>0.5894428152492669</v>
      </c>
      <c r="J11" t="inlineStr">
        <is>
          <t>102300.00</t>
        </is>
      </c>
      <c r="K11" s="8" t="n">
        <v>-0.2505494505494505</v>
      </c>
      <c r="L11" t="inlineStr">
        <is>
          <t>136500.00</t>
        </is>
      </c>
      <c r="M11" t="inlineStr">
        <is>
          <t>117700.00</t>
        </is>
      </c>
      <c r="N11" t="inlineStr">
        <is>
          <t>56700.00</t>
        </is>
      </c>
      <c r="O11" t="inlineStr">
        <is>
          <t>63100.00</t>
        </is>
      </c>
      <c r="P11" t="inlineStr">
        <is>
          <t>22500.00</t>
        </is>
      </c>
      <c r="Q11" t="inlineStr">
        <is>
          <t>12000.00</t>
        </is>
      </c>
      <c r="R11" t="inlineStr">
        <is>
          <t>8259.30</t>
        </is>
      </c>
    </row>
    <row r="12">
      <c r="A12" t="inlineStr">
        <is>
          <t>其中：应收票据</t>
        </is>
      </c>
      <c r="B12" t="inlineStr">
        <is>
          <t>684.74</t>
        </is>
      </c>
      <c r="C12" s="9" t="n">
        <v>1.884573258067234</v>
      </c>
      <c r="D12" t="inlineStr">
        <is>
          <t>237.38</t>
        </is>
      </c>
      <c r="E12" s="9" t="n">
        <v>-0.7721618612508159</v>
      </c>
      <c r="F12" t="inlineStr">
        <is>
          <t>1041.88</t>
        </is>
      </c>
      <c r="G12" s="9" t="n">
        <v>25.047</v>
      </c>
      <c r="H12" t="inlineStr">
        <is>
          <t>40.00</t>
        </is>
      </c>
      <c r="I12" s="9" t="n">
        <v>-0.5814148179154458</v>
      </c>
      <c r="J12" t="inlineStr">
        <is>
          <t>95.56</t>
        </is>
      </c>
      <c r="K12" s="9" t="n">
        <v>-0.8847577815028763</v>
      </c>
      <c r="L12" t="inlineStr">
        <is>
          <t>829.21</t>
        </is>
      </c>
      <c r="M12" t="inlineStr">
        <is>
          <t>553.85</t>
        </is>
      </c>
      <c r="N12" t="inlineStr">
        <is>
          <t>--</t>
        </is>
      </c>
      <c r="O12" t="inlineStr">
        <is>
          <t>--</t>
        </is>
      </c>
      <c r="P12" t="inlineStr">
        <is>
          <t>--</t>
        </is>
      </c>
      <c r="Q12" t="inlineStr">
        <is>
          <t>30.00</t>
        </is>
      </c>
      <c r="R12" t="inlineStr">
        <is>
          <t>--</t>
        </is>
      </c>
    </row>
    <row r="13">
      <c r="A13" t="inlineStr">
        <is>
          <t>应收账款</t>
        </is>
      </c>
      <c r="B13" t="inlineStr">
        <is>
          <t>106500.00</t>
        </is>
      </c>
      <c r="C13" s="8" t="n">
        <v>-0.2740286298568507</v>
      </c>
      <c r="D13" t="inlineStr">
        <is>
          <t>146700.00</t>
        </is>
      </c>
      <c r="E13" s="5" t="n">
        <v>-0.2402900051786639</v>
      </c>
      <c r="F13" t="inlineStr">
        <is>
          <t>193100.00</t>
        </is>
      </c>
      <c r="G13" s="5" t="n">
        <v>0.1875768757687577</v>
      </c>
      <c r="H13" t="inlineStr">
        <is>
          <t>162600.00</t>
        </is>
      </c>
      <c r="I13" s="9" t="n">
        <v>0.5909980430528375</v>
      </c>
      <c r="J13" t="inlineStr">
        <is>
          <t>102200.00</t>
        </is>
      </c>
      <c r="K13" s="5" t="n">
        <v>-0.2468680913780398</v>
      </c>
      <c r="L13" t="inlineStr">
        <is>
          <t>135700.00</t>
        </is>
      </c>
      <c r="M13" t="inlineStr">
        <is>
          <t>117100.00</t>
        </is>
      </c>
      <c r="N13" t="inlineStr">
        <is>
          <t>56700.00</t>
        </is>
      </c>
      <c r="O13" t="inlineStr">
        <is>
          <t>63100.00</t>
        </is>
      </c>
      <c r="P13" t="inlineStr">
        <is>
          <t>22500.00</t>
        </is>
      </c>
      <c r="Q13" t="inlineStr">
        <is>
          <t>12000.00</t>
        </is>
      </c>
      <c r="R13" t="inlineStr">
        <is>
          <t>8259.30</t>
        </is>
      </c>
    </row>
    <row r="14">
      <c r="A14" t="inlineStr">
        <is>
          <t>预付款项</t>
        </is>
      </c>
      <c r="B14" t="inlineStr">
        <is>
          <t>1617.90</t>
        </is>
      </c>
      <c r="C14" s="8" t="n">
        <v>-0.2550624810070631</v>
      </c>
      <c r="D14" t="inlineStr">
        <is>
          <t>2171.86</t>
        </is>
      </c>
      <c r="E14" s="8" t="n">
        <v>-0.4461561216188992</v>
      </c>
      <c r="F14" t="inlineStr">
        <is>
          <t>3921.43</t>
        </is>
      </c>
      <c r="G14" s="8" t="n">
        <v>0.4534257948303596</v>
      </c>
      <c r="H14" t="inlineStr">
        <is>
          <t>2698.06</t>
        </is>
      </c>
      <c r="I14" s="9" t="n">
        <v>1.197385674145865</v>
      </c>
      <c r="J14" t="inlineStr">
        <is>
          <t>1227.85</t>
        </is>
      </c>
      <c r="K14" s="5" t="n">
        <v>-0.2319697254018891</v>
      </c>
      <c r="L14" t="inlineStr">
        <is>
          <t>1598.70</t>
        </is>
      </c>
      <c r="M14" t="inlineStr">
        <is>
          <t>1149.57</t>
        </is>
      </c>
      <c r="N14" t="inlineStr">
        <is>
          <t>584.29</t>
        </is>
      </c>
      <c r="O14" t="inlineStr">
        <is>
          <t>1066.30</t>
        </is>
      </c>
      <c r="P14" t="inlineStr">
        <is>
          <t>388.40</t>
        </is>
      </c>
      <c r="Q14" t="inlineStr">
        <is>
          <t>347.82</t>
        </is>
      </c>
      <c r="R14" t="inlineStr">
        <is>
          <t>194.60</t>
        </is>
      </c>
    </row>
    <row r="15">
      <c r="A15" t="inlineStr">
        <is>
          <t>其他应收款合计</t>
        </is>
      </c>
      <c r="B15" t="inlineStr">
        <is>
          <t>1249.17</t>
        </is>
      </c>
      <c r="C15" s="9" t="n">
        <v>2.304857399862426</v>
      </c>
      <c r="D15" t="inlineStr">
        <is>
          <t>377.98</t>
        </is>
      </c>
      <c r="E15" s="8" t="n">
        <v>-0.4587295222820483</v>
      </c>
      <c r="F15" t="inlineStr">
        <is>
          <t>698.32</t>
        </is>
      </c>
      <c r="G15" s="9" t="n">
        <v>-0.6373550474390199</v>
      </c>
      <c r="H15" t="inlineStr">
        <is>
          <t>1925.63</t>
        </is>
      </c>
      <c r="I15" s="9" t="n">
        <v>3.462952233063712</v>
      </c>
      <c r="J15" t="inlineStr">
        <is>
          <t>431.47</t>
        </is>
      </c>
      <c r="K15" s="9" t="n">
        <v>0.6081025679251613</v>
      </c>
      <c r="L15" t="inlineStr">
        <is>
          <t>268.31</t>
        </is>
      </c>
      <c r="M15" t="inlineStr">
        <is>
          <t>6612.83</t>
        </is>
      </c>
      <c r="N15" t="inlineStr">
        <is>
          <t>1748.32</t>
        </is>
      </c>
      <c r="O15" t="inlineStr">
        <is>
          <t>1644.92</t>
        </is>
      </c>
      <c r="P15" t="inlineStr">
        <is>
          <t>488.63</t>
        </is>
      </c>
      <c r="Q15" t="inlineStr">
        <is>
          <t>937.81</t>
        </is>
      </c>
      <c r="R15" t="inlineStr">
        <is>
          <t>5284.39</t>
        </is>
      </c>
    </row>
    <row r="16">
      <c r="A16" t="inlineStr">
        <is>
          <t>其他应收款</t>
        </is>
      </c>
      <c r="B16" t="inlineStr">
        <is>
          <t>1249.17</t>
        </is>
      </c>
      <c r="C16" s="9" t="n">
        <v>2.304857399862426</v>
      </c>
      <c r="D16" t="inlineStr">
        <is>
          <t>377.98</t>
        </is>
      </c>
      <c r="E16" s="8" t="n">
        <v>-0.4587295222820483</v>
      </c>
      <c r="F16" t="inlineStr">
        <is>
          <t>698.32</t>
        </is>
      </c>
      <c r="G16" s="9" t="n">
        <v>-0.6373550474390199</v>
      </c>
      <c r="H16" t="inlineStr">
        <is>
          <t>1925.63</t>
        </is>
      </c>
      <c r="I16" s="9" t="n">
        <v>3.462952233063712</v>
      </c>
      <c r="J16" t="inlineStr">
        <is>
          <t>431.47</t>
        </is>
      </c>
      <c r="K16" s="9" t="n">
        <v>0.6081025679251613</v>
      </c>
      <c r="L16" t="inlineStr">
        <is>
          <t>268.31</t>
        </is>
      </c>
      <c r="M16" t="inlineStr">
        <is>
          <t>6612.83</t>
        </is>
      </c>
      <c r="N16" t="inlineStr">
        <is>
          <t>1748.32</t>
        </is>
      </c>
      <c r="O16" t="inlineStr">
        <is>
          <t>1644.92</t>
        </is>
      </c>
      <c r="P16" t="inlineStr">
        <is>
          <t>488.63</t>
        </is>
      </c>
      <c r="Q16" t="inlineStr">
        <is>
          <t>937.81</t>
        </is>
      </c>
      <c r="R16" t="inlineStr">
        <is>
          <t>5284.39</t>
        </is>
      </c>
    </row>
    <row r="17">
      <c r="A17" t="inlineStr">
        <is>
          <t>存货</t>
        </is>
      </c>
      <c r="B17" t="inlineStr">
        <is>
          <t>37600.00</t>
        </is>
      </c>
      <c r="C17" s="5" t="n">
        <v>0.1223880597014925</v>
      </c>
      <c r="D17" t="inlineStr">
        <is>
          <t>33500.00</t>
        </is>
      </c>
      <c r="E17" s="5" t="n">
        <v>-0.0945945945945946</v>
      </c>
      <c r="F17" t="inlineStr">
        <is>
          <t>37000.00</t>
        </is>
      </c>
      <c r="G17" s="8" t="n">
        <v>-0.2687747035573123</v>
      </c>
      <c r="H17" t="inlineStr">
        <is>
          <t>50600.00</t>
        </is>
      </c>
      <c r="I17" s="9" t="n">
        <v>1.649214659685864</v>
      </c>
      <c r="J17" t="inlineStr">
        <is>
          <t>19100.00</t>
        </is>
      </c>
      <c r="K17" s="8" t="n">
        <v>-0.3936507936507936</v>
      </c>
      <c r="L17" t="inlineStr">
        <is>
          <t>31500.00</t>
        </is>
      </c>
      <c r="M17" t="inlineStr">
        <is>
          <t>16900.00</t>
        </is>
      </c>
      <c r="N17" t="inlineStr">
        <is>
          <t>8612.45</t>
        </is>
      </c>
      <c r="O17" t="inlineStr">
        <is>
          <t>5850.09</t>
        </is>
      </c>
      <c r="P17" t="inlineStr">
        <is>
          <t>3354.95</t>
        </is>
      </c>
      <c r="Q17" t="inlineStr">
        <is>
          <t>1841.65</t>
        </is>
      </c>
      <c r="R17" t="inlineStr">
        <is>
          <t>1146.10</t>
        </is>
      </c>
    </row>
    <row r="18">
      <c r="A18" t="inlineStr">
        <is>
          <t>其他流动资产</t>
        </is>
      </c>
      <c r="B18" t="inlineStr">
        <is>
          <t>2568.17</t>
        </is>
      </c>
      <c r="C18" s="5" t="n">
        <v>-0.1670142616660558</v>
      </c>
      <c r="D18" t="inlineStr">
        <is>
          <t>3083.09</t>
        </is>
      </c>
      <c r="E18" s="5" t="n">
        <v>-0.006474004086130902</v>
      </c>
      <c r="F18" t="inlineStr">
        <is>
          <t>3103.18</t>
        </is>
      </c>
      <c r="G18" s="9" t="n">
        <v>-0.6685376876317147</v>
      </c>
      <c r="H18" t="inlineStr">
        <is>
          <t>9362.09</t>
        </is>
      </c>
      <c r="I18" s="5" t="n">
        <v>0.02728162520052769</v>
      </c>
      <c r="J18" t="inlineStr">
        <is>
          <t>9113.46</t>
        </is>
      </c>
      <c r="K18" s="5" t="n">
        <v>-0.1151980582524273</v>
      </c>
      <c r="L18" t="inlineStr">
        <is>
          <t>10300.00</t>
        </is>
      </c>
      <c r="M18" t="inlineStr">
        <is>
          <t>3355.54</t>
        </is>
      </c>
      <c r="N18" t="inlineStr">
        <is>
          <t>192.04</t>
        </is>
      </c>
      <c r="O18" t="inlineStr">
        <is>
          <t>176.35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</row>
    <row r="19">
      <c r="A19" t="inlineStr">
        <is>
          <t>总现金</t>
        </is>
      </c>
      <c r="B19" t="inlineStr">
        <is>
          <t>39700.00</t>
        </is>
      </c>
      <c r="C19" s="5" t="n">
        <v>-0.04567307692307692</v>
      </c>
      <c r="D19" t="inlineStr">
        <is>
          <t>41600.00</t>
        </is>
      </c>
      <c r="E19" s="5" t="n">
        <v>-0.007159904534606206</v>
      </c>
      <c r="F19" t="inlineStr">
        <is>
          <t>41900.00</t>
        </is>
      </c>
      <c r="G19" s="8" t="n">
        <v>0.4964285714285714</v>
      </c>
      <c r="H19" t="inlineStr">
        <is>
          <t>28000.00</t>
        </is>
      </c>
      <c r="I19" s="9" t="n">
        <v>1.413793103448276</v>
      </c>
      <c r="J19" t="inlineStr">
        <is>
          <t>11600.00</t>
        </is>
      </c>
      <c r="K19" s="9" t="n">
        <v>-0.8161648177496038</v>
      </c>
      <c r="L19" t="inlineStr">
        <is>
          <t>63100.00</t>
        </is>
      </c>
      <c r="M19" t="inlineStr">
        <is>
          <t>43300.00</t>
        </is>
      </c>
      <c r="N19" t="inlineStr">
        <is>
          <t>8268.15</t>
        </is>
      </c>
      <c r="O19" t="inlineStr">
        <is>
          <t>9137.58</t>
        </is>
      </c>
      <c r="P19" t="inlineStr">
        <is>
          <t>4544.84</t>
        </is>
      </c>
      <c r="Q19" t="inlineStr">
        <is>
          <t>2518.22</t>
        </is>
      </c>
      <c r="R19" t="inlineStr">
        <is>
          <t>298.63</t>
        </is>
      </c>
    </row>
    <row r="20">
      <c r="A20" t="inlineStr">
        <is>
          <t>流动资产合计</t>
        </is>
      </c>
      <c r="B20" t="inlineStr">
        <is>
          <t>190000.00</t>
        </is>
      </c>
      <c r="C20" s="5" t="n">
        <v>-0.1655687307861221</v>
      </c>
      <c r="D20" t="inlineStr">
        <is>
          <t>227700.00</t>
        </is>
      </c>
      <c r="E20" s="5" t="n">
        <v>-0.1891025641025641</v>
      </c>
      <c r="F20" t="inlineStr">
        <is>
          <t>280800.00</t>
        </is>
      </c>
      <c r="G20" s="5" t="n">
        <v>0.1003134796238244</v>
      </c>
      <c r="H20" t="inlineStr">
        <is>
          <t>255200.00</t>
        </is>
      </c>
      <c r="I20" s="9" t="n">
        <v>0.7746870653685675</v>
      </c>
      <c r="J20" t="inlineStr">
        <is>
          <t>143800.00</t>
        </is>
      </c>
      <c r="K20" s="8" t="n">
        <v>-0.4087171052631579</v>
      </c>
      <c r="L20" t="inlineStr">
        <is>
          <t>243200.00</t>
        </is>
      </c>
      <c r="M20" t="inlineStr">
        <is>
          <t>189000.00</t>
        </is>
      </c>
      <c r="N20" t="inlineStr">
        <is>
          <t>76100.00</t>
        </is>
      </c>
      <c r="O20" t="inlineStr">
        <is>
          <t>80900.00</t>
        </is>
      </c>
      <c r="P20" t="inlineStr">
        <is>
          <t>31300.00</t>
        </is>
      </c>
      <c r="Q20" t="inlineStr">
        <is>
          <t>17700.00</t>
        </is>
      </c>
      <c r="R20" t="inlineStr">
        <is>
          <t>15200.00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可供出售金融资产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460.56</t>
        </is>
      </c>
      <c r="M22" t="inlineStr">
        <is>
          <t>300.00</t>
        </is>
      </c>
      <c r="N22" t="inlineStr">
        <is>
          <t>300.00</t>
        </is>
      </c>
      <c r="O22" t="inlineStr">
        <is>
          <t>300.00</t>
        </is>
      </c>
      <c r="P22" t="inlineStr">
        <is>
          <t>300.00</t>
        </is>
      </c>
      <c r="Q22" t="inlineStr">
        <is>
          <t>300.00</t>
        </is>
      </c>
      <c r="R22" t="inlineStr">
        <is>
          <t>--</t>
        </is>
      </c>
    </row>
    <row r="23">
      <c r="A23" t="inlineStr">
        <is>
          <t>长期股权投资</t>
        </is>
      </c>
      <c r="B23" t="inlineStr">
        <is>
          <t>19100.00</t>
        </is>
      </c>
      <c r="C23" s="5" t="n">
        <v>0.07303370786516854</v>
      </c>
      <c r="D23" t="inlineStr">
        <is>
          <t>17800.00</t>
        </is>
      </c>
      <c r="E23" s="5" t="n">
        <v>0.1788079470198675</v>
      </c>
      <c r="F23" t="inlineStr">
        <is>
          <t>15100.00</t>
        </is>
      </c>
      <c r="G23" s="5" t="n">
        <v>0.09420289855072464</v>
      </c>
      <c r="H23" t="inlineStr">
        <is>
          <t>13800.00</t>
        </is>
      </c>
      <c r="I23" s="5" t="n">
        <v>0.04545454545454546</v>
      </c>
      <c r="J23" t="inlineStr">
        <is>
          <t>13200.00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其他非流动金融资产</t>
        </is>
      </c>
      <c r="B24" t="inlineStr">
        <is>
          <t>6033.57</t>
        </is>
      </c>
      <c r="C24" s="5" t="n">
        <v>0.004399764280506094</v>
      </c>
      <c r="D24" t="inlineStr">
        <is>
          <t>6007.14</t>
        </is>
      </c>
      <c r="E24" s="9" t="n">
        <v>0.6975028328731976</v>
      </c>
      <c r="F24" t="inlineStr">
        <is>
          <t>3538.81</t>
        </is>
      </c>
      <c r="G24" s="9" t="n">
        <v>6.857910514044631</v>
      </c>
      <c r="H24" t="inlineStr">
        <is>
          <t>450.35</t>
        </is>
      </c>
      <c r="I24" s="5" t="n">
        <v>0.04079038594869432</v>
      </c>
      <c r="J24" t="inlineStr">
        <is>
          <t>432.70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投资性房地产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29700.00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固定资产合计</t>
        </is>
      </c>
      <c r="B26" t="inlineStr">
        <is>
          <t>257400.00</t>
        </is>
      </c>
      <c r="C26" s="5" t="n">
        <v>-0.09334272631208172</v>
      </c>
      <c r="D26" t="inlineStr">
        <is>
          <t>283900.00</t>
        </is>
      </c>
      <c r="E26" s="5" t="n">
        <v>0.176056338028169</v>
      </c>
      <c r="F26" t="inlineStr">
        <is>
          <t>241400.00</t>
        </is>
      </c>
      <c r="G26" s="5" t="n">
        <v>-0.1012658227848101</v>
      </c>
      <c r="H26" t="inlineStr">
        <is>
          <t>268600.00</t>
        </is>
      </c>
      <c r="I26" s="5" t="n">
        <v>0.2281664380429813</v>
      </c>
      <c r="J26" t="inlineStr">
        <is>
          <t>218700.00</t>
        </is>
      </c>
      <c r="K26" s="5" t="n">
        <v>0.1510526315789474</v>
      </c>
      <c r="L26" t="inlineStr">
        <is>
          <t>190000.00</t>
        </is>
      </c>
      <c r="M26" t="inlineStr">
        <is>
          <t>118700.00</t>
        </is>
      </c>
      <c r="N26" t="inlineStr">
        <is>
          <t>59400.00</t>
        </is>
      </c>
      <c r="O26" t="inlineStr">
        <is>
          <t>45300.00</t>
        </is>
      </c>
      <c r="P26" t="inlineStr">
        <is>
          <t>22900.00</t>
        </is>
      </c>
      <c r="Q26" t="inlineStr">
        <is>
          <t>12200.00</t>
        </is>
      </c>
      <c r="R26" t="inlineStr">
        <is>
          <t>11400.00</t>
        </is>
      </c>
    </row>
    <row r="27">
      <c r="A27" t="inlineStr">
        <is>
          <t>其中：固定资产</t>
        </is>
      </c>
      <c r="B27" t="inlineStr">
        <is>
          <t>257400.00</t>
        </is>
      </c>
      <c r="C27" s="5" t="n">
        <v>-0.09334272631208172</v>
      </c>
      <c r="D27" t="inlineStr">
        <is>
          <t>283900.00</t>
        </is>
      </c>
      <c r="E27" s="5" t="n">
        <v>0.176056338028169</v>
      </c>
      <c r="F27" t="inlineStr">
        <is>
          <t>241400.00</t>
        </is>
      </c>
      <c r="G27" s="5" t="n">
        <v>-0.1012658227848101</v>
      </c>
      <c r="H27" t="inlineStr">
        <is>
          <t>268600.00</t>
        </is>
      </c>
      <c r="I27" s="5" t="n">
        <v>0.2281664380429813</v>
      </c>
      <c r="J27" t="inlineStr">
        <is>
          <t>218700.00</t>
        </is>
      </c>
      <c r="K27" s="5" t="n">
        <v>0.1510526315789474</v>
      </c>
      <c r="L27" t="inlineStr">
        <is>
          <t>190000.00</t>
        </is>
      </c>
      <c r="M27" t="inlineStr">
        <is>
          <t>118700.00</t>
        </is>
      </c>
      <c r="N27" t="inlineStr">
        <is>
          <t>59400.00</t>
        </is>
      </c>
      <c r="O27" t="inlineStr">
        <is>
          <t>45300.00</t>
        </is>
      </c>
      <c r="P27" t="inlineStr">
        <is>
          <t>22900.00</t>
        </is>
      </c>
      <c r="Q27" t="inlineStr">
        <is>
          <t>12200.00</t>
        </is>
      </c>
      <c r="R27" t="inlineStr">
        <is>
          <t>11400.00</t>
        </is>
      </c>
    </row>
    <row r="28">
      <c r="A28" t="inlineStr">
        <is>
          <t>在建工程合计</t>
        </is>
      </c>
      <c r="B28" t="inlineStr">
        <is>
          <t>24900.00</t>
        </is>
      </c>
      <c r="C28" s="9" t="n">
        <v>1.371428571428571</v>
      </c>
      <c r="D28" t="inlineStr">
        <is>
          <t>10500.00</t>
        </is>
      </c>
      <c r="E28" s="5" t="n">
        <v>0.225054106556373</v>
      </c>
      <c r="F28" t="inlineStr">
        <is>
          <t>8571.05</t>
        </is>
      </c>
      <c r="G28" s="9" t="n">
        <v>-0.7702131367292225</v>
      </c>
      <c r="H28" t="inlineStr">
        <is>
          <t>37300.00</t>
        </is>
      </c>
      <c r="I28" s="8" t="n">
        <v>-0.3568965517241379</v>
      </c>
      <c r="J28" t="inlineStr">
        <is>
          <t>58000.00</t>
        </is>
      </c>
      <c r="K28" s="8" t="n">
        <v>0.4536340852130326</v>
      </c>
      <c r="L28" t="inlineStr">
        <is>
          <t>39900.00</t>
        </is>
      </c>
      <c r="M28" t="inlineStr">
        <is>
          <t>25100.00</t>
        </is>
      </c>
      <c r="N28" t="inlineStr">
        <is>
          <t>4074.60</t>
        </is>
      </c>
      <c r="O28" t="inlineStr">
        <is>
          <t>900.00</t>
        </is>
      </c>
      <c r="P28" t="inlineStr">
        <is>
          <t>47.15</t>
        </is>
      </c>
      <c r="Q28" t="inlineStr">
        <is>
          <t>7.19</t>
        </is>
      </c>
      <c r="R28" t="inlineStr">
        <is>
          <t>--</t>
        </is>
      </c>
    </row>
    <row r="29">
      <c r="A29" t="inlineStr">
        <is>
          <t>其中：在建工程</t>
        </is>
      </c>
      <c r="B29" t="inlineStr">
        <is>
          <t>24900.00</t>
        </is>
      </c>
      <c r="C29" s="9" t="n">
        <v>1.371428571428571</v>
      </c>
      <c r="D29" t="inlineStr">
        <is>
          <t>10500.00</t>
        </is>
      </c>
      <c r="E29" s="5" t="n">
        <v>0.225054106556373</v>
      </c>
      <c r="F29" t="inlineStr">
        <is>
          <t>8571.05</t>
        </is>
      </c>
      <c r="G29" s="9" t="n">
        <v>-0.7702131367292225</v>
      </c>
      <c r="H29" t="inlineStr">
        <is>
          <t>37300.00</t>
        </is>
      </c>
      <c r="I29" s="8" t="n">
        <v>-0.3568965517241379</v>
      </c>
      <c r="J29" t="inlineStr">
        <is>
          <t>58000.00</t>
        </is>
      </c>
      <c r="K29" s="8" t="n">
        <v>0.4536340852130326</v>
      </c>
      <c r="L29" t="inlineStr">
        <is>
          <t>39900.00</t>
        </is>
      </c>
      <c r="M29" t="inlineStr">
        <is>
          <t>25100.00</t>
        </is>
      </c>
      <c r="N29" t="inlineStr">
        <is>
          <t>4074.60</t>
        </is>
      </c>
      <c r="O29" t="inlineStr">
        <is>
          <t>900.00</t>
        </is>
      </c>
      <c r="P29" t="inlineStr">
        <is>
          <t>47.15</t>
        </is>
      </c>
      <c r="Q29" t="inlineStr">
        <is>
          <t>7.19</t>
        </is>
      </c>
      <c r="R29" t="inlineStr">
        <is>
          <t>--</t>
        </is>
      </c>
    </row>
    <row r="30">
      <c r="A30" t="inlineStr">
        <is>
          <t>无形资产</t>
        </is>
      </c>
      <c r="B30" t="inlineStr">
        <is>
          <t>16300.00</t>
        </is>
      </c>
      <c r="C30" s="5" t="n">
        <v>-0.02976190476190476</v>
      </c>
      <c r="D30" t="inlineStr">
        <is>
          <t>16800.00</t>
        </is>
      </c>
      <c r="E30" s="8" t="n">
        <v>0.3884297520661157</v>
      </c>
      <c r="F30" t="inlineStr">
        <is>
          <t>12100.00</t>
        </is>
      </c>
      <c r="G30" s="8" t="n">
        <v>-0.3045977011494253</v>
      </c>
      <c r="H30" t="inlineStr">
        <is>
          <t>17400.00</t>
        </is>
      </c>
      <c r="I30" s="5" t="n">
        <v>-0.02247191011235955</v>
      </c>
      <c r="J30" t="inlineStr">
        <is>
          <t>17800.00</t>
        </is>
      </c>
      <c r="K30" s="5" t="n">
        <v>0.1866666666666667</v>
      </c>
      <c r="L30" t="inlineStr">
        <is>
          <t>15000.00</t>
        </is>
      </c>
      <c r="M30" t="inlineStr">
        <is>
          <t>7745.96</t>
        </is>
      </c>
      <c r="N30" t="inlineStr">
        <is>
          <t>7877.21</t>
        </is>
      </c>
      <c r="O30" t="inlineStr">
        <is>
          <t>5150.30</t>
        </is>
      </c>
      <c r="P30" t="inlineStr">
        <is>
          <t>3293.08</t>
        </is>
      </c>
      <c r="Q30" t="inlineStr">
        <is>
          <t>1004.46</t>
        </is>
      </c>
      <c r="R30" t="inlineStr">
        <is>
          <t>1208.88</t>
        </is>
      </c>
    </row>
    <row r="31">
      <c r="A31" t="inlineStr">
        <is>
          <t>长期待摊费用</t>
        </is>
      </c>
      <c r="B31" t="inlineStr">
        <is>
          <t>9.97</t>
        </is>
      </c>
      <c r="C31" s="9" t="n">
        <v>-0.9099286295058271</v>
      </c>
      <c r="D31" t="inlineStr">
        <is>
          <t>110.69</t>
        </is>
      </c>
      <c r="E31" s="9" t="n">
        <v>-0.6064495484604991</v>
      </c>
      <c r="F31" t="inlineStr">
        <is>
          <t>281.26</t>
        </is>
      </c>
      <c r="G31" s="8" t="n">
        <v>-0.452567246681459</v>
      </c>
      <c r="H31" t="inlineStr">
        <is>
          <t>513.78</t>
        </is>
      </c>
      <c r="I31" s="8" t="n">
        <v>-0.340927458148932</v>
      </c>
      <c r="J31" t="inlineStr">
        <is>
          <t>779.55</t>
        </is>
      </c>
      <c r="K31" s="5" t="n">
        <v>-0.1245437700039307</v>
      </c>
      <c r="L31" t="inlineStr">
        <is>
          <t>890.45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</row>
    <row r="32">
      <c r="A32" t="inlineStr">
        <is>
          <t>递延所得税资产</t>
        </is>
      </c>
      <c r="B32" t="inlineStr">
        <is>
          <t>6247.19</t>
        </is>
      </c>
      <c r="C32" s="5" t="n">
        <v>0.04702327280772024</v>
      </c>
      <c r="D32" t="inlineStr">
        <is>
          <t>5966.62</t>
        </is>
      </c>
      <c r="E32" s="5" t="n">
        <v>-0.1494410501016402</v>
      </c>
      <c r="F32" t="inlineStr">
        <is>
          <t>7014.94</t>
        </is>
      </c>
      <c r="G32" s="5" t="n">
        <v>0.01180862157745413</v>
      </c>
      <c r="H32" t="inlineStr">
        <is>
          <t>6933.07</t>
        </is>
      </c>
      <c r="I32" s="8" t="n">
        <v>0.2997369807337918</v>
      </c>
      <c r="J32" t="inlineStr">
        <is>
          <t>5334.21</t>
        </is>
      </c>
      <c r="K32" s="5" t="n">
        <v>0.1690547992040045</v>
      </c>
      <c r="L32" t="inlineStr">
        <is>
          <t>4562.84</t>
        </is>
      </c>
      <c r="M32" t="inlineStr">
        <is>
          <t>2009.31</t>
        </is>
      </c>
      <c r="N32" t="inlineStr">
        <is>
          <t>970.45</t>
        </is>
      </c>
      <c r="O32" t="inlineStr">
        <is>
          <t>574.75</t>
        </is>
      </c>
      <c r="P32" t="inlineStr">
        <is>
          <t>278.78</t>
        </is>
      </c>
      <c r="Q32" t="inlineStr">
        <is>
          <t>180.66</t>
        </is>
      </c>
      <c r="R32" t="inlineStr">
        <is>
          <t>213.08</t>
        </is>
      </c>
    </row>
    <row r="33">
      <c r="A33" t="inlineStr">
        <is>
          <t>其他非流动资产</t>
        </is>
      </c>
      <c r="B33" t="inlineStr">
        <is>
          <t>314.82</t>
        </is>
      </c>
      <c r="C33" s="9" t="n">
        <v>0.9397412199630313</v>
      </c>
      <c r="D33" t="inlineStr">
        <is>
          <t>162.30</t>
        </is>
      </c>
      <c r="E33" s="9" t="n">
        <v>-0.7225830712429919</v>
      </c>
      <c r="F33" t="inlineStr">
        <is>
          <t>585.04</t>
        </is>
      </c>
      <c r="G33" s="9" t="n">
        <v>-0.7691293813090456</v>
      </c>
      <c r="H33" t="inlineStr">
        <is>
          <t>2534.06</t>
        </is>
      </c>
      <c r="I33" s="9" t="n">
        <v>0.5221042262319503</v>
      </c>
      <c r="J33" t="inlineStr">
        <is>
          <t>1664.84</t>
        </is>
      </c>
      <c r="K33" s="5" t="n">
        <v>-0.2055620770941297</v>
      </c>
      <c r="L33" t="inlineStr">
        <is>
          <t>2095.62</t>
        </is>
      </c>
      <c r="M33" t="inlineStr">
        <is>
          <t>1214.15</t>
        </is>
      </c>
      <c r="N33" t="inlineStr">
        <is>
          <t>270.14</t>
        </is>
      </c>
      <c r="O33" t="inlineStr">
        <is>
          <t>242.71</t>
        </is>
      </c>
      <c r="P33" t="inlineStr">
        <is>
          <t>42.62</t>
        </is>
      </c>
      <c r="Q33" t="inlineStr">
        <is>
          <t>145.87</t>
        </is>
      </c>
      <c r="R33" t="inlineStr">
        <is>
          <t>--</t>
        </is>
      </c>
    </row>
    <row r="34">
      <c r="A34" t="inlineStr">
        <is>
          <t>非流动资产合计</t>
        </is>
      </c>
      <c r="B34" t="inlineStr">
        <is>
          <t>338200.00</t>
        </is>
      </c>
      <c r="C34" s="5" t="n">
        <v>-0.01168907071887785</v>
      </c>
      <c r="D34" t="inlineStr">
        <is>
          <t>342200.00</t>
        </is>
      </c>
      <c r="E34" s="5" t="n">
        <v>0.06141439205955335</v>
      </c>
      <c r="F34" t="inlineStr">
        <is>
          <t>322400.00</t>
        </is>
      </c>
      <c r="G34" s="5" t="n">
        <v>-0.07249712313003452</v>
      </c>
      <c r="H34" t="inlineStr">
        <is>
          <t>347600.00</t>
        </is>
      </c>
      <c r="I34" s="5" t="n">
        <v>0.1</v>
      </c>
      <c r="J34" t="inlineStr">
        <is>
          <t>316000.00</t>
        </is>
      </c>
      <c r="K34" s="5" t="n">
        <v>0.2495057334914986</v>
      </c>
      <c r="L34" t="inlineStr">
        <is>
          <t>252900.00</t>
        </is>
      </c>
      <c r="M34" t="inlineStr">
        <is>
          <t>155100.00</t>
        </is>
      </c>
      <c r="N34" t="inlineStr">
        <is>
          <t>72900.00</t>
        </is>
      </c>
      <c r="O34" t="inlineStr">
        <is>
          <t>52500.00</t>
        </is>
      </c>
      <c r="P34" t="inlineStr">
        <is>
          <t>26900.00</t>
        </is>
      </c>
      <c r="Q34" t="inlineStr">
        <is>
          <t>13800.00</t>
        </is>
      </c>
      <c r="R34" t="inlineStr">
        <is>
          <t>12900.00</t>
        </is>
      </c>
    </row>
    <row r="35">
      <c r="A35" t="inlineStr">
        <is>
          <t>资产合计</t>
        </is>
      </c>
      <c r="B35" t="inlineStr">
        <is>
          <t>528300.00</t>
        </is>
      </c>
      <c r="C35" s="5" t="n">
        <v>-0.07299526232672399</v>
      </c>
      <c r="D35" t="inlineStr">
        <is>
          <t>569900.00</t>
        </is>
      </c>
      <c r="E35" s="5" t="n">
        <v>-0.05520557029177719</v>
      </c>
      <c r="F35" t="inlineStr">
        <is>
          <t>603200.00</t>
        </is>
      </c>
      <c r="G35" s="5" t="n">
        <v>0.0006635700066357001</v>
      </c>
      <c r="H35" t="inlineStr">
        <is>
          <t>602800.00</t>
        </is>
      </c>
      <c r="I35" s="8" t="n">
        <v>0.3110047846889952</v>
      </c>
      <c r="J35" t="inlineStr">
        <is>
          <t>459800.00</t>
        </is>
      </c>
      <c r="K35" s="5" t="n">
        <v>-0.07317073170731707</v>
      </c>
      <c r="L35" t="inlineStr">
        <is>
          <t>496100.00</t>
        </is>
      </c>
      <c r="M35" t="inlineStr">
        <is>
          <t>344100.00</t>
        </is>
      </c>
      <c r="N35" t="inlineStr">
        <is>
          <t>149000.00</t>
        </is>
      </c>
      <c r="O35" t="inlineStr">
        <is>
          <t>133500.00</t>
        </is>
      </c>
      <c r="P35" t="inlineStr">
        <is>
          <t>58100.00</t>
        </is>
      </c>
      <c r="Q35" t="inlineStr">
        <is>
          <t>31500.00</t>
        </is>
      </c>
      <c r="R35" t="inlineStr">
        <is>
          <t>28100.00</t>
        </is>
      </c>
    </row>
    <row r="36">
      <c r="A36" t="inlineStr">
        <is>
          <t>流动负债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</row>
    <row r="37">
      <c r="A37" t="inlineStr">
        <is>
          <t>短期借款</t>
        </is>
      </c>
      <c r="B37" t="inlineStr">
        <is>
          <t>31100.00</t>
        </is>
      </c>
      <c r="C37" s="8" t="n">
        <v>-0.3438818565400844</v>
      </c>
      <c r="D37" t="inlineStr">
        <is>
          <t>47400.00</t>
        </is>
      </c>
      <c r="E37" s="8" t="n">
        <v>-0.3654618473895582</v>
      </c>
      <c r="F37" t="inlineStr">
        <is>
          <t>74700.00</t>
        </is>
      </c>
      <c r="G37" s="8" t="n">
        <v>-0.4332321699544765</v>
      </c>
      <c r="H37" t="inlineStr">
        <is>
          <t>131800.00</t>
        </is>
      </c>
      <c r="I37" s="8" t="n">
        <v>0.2883675464320626</v>
      </c>
      <c r="J37" t="inlineStr">
        <is>
          <t>102300.00</t>
        </is>
      </c>
      <c r="K37" s="5" t="n">
        <v>-0.06404391582799634</v>
      </c>
      <c r="L37" t="inlineStr">
        <is>
          <t>109300.00</t>
        </is>
      </c>
      <c r="M37" t="inlineStr">
        <is>
          <t>68300.00</t>
        </is>
      </c>
      <c r="N37" t="inlineStr">
        <is>
          <t>12000.00</t>
        </is>
      </c>
      <c r="O37" t="inlineStr">
        <is>
          <t>28300.00</t>
        </is>
      </c>
      <c r="P37" t="inlineStr">
        <is>
          <t>15500.00</t>
        </is>
      </c>
      <c r="Q37" t="inlineStr">
        <is>
          <t>4567.09</t>
        </is>
      </c>
      <c r="R37" t="inlineStr">
        <is>
          <t>4780.00</t>
        </is>
      </c>
    </row>
    <row r="38">
      <c r="A38" t="inlineStr">
        <is>
          <t>应付票据及应付账款</t>
        </is>
      </c>
      <c r="B38" t="inlineStr">
        <is>
          <t>85000.00</t>
        </is>
      </c>
      <c r="C38" s="5" t="n">
        <v>-0.08896034297963558</v>
      </c>
      <c r="D38" t="inlineStr">
        <is>
          <t>93300.00</t>
        </is>
      </c>
      <c r="E38" s="5" t="n">
        <v>-0.2005141388174807</v>
      </c>
      <c r="F38" t="inlineStr">
        <is>
          <t>116700.00</t>
        </is>
      </c>
      <c r="G38" s="5" t="n">
        <v>-0.1957270847691247</v>
      </c>
      <c r="H38" t="inlineStr">
        <is>
          <t>145100.00</t>
        </is>
      </c>
      <c r="I38" s="8" t="n">
        <v>0.3805899143672692</v>
      </c>
      <c r="J38" t="inlineStr">
        <is>
          <t>105100.00</t>
        </is>
      </c>
      <c r="K38" s="5" t="n">
        <v>0.1325431034482759</v>
      </c>
      <c r="L38" t="inlineStr">
        <is>
          <t>92800.00</t>
        </is>
      </c>
      <c r="M38" t="inlineStr">
        <is>
          <t>69900.00</t>
        </is>
      </c>
      <c r="N38" t="inlineStr">
        <is>
          <t>47200.00</t>
        </is>
      </c>
      <c r="O38" t="inlineStr">
        <is>
          <t>35300.00</t>
        </is>
      </c>
      <c r="P38" t="inlineStr">
        <is>
          <t>14000.00</t>
        </is>
      </c>
      <c r="Q38" t="inlineStr">
        <is>
          <t>8060.13</t>
        </is>
      </c>
      <c r="R38" t="inlineStr">
        <is>
          <t>7104.07</t>
        </is>
      </c>
    </row>
    <row r="39">
      <c r="A39" t="inlineStr">
        <is>
          <t>其中：应付票据</t>
        </is>
      </c>
      <c r="B39" t="inlineStr">
        <is>
          <t>336.19</t>
        </is>
      </c>
      <c r="C39" s="9" t="n">
        <v>-0.9480106765308079</v>
      </c>
      <c r="D39" t="inlineStr">
        <is>
          <t>6466.52</t>
        </is>
      </c>
      <c r="E39" s="9" t="n">
        <v>-0.6596568421052631</v>
      </c>
      <c r="F39" t="inlineStr">
        <is>
          <t>19000.00</t>
        </is>
      </c>
      <c r="G39" s="9" t="n">
        <v>1.813868521252852</v>
      </c>
      <c r="H39" t="inlineStr">
        <is>
          <t>6752.27</t>
        </is>
      </c>
      <c r="I39" s="5" t="n">
        <v>-0.05813076003520706</v>
      </c>
      <c r="J39" t="inlineStr">
        <is>
          <t>7169.01</t>
        </is>
      </c>
      <c r="K39" s="5" t="n">
        <v>-0.1271366493733874</v>
      </c>
      <c r="L39" t="inlineStr">
        <is>
          <t>8213.21</t>
        </is>
      </c>
      <c r="M39" t="inlineStr">
        <is>
          <t>6981.04</t>
        </is>
      </c>
      <c r="N39" t="inlineStr">
        <is>
          <t>13500.00</t>
        </is>
      </c>
      <c r="O39" t="inlineStr">
        <is>
          <t>2353.69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应付账款</t>
        </is>
      </c>
      <c r="B40" t="inlineStr">
        <is>
          <t>84700.00</t>
        </is>
      </c>
      <c r="C40" s="5" t="n">
        <v>-0.02531634353467711</v>
      </c>
      <c r="D40" t="inlineStr">
        <is>
          <t>86899.99</t>
        </is>
      </c>
      <c r="E40" s="5" t="n">
        <v>-0.1105426703641073</v>
      </c>
      <c r="F40" t="inlineStr">
        <is>
          <t>97700.01</t>
        </is>
      </c>
      <c r="G40" s="8" t="n">
        <v>-0.2935646420824295</v>
      </c>
      <c r="H40" t="inlineStr">
        <is>
          <t>138300.00</t>
        </is>
      </c>
      <c r="I40" s="8" t="n">
        <v>0.4126659856996935</v>
      </c>
      <c r="J40" t="inlineStr">
        <is>
          <t>97900.00</t>
        </is>
      </c>
      <c r="K40" s="5" t="n">
        <v>0.157210401891253</v>
      </c>
      <c r="L40" t="inlineStr">
        <is>
          <t>84600.00</t>
        </is>
      </c>
      <c r="M40" t="inlineStr">
        <is>
          <t>63000.00</t>
        </is>
      </c>
      <c r="N40" t="inlineStr">
        <is>
          <t>33700.00</t>
        </is>
      </c>
      <c r="O40" t="inlineStr">
        <is>
          <t>32900.00</t>
        </is>
      </c>
      <c r="P40" t="inlineStr">
        <is>
          <t>14000.00</t>
        </is>
      </c>
      <c r="Q40" t="inlineStr">
        <is>
          <t>8060.13</t>
        </is>
      </c>
      <c r="R40" t="inlineStr">
        <is>
          <t>7104.07</t>
        </is>
      </c>
    </row>
    <row r="41">
      <c r="A41" t="inlineStr">
        <is>
          <t>预收款项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990.16</t>
        </is>
      </c>
      <c r="K41" s="9" t="n">
        <v>16.47855251544572</v>
      </c>
      <c r="L41" t="inlineStr">
        <is>
          <t>56.65</t>
        </is>
      </c>
      <c r="M41" t="inlineStr">
        <is>
          <t>105.17</t>
        </is>
      </c>
      <c r="N41" t="inlineStr">
        <is>
          <t>23.20</t>
        </is>
      </c>
      <c r="O41" t="inlineStr">
        <is>
          <t>10.77</t>
        </is>
      </c>
      <c r="P41" t="inlineStr">
        <is>
          <t>68.24</t>
        </is>
      </c>
      <c r="Q41" t="inlineStr">
        <is>
          <t>33.69</t>
        </is>
      </c>
      <c r="R41" t="inlineStr">
        <is>
          <t>11.99</t>
        </is>
      </c>
    </row>
    <row r="42">
      <c r="A42" t="inlineStr">
        <is>
          <t>合同负债</t>
        </is>
      </c>
      <c r="B42" t="inlineStr">
        <is>
          <t>888.79</t>
        </is>
      </c>
      <c r="C42" s="9" t="n">
        <v>5.031828978622327</v>
      </c>
      <c r="D42" t="inlineStr">
        <is>
          <t>147.35</t>
        </is>
      </c>
      <c r="E42" s="8" t="n">
        <v>-0.269893964919235</v>
      </c>
      <c r="F42" t="inlineStr">
        <is>
          <t>201.82</t>
        </is>
      </c>
      <c r="G42" s="8" t="n">
        <v>-0.345271695052717</v>
      </c>
      <c r="H42" t="inlineStr">
        <is>
          <t>308.25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应付职工薪酬</t>
        </is>
      </c>
      <c r="B43" t="inlineStr">
        <is>
          <t>5042.83</t>
        </is>
      </c>
      <c r="C43" s="5" t="n">
        <v>-0.1710480029194297</v>
      </c>
      <c r="D43" t="inlineStr">
        <is>
          <t>6083.38</t>
        </is>
      </c>
      <c r="E43" s="8" t="n">
        <v>0.3210953787352328</v>
      </c>
      <c r="F43" t="inlineStr">
        <is>
          <t>4604.80</t>
        </is>
      </c>
      <c r="G43" s="8" t="n">
        <v>-0.3676288829684968</v>
      </c>
      <c r="H43" t="inlineStr">
        <is>
          <t>7281.80</t>
        </is>
      </c>
      <c r="I43" s="8" t="n">
        <v>0.3500615535218997</v>
      </c>
      <c r="J43" t="inlineStr">
        <is>
          <t>5393.68</t>
        </is>
      </c>
      <c r="K43" s="5" t="n">
        <v>-0.08454772888513218</v>
      </c>
      <c r="L43" t="inlineStr">
        <is>
          <t>5891.82</t>
        </is>
      </c>
      <c r="M43" t="inlineStr">
        <is>
          <t>4470.48</t>
        </is>
      </c>
      <c r="N43" t="inlineStr">
        <is>
          <t>3291.92</t>
        </is>
      </c>
      <c r="O43" t="inlineStr">
        <is>
          <t>3626.91</t>
        </is>
      </c>
      <c r="P43" t="inlineStr">
        <is>
          <t>1493.92</t>
        </is>
      </c>
      <c r="Q43" t="inlineStr">
        <is>
          <t>812.52</t>
        </is>
      </c>
      <c r="R43" t="inlineStr">
        <is>
          <t>427.46</t>
        </is>
      </c>
    </row>
    <row r="44">
      <c r="A44" t="inlineStr">
        <is>
          <t>应交税费</t>
        </is>
      </c>
      <c r="B44" t="inlineStr">
        <is>
          <t>989.96</t>
        </is>
      </c>
      <c r="C44" s="5" t="n">
        <v>-0.06220929681801395</v>
      </c>
      <c r="D44" t="inlineStr">
        <is>
          <t>1055.63</t>
        </is>
      </c>
      <c r="E44" s="5" t="n">
        <v>-0.1881330513362814</v>
      </c>
      <c r="F44" t="inlineStr">
        <is>
          <t>1300.25</t>
        </is>
      </c>
      <c r="G44" s="9" t="n">
        <v>1.85518225735617</v>
      </c>
      <c r="H44" t="inlineStr">
        <is>
          <t>455.40</t>
        </is>
      </c>
      <c r="I44" s="5" t="n">
        <v>-0.139862121069034</v>
      </c>
      <c r="J44" t="inlineStr">
        <is>
          <t>529.45</t>
        </is>
      </c>
      <c r="K44" s="9" t="n">
        <v>-0.8683385969711288</v>
      </c>
      <c r="L44" t="inlineStr">
        <is>
          <t>4021.30</t>
        </is>
      </c>
      <c r="M44" t="inlineStr">
        <is>
          <t>3116.58</t>
        </is>
      </c>
      <c r="N44" t="inlineStr">
        <is>
          <t>2443.65</t>
        </is>
      </c>
      <c r="O44" t="inlineStr">
        <is>
          <t>4329.16</t>
        </is>
      </c>
      <c r="P44" t="inlineStr">
        <is>
          <t>741.35</t>
        </is>
      </c>
      <c r="Q44" t="inlineStr">
        <is>
          <t>579.05</t>
        </is>
      </c>
      <c r="R44" t="inlineStr">
        <is>
          <t>477.24</t>
        </is>
      </c>
    </row>
    <row r="45">
      <c r="A45" t="inlineStr">
        <is>
          <t>其他应付款合计</t>
        </is>
      </c>
      <c r="B45" t="inlineStr">
        <is>
          <t>6197.56</t>
        </is>
      </c>
      <c r="C45" s="8" t="n">
        <v>0.3509520332203464</v>
      </c>
      <c r="D45" t="inlineStr">
        <is>
          <t>4587.55</t>
        </is>
      </c>
      <c r="E45" s="9" t="n">
        <v>-0.5134937080972853</v>
      </c>
      <c r="F45" t="inlineStr">
        <is>
          <t>9429.58</t>
        </is>
      </c>
      <c r="G45" s="9" t="n">
        <v>0.5244677462901081</v>
      </c>
      <c r="H45" t="inlineStr">
        <is>
          <t>6185.49</t>
        </is>
      </c>
      <c r="I45" s="9" t="n">
        <v>1.337684571748193</v>
      </c>
      <c r="J45" t="inlineStr">
        <is>
          <t>2645.99</t>
        </is>
      </c>
      <c r="K45" s="5" t="n">
        <v>-0.181940163303416</v>
      </c>
      <c r="L45" t="inlineStr">
        <is>
          <t>3234.47</t>
        </is>
      </c>
      <c r="M45" t="inlineStr">
        <is>
          <t>1593.00</t>
        </is>
      </c>
      <c r="N45" t="inlineStr">
        <is>
          <t>1134.09</t>
        </is>
      </c>
      <c r="O45" t="inlineStr">
        <is>
          <t>611.68</t>
        </is>
      </c>
      <c r="P45" t="inlineStr">
        <is>
          <t>284.29</t>
        </is>
      </c>
      <c r="Q45" t="inlineStr">
        <is>
          <t>622.78</t>
        </is>
      </c>
      <c r="R45" t="inlineStr">
        <is>
          <t>1343.94</t>
        </is>
      </c>
    </row>
    <row r="46">
      <c r="A46" t="inlineStr">
        <is>
          <t>应付股利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350.00</t>
        </is>
      </c>
      <c r="R46" t="inlineStr">
        <is>
          <t>--</t>
        </is>
      </c>
    </row>
    <row r="47">
      <c r="A47" t="inlineStr">
        <is>
          <t>其他应付款</t>
        </is>
      </c>
      <c r="B47" t="inlineStr">
        <is>
          <t>6197.56</t>
        </is>
      </c>
      <c r="C47" s="8" t="n">
        <v>0.3509520332203464</v>
      </c>
      <c r="D47" t="inlineStr">
        <is>
          <t>4587.55</t>
        </is>
      </c>
      <c r="E47" s="9" t="n">
        <v>-0.5134937080972853</v>
      </c>
      <c r="F47" t="inlineStr">
        <is>
          <t>9429.58</t>
        </is>
      </c>
      <c r="G47" s="9" t="n">
        <v>0.5244677462901081</v>
      </c>
      <c r="H47" t="inlineStr">
        <is>
          <t>6185.49</t>
        </is>
      </c>
      <c r="I47" s="9" t="n">
        <v>1.337684571748193</v>
      </c>
      <c r="J47" t="inlineStr">
        <is>
          <t>2645.99</t>
        </is>
      </c>
      <c r="K47" s="5" t="n">
        <v>-0.181940163303416</v>
      </c>
      <c r="L47" t="inlineStr">
        <is>
          <t>3234.47</t>
        </is>
      </c>
      <c r="M47" t="inlineStr">
        <is>
          <t>1593.00</t>
        </is>
      </c>
      <c r="N47" t="inlineStr">
        <is>
          <t>1134.09</t>
        </is>
      </c>
      <c r="O47" t="inlineStr">
        <is>
          <t>611.68</t>
        </is>
      </c>
      <c r="P47" t="inlineStr">
        <is>
          <t>284.29</t>
        </is>
      </c>
      <c r="Q47" t="inlineStr">
        <is>
          <t>272.78</t>
        </is>
      </c>
      <c r="R47" t="inlineStr">
        <is>
          <t>1343.94</t>
        </is>
      </c>
    </row>
    <row r="48">
      <c r="A48" t="inlineStr">
        <is>
          <t>一年内到期的非流动负债</t>
        </is>
      </c>
      <c r="B48" t="inlineStr">
        <is>
          <t>12800.00</t>
        </is>
      </c>
      <c r="C48" s="9" t="n">
        <v>-0.691566265060241</v>
      </c>
      <c r="D48" t="inlineStr">
        <is>
          <t>41500.00</t>
        </is>
      </c>
      <c r="E48" s="9" t="n">
        <v>11.12879317046654</v>
      </c>
      <c r="F48" t="inlineStr">
        <is>
          <t>3421.61</t>
        </is>
      </c>
      <c r="G48" s="8" t="n">
        <v>-0.3573994812785113</v>
      </c>
      <c r="H48" t="inlineStr">
        <is>
          <t>5324.63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9000.00</t>
        </is>
      </c>
      <c r="M48" t="inlineStr">
        <is>
          <t>5091.79</t>
        </is>
      </c>
      <c r="N48" t="inlineStr">
        <is>
          <t>3866.55</t>
        </is>
      </c>
      <c r="O48" t="inlineStr">
        <is>
          <t>5729.76</t>
        </is>
      </c>
      <c r="P48" t="inlineStr">
        <is>
          <t>2023.55</t>
        </is>
      </c>
      <c r="Q48" t="inlineStr">
        <is>
          <t>1372.91</t>
        </is>
      </c>
      <c r="R48" t="inlineStr">
        <is>
          <t>919.09</t>
        </is>
      </c>
    </row>
    <row r="49">
      <c r="A49" t="inlineStr">
        <is>
          <t>其他流动负债</t>
        </is>
      </c>
      <c r="B49" t="inlineStr">
        <is>
          <t>693.06</t>
        </is>
      </c>
      <c r="C49" s="9" t="n">
        <v>1.850222075999342</v>
      </c>
      <c r="D49" t="inlineStr">
        <is>
          <t>243.16</t>
        </is>
      </c>
      <c r="E49" s="9" t="n">
        <v>-0.7641215672199211</v>
      </c>
      <c r="F49" t="inlineStr">
        <is>
          <t>1030.87</t>
        </is>
      </c>
      <c r="G49" s="9" t="n">
        <v>68.88949152542372</v>
      </c>
      <c r="H49" t="inlineStr">
        <is>
          <t>14.75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</row>
    <row r="50">
      <c r="A50" t="inlineStr">
        <is>
          <t>流动负债合计</t>
        </is>
      </c>
      <c r="B50" t="inlineStr">
        <is>
          <t>142800.00</t>
        </is>
      </c>
      <c r="C50" s="8" t="n">
        <v>-0.2650540401441071</v>
      </c>
      <c r="D50" t="inlineStr">
        <is>
          <t>194300.00</t>
        </is>
      </c>
      <c r="E50" s="5" t="n">
        <v>-0.08132387706855793</v>
      </c>
      <c r="F50" t="inlineStr">
        <is>
          <t>211500.00</t>
        </is>
      </c>
      <c r="G50" s="8" t="n">
        <v>-0.2864372469635628</v>
      </c>
      <c r="H50" t="inlineStr">
        <is>
          <t>296400.00</t>
        </is>
      </c>
      <c r="I50" s="8" t="n">
        <v>0.3665283540802213</v>
      </c>
      <c r="J50" t="inlineStr">
        <is>
          <t>216900.00</t>
        </is>
      </c>
      <c r="K50" s="5" t="n">
        <v>-0.03299152920196166</v>
      </c>
      <c r="L50" t="inlineStr">
        <is>
          <t>224300.00</t>
        </is>
      </c>
      <c r="M50" t="inlineStr">
        <is>
          <t>152600.00</t>
        </is>
      </c>
      <c r="N50" t="inlineStr">
        <is>
          <t>70000.00</t>
        </is>
      </c>
      <c r="O50" t="inlineStr">
        <is>
          <t>77900.00</t>
        </is>
      </c>
      <c r="P50" t="inlineStr">
        <is>
          <t>34200.00</t>
        </is>
      </c>
      <c r="Q50" t="inlineStr">
        <is>
          <t>16000.00</t>
        </is>
      </c>
      <c r="R50" t="inlineStr">
        <is>
          <t>15100.00</t>
        </is>
      </c>
    </row>
    <row r="51">
      <c r="A51" t="inlineStr">
        <is>
          <t>非流动负债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长期借款</t>
        </is>
      </c>
      <c r="B52" t="inlineStr">
        <is>
          <t>84500.00</t>
        </is>
      </c>
      <c r="C52" s="9" t="n">
        <v>0.6899999999999999</v>
      </c>
      <c r="D52" t="inlineStr">
        <is>
          <t>50000.00</t>
        </is>
      </c>
      <c r="E52" s="8" t="n">
        <v>-0.3638676844783715</v>
      </c>
      <c r="F52" t="inlineStr">
        <is>
          <t>78600.00</t>
        </is>
      </c>
      <c r="G52" s="8" t="n">
        <v>0.3862433862433862</v>
      </c>
      <c r="H52" t="inlineStr">
        <is>
          <t>56700.00</t>
        </is>
      </c>
      <c r="I52" s="9" t="n">
        <v>4.201834862385321</v>
      </c>
      <c r="J52" t="inlineStr">
        <is>
          <t>10900.00</t>
        </is>
      </c>
      <c r="K52" s="5" t="n">
        <v>-0.01801801801801802</v>
      </c>
      <c r="L52" t="inlineStr">
        <is>
          <t>11100.00</t>
        </is>
      </c>
      <c r="M52" t="inlineStr">
        <is>
          <t>9000.00</t>
        </is>
      </c>
      <c r="N52" t="inlineStr">
        <is>
          <t>9000.00</t>
        </is>
      </c>
      <c r="O52" t="inlineStr">
        <is>
          <t>6900.00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应付债券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44700.00</t>
        </is>
      </c>
      <c r="K53" s="5" t="n">
        <v>-0.1113320079522863</v>
      </c>
      <c r="L53" t="inlineStr">
        <is>
          <t>50300.00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长期应付款合计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288.22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6445.65</t>
        </is>
      </c>
      <c r="O54" t="inlineStr">
        <is>
          <t>5378.82</t>
        </is>
      </c>
      <c r="P54" t="inlineStr">
        <is>
          <t>2016.85</t>
        </is>
      </c>
      <c r="Q54" t="inlineStr">
        <is>
          <t>2090.06</t>
        </is>
      </c>
      <c r="R54" t="inlineStr">
        <is>
          <t>1887.57</t>
        </is>
      </c>
    </row>
    <row r="55">
      <c r="A55" t="inlineStr">
        <is>
          <t>其中：长期应付款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288.22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6445.65</t>
        </is>
      </c>
      <c r="O55" t="inlineStr">
        <is>
          <t>5378.82</t>
        </is>
      </c>
      <c r="P55" t="inlineStr">
        <is>
          <t>2016.85</t>
        </is>
      </c>
      <c r="Q55" t="inlineStr">
        <is>
          <t>2090.06</t>
        </is>
      </c>
      <c r="R55" t="inlineStr">
        <is>
          <t>1887.57</t>
        </is>
      </c>
    </row>
    <row r="56">
      <c r="A56" t="inlineStr">
        <is>
          <t>递延所得税负债</t>
        </is>
      </c>
      <c r="B56" t="inlineStr">
        <is>
          <t>4204.94</t>
        </is>
      </c>
      <c r="C56" s="5" t="n">
        <v>-0.08152384031174038</v>
      </c>
      <c r="D56" t="inlineStr">
        <is>
          <t>4578.17</t>
        </is>
      </c>
      <c r="E56" s="5" t="n">
        <v>0.1636082206961057</v>
      </c>
      <c r="F56" t="inlineStr">
        <is>
          <t>3934.46</t>
        </is>
      </c>
      <c r="G56" s="5" t="n">
        <v>0.006786184025343271</v>
      </c>
      <c r="H56" t="inlineStr">
        <is>
          <t>3907.94</t>
        </is>
      </c>
      <c r="I56" s="5" t="n">
        <v>0.1803469814306943</v>
      </c>
      <c r="J56" t="inlineStr">
        <is>
          <t>3310.84</t>
        </is>
      </c>
      <c r="K56" s="9" t="n">
        <v>0.5275559308114295</v>
      </c>
      <c r="L56" t="inlineStr">
        <is>
          <t>2167.41</t>
        </is>
      </c>
      <c r="M56" t="inlineStr">
        <is>
          <t>576.23</t>
        </is>
      </c>
      <c r="N56" t="inlineStr">
        <is>
          <t>248.94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递延收益-非流动负债</t>
        </is>
      </c>
      <c r="B57" t="inlineStr">
        <is>
          <t>10500.00</t>
        </is>
      </c>
      <c r="C57" s="5" t="n">
        <v>0.05548960141696968</v>
      </c>
      <c r="D57" t="inlineStr">
        <is>
          <t>9947.99</t>
        </is>
      </c>
      <c r="E57" s="5" t="n">
        <v>0.01751398213723151</v>
      </c>
      <c r="F57" t="inlineStr">
        <is>
          <t>9776.76</t>
        </is>
      </c>
      <c r="G57" s="8" t="n">
        <v>-0.2863678832116788</v>
      </c>
      <c r="H57" t="inlineStr">
        <is>
          <t>13700.00</t>
        </is>
      </c>
      <c r="I57" s="5" t="n">
        <v>-0.02142857142857143</v>
      </c>
      <c r="J57" t="inlineStr">
        <is>
          <t>14000.00</t>
        </is>
      </c>
      <c r="K57" s="5" t="n">
        <v>0.06870229007633588</v>
      </c>
      <c r="L57" t="inlineStr">
        <is>
          <t>13100.00</t>
        </is>
      </c>
      <c r="M57" t="inlineStr">
        <is>
          <t>6059.98</t>
        </is>
      </c>
      <c r="N57" t="inlineStr">
        <is>
          <t>2719.25</t>
        </is>
      </c>
      <c r="O57" t="inlineStr">
        <is>
          <t>1540.27</t>
        </is>
      </c>
      <c r="P57" t="inlineStr">
        <is>
          <t>17.58</t>
        </is>
      </c>
      <c r="Q57" t="inlineStr">
        <is>
          <t>236.28</t>
        </is>
      </c>
      <c r="R57" t="inlineStr">
        <is>
          <t>--</t>
        </is>
      </c>
    </row>
    <row r="58">
      <c r="A58" t="inlineStr">
        <is>
          <t>其他非流动负债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19100.00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219.88</t>
        </is>
      </c>
    </row>
    <row r="59">
      <c r="A59" t="inlineStr">
        <is>
          <t>非流动负债合计</t>
        </is>
      </c>
      <c r="B59" t="inlineStr">
        <is>
          <t>103000.00</t>
        </is>
      </c>
      <c r="C59" s="9" t="n">
        <v>0.5821812596006144</v>
      </c>
      <c r="D59" t="inlineStr">
        <is>
          <t>65100.00</t>
        </is>
      </c>
      <c r="E59" s="8" t="n">
        <v>-0.2946911478538622</v>
      </c>
      <c r="F59" t="inlineStr">
        <is>
          <t>92299.99</t>
        </is>
      </c>
      <c r="G59" s="5" t="n">
        <v>-0.01494140875133399</v>
      </c>
      <c r="H59" t="inlineStr">
        <is>
          <t>93700.00</t>
        </is>
      </c>
      <c r="I59" s="8" t="n">
        <v>0.2870879120879121</v>
      </c>
      <c r="J59" t="inlineStr">
        <is>
          <t>72800.00</t>
        </is>
      </c>
      <c r="K59" s="5" t="n">
        <v>-0.05084745762711865</v>
      </c>
      <c r="L59" t="inlineStr">
        <is>
          <t>76700.00</t>
        </is>
      </c>
      <c r="M59" t="inlineStr">
        <is>
          <t>15600.00</t>
        </is>
      </c>
      <c r="N59" t="inlineStr">
        <is>
          <t>18400.00</t>
        </is>
      </c>
      <c r="O59" t="inlineStr">
        <is>
          <t>13800.00</t>
        </is>
      </c>
      <c r="P59" t="inlineStr">
        <is>
          <t>2034.43</t>
        </is>
      </c>
      <c r="Q59" t="inlineStr">
        <is>
          <t>2326.34</t>
        </is>
      </c>
      <c r="R59" t="inlineStr">
        <is>
          <t>2107.45</t>
        </is>
      </c>
    </row>
    <row r="60">
      <c r="A60" t="inlineStr">
        <is>
          <t>负债合计</t>
        </is>
      </c>
      <c r="B60" t="inlineStr">
        <is>
          <t>245800.00</t>
        </is>
      </c>
      <c r="C60" s="5" t="n">
        <v>-0.05279383429672447</v>
      </c>
      <c r="D60" t="inlineStr">
        <is>
          <t>259500.00</t>
        </is>
      </c>
      <c r="E60" s="5" t="n">
        <v>-0.1458196181698486</v>
      </c>
      <c r="F60" t="inlineStr">
        <is>
          <t>303800.00</t>
        </is>
      </c>
      <c r="G60" s="5" t="n">
        <v>-0.221225326839272</v>
      </c>
      <c r="H60" t="inlineStr">
        <is>
          <t>390100.00</t>
        </is>
      </c>
      <c r="I60" s="8" t="n">
        <v>0.3465654124956852</v>
      </c>
      <c r="J60" t="inlineStr">
        <is>
          <t>289700.00</t>
        </is>
      </c>
      <c r="K60" s="5" t="n">
        <v>-0.03754152823920266</v>
      </c>
      <c r="L60" t="inlineStr">
        <is>
          <t>301000.00</t>
        </is>
      </c>
      <c r="M60" t="inlineStr">
        <is>
          <t>168300.00</t>
        </is>
      </c>
      <c r="N60" t="inlineStr">
        <is>
          <t>88400.00</t>
        </is>
      </c>
      <c r="O60" t="inlineStr">
        <is>
          <t>91700.00</t>
        </is>
      </c>
      <c r="P60" t="inlineStr">
        <is>
          <t>36200.00</t>
        </is>
      </c>
      <c r="Q60" t="inlineStr">
        <is>
          <t>18400.00</t>
        </is>
      </c>
      <c r="R60" t="inlineStr">
        <is>
          <t>17200.00</t>
        </is>
      </c>
    </row>
    <row r="61">
      <c r="A61" t="inlineStr">
        <is>
          <t>所有者权益（或股东权益）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实收资本（或股本）</t>
        </is>
      </c>
      <c r="B62" t="inlineStr">
        <is>
          <t>55500.00</t>
        </is>
      </c>
      <c r="C62" s="5" t="n">
        <v>-0.003590664272890485</v>
      </c>
      <c r="D62" t="inlineStr">
        <is>
          <t>55700.00</t>
        </is>
      </c>
      <c r="E62" s="5" t="n">
        <v>-0.001792114695340502</v>
      </c>
      <c r="F62" t="inlineStr">
        <is>
          <t>55800.00</t>
        </is>
      </c>
      <c r="G62" s="5" t="n">
        <v>0.1364562118126273</v>
      </c>
      <c r="H62" t="inlineStr">
        <is>
          <t>49100.00</t>
        </is>
      </c>
      <c r="I62" s="5" t="n">
        <v>0.1580188679245283</v>
      </c>
      <c r="J62" t="inlineStr">
        <is>
          <t>42400.00</t>
        </is>
      </c>
      <c r="K62" s="5" t="n">
        <v>0.01923076923076923</v>
      </c>
      <c r="L62" t="inlineStr">
        <is>
          <t>41600.00</t>
        </is>
      </c>
      <c r="M62" t="inlineStr">
        <is>
          <t>29700.00</t>
        </is>
      </c>
      <c r="N62" t="inlineStr">
        <is>
          <t>15800.00</t>
        </is>
      </c>
      <c r="O62" t="inlineStr">
        <is>
          <t>7900.00</t>
        </is>
      </c>
      <c r="P62" t="inlineStr">
        <is>
          <t>7900.00</t>
        </is>
      </c>
      <c r="Q62" t="inlineStr">
        <is>
          <t>6500.00</t>
        </is>
      </c>
      <c r="R62" t="inlineStr">
        <is>
          <t>6500.00</t>
        </is>
      </c>
    </row>
    <row r="63">
      <c r="A63" t="inlineStr">
        <is>
          <t>资本公积</t>
        </is>
      </c>
      <c r="B63" t="inlineStr">
        <is>
          <t>174900.00</t>
        </is>
      </c>
      <c r="C63" s="5" t="n">
        <v>-0.005119453924914676</v>
      </c>
      <c r="D63" t="inlineStr">
        <is>
          <t>175800.00</t>
        </is>
      </c>
      <c r="E63" s="5" t="n">
        <v>0.005145797598627788</v>
      </c>
      <c r="F63" t="inlineStr">
        <is>
          <t>174900.00</t>
        </is>
      </c>
      <c r="G63" s="8" t="n">
        <v>0.3443504996156803</v>
      </c>
      <c r="H63" t="inlineStr">
        <is>
          <t>130100.00</t>
        </is>
      </c>
      <c r="I63" s="9" t="n">
        <v>0.709592641261498</v>
      </c>
      <c r="J63" t="inlineStr">
        <is>
          <t>76100.00</t>
        </is>
      </c>
      <c r="K63" s="5" t="n">
        <v>0.06582633053221289</v>
      </c>
      <c r="L63" t="inlineStr">
        <is>
          <t>71400.00</t>
        </is>
      </c>
      <c r="M63" t="inlineStr">
        <is>
          <t>82900.00</t>
        </is>
      </c>
      <c r="N63" t="inlineStr">
        <is>
          <t>522.74</t>
        </is>
      </c>
      <c r="O63" t="inlineStr">
        <is>
          <t>6594.49</t>
        </is>
      </c>
      <c r="P63" t="inlineStr">
        <is>
          <t>6594.49</t>
        </is>
      </c>
      <c r="Q63" t="inlineStr">
        <is>
          <t>1079.79</t>
        </is>
      </c>
      <c r="R63" t="inlineStr">
        <is>
          <t>1079.79</t>
        </is>
      </c>
    </row>
    <row r="64">
      <c r="A64" t="inlineStr">
        <is>
          <t>减：库存股</t>
        </is>
      </c>
      <c r="B64" t="inlineStr">
        <is>
          <t>--</t>
        </is>
      </c>
      <c r="C64" t="inlineStr">
        <is>
          <t>--</t>
        </is>
      </c>
      <c r="D64" t="inlineStr">
        <is>
          <t>1360.68</t>
        </is>
      </c>
      <c r="E64" s="9" t="n">
        <v>-0.5086556169429097</v>
      </c>
      <c r="F64" t="inlineStr">
        <is>
          <t>2769.30</t>
        </is>
      </c>
      <c r="G64" s="8" t="n">
        <v>-0.4141700901602237</v>
      </c>
      <c r="H64" t="inlineStr">
        <is>
          <t>4727.14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4118.58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其他综合收益</t>
        </is>
      </c>
      <c r="B65" t="inlineStr">
        <is>
          <t>-11.24</t>
        </is>
      </c>
      <c r="C65" s="9" t="n">
        <v>-1.47728237791932</v>
      </c>
      <c r="D65" t="inlineStr">
        <is>
          <t>23.55</t>
        </is>
      </c>
      <c r="E65" s="9" t="n">
        <v>5.796334012219959</v>
      </c>
      <c r="F65" t="inlineStr">
        <is>
          <t>-4.91</t>
        </is>
      </c>
      <c r="G65" s="5" t="n">
        <v>0</v>
      </c>
      <c r="H65" t="inlineStr">
        <is>
          <t>-4.91</t>
        </is>
      </c>
      <c r="I65" s="9" t="n">
        <v>-1.447992700729927</v>
      </c>
      <c r="J65" t="inlineStr">
        <is>
          <t>10.96</t>
        </is>
      </c>
      <c r="K65" s="9" t="n">
        <v>11.96</v>
      </c>
      <c r="L65" t="inlineStr">
        <is>
          <t>-1.00</t>
        </is>
      </c>
      <c r="M65" t="inlineStr">
        <is>
          <t>-2.52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</row>
    <row r="66">
      <c r="A66" t="inlineStr">
        <is>
          <t>盈余公积</t>
        </is>
      </c>
      <c r="B66" t="inlineStr">
        <is>
          <t>10300.00</t>
        </is>
      </c>
      <c r="C66" s="5" t="n">
        <v>0</v>
      </c>
      <c r="D66" t="inlineStr">
        <is>
          <t>10300.00</t>
        </is>
      </c>
      <c r="E66" s="5" t="n">
        <v>0.2125193208479161</v>
      </c>
      <c r="F66" t="inlineStr">
        <is>
          <t>8494.71</t>
        </is>
      </c>
      <c r="G66" s="8" t="n">
        <v>0.2835940651958094</v>
      </c>
      <c r="H66" t="inlineStr">
        <is>
          <t>6617.91</t>
        </is>
      </c>
      <c r="I66" s="5" t="n">
        <v>0.147621747883946</v>
      </c>
      <c r="J66" t="inlineStr">
        <is>
          <t>5766.63</t>
        </is>
      </c>
      <c r="K66" s="5" t="n">
        <v>0</v>
      </c>
      <c r="L66" t="inlineStr">
        <is>
          <t>5766.63</t>
        </is>
      </c>
      <c r="M66" t="inlineStr">
        <is>
          <t>5485.11</t>
        </is>
      </c>
      <c r="N66" t="inlineStr">
        <is>
          <t>4254.25</t>
        </is>
      </c>
      <c r="O66" t="inlineStr">
        <is>
          <t>2512.19</t>
        </is>
      </c>
      <c r="P66" t="inlineStr">
        <is>
          <t>587.94</t>
        </is>
      </c>
      <c r="Q66" t="inlineStr">
        <is>
          <t>595.22</t>
        </is>
      </c>
      <c r="R66" t="inlineStr">
        <is>
          <t>150.99</t>
        </is>
      </c>
    </row>
    <row r="67">
      <c r="A67" t="inlineStr">
        <is>
          <t>未分配利润</t>
        </is>
      </c>
      <c r="B67" t="inlineStr">
        <is>
          <t>41800.00</t>
        </is>
      </c>
      <c r="C67" s="8" t="n">
        <v>-0.4028571428571429</v>
      </c>
      <c r="D67" t="inlineStr">
        <is>
          <t>70000.00</t>
        </is>
      </c>
      <c r="E67" s="5" t="n">
        <v>0.1093502377179081</v>
      </c>
      <c r="F67" t="inlineStr">
        <is>
          <t>63100.00</t>
        </is>
      </c>
      <c r="G67" s="9" t="n">
        <v>1.253571428571429</v>
      </c>
      <c r="H67" t="inlineStr">
        <is>
          <t>28000.00</t>
        </is>
      </c>
      <c r="I67" s="5" t="n">
        <v>-0.1666666666666667</v>
      </c>
      <c r="J67" t="inlineStr">
        <is>
          <t>33600.00</t>
        </is>
      </c>
      <c r="K67" s="8" t="n">
        <v>-0.4624</v>
      </c>
      <c r="L67" t="inlineStr">
        <is>
          <t>62500.00</t>
        </is>
      </c>
      <c r="M67" t="inlineStr">
        <is>
          <t>57700.00</t>
        </is>
      </c>
      <c r="N67" t="inlineStr">
        <is>
          <t>40100.00</t>
        </is>
      </c>
      <c r="O67" t="inlineStr">
        <is>
          <t>24700.00</t>
        </is>
      </c>
      <c r="P67" t="inlineStr">
        <is>
          <t>6833.49</t>
        </is>
      </c>
      <c r="Q67" t="inlineStr">
        <is>
          <t>4968.60</t>
        </is>
      </c>
      <c r="R67" t="inlineStr">
        <is>
          <t>3149.33</t>
        </is>
      </c>
    </row>
    <row r="68">
      <c r="A68" t="inlineStr">
        <is>
          <t>归属于母公司所有者权益合计</t>
        </is>
      </c>
      <c r="B68" t="inlineStr">
        <is>
          <t>282500.00</t>
        </is>
      </c>
      <c r="C68" s="5" t="n">
        <v>-0.0898840206185567</v>
      </c>
      <c r="D68" t="inlineStr">
        <is>
          <t>310400.00</t>
        </is>
      </c>
      <c r="E68" s="5" t="n">
        <v>0.03674014696058784</v>
      </c>
      <c r="F68" t="inlineStr">
        <is>
          <t>299400.00</t>
        </is>
      </c>
      <c r="G68" s="8" t="n">
        <v>0.4318507890961262</v>
      </c>
      <c r="H68" t="inlineStr">
        <is>
          <t>209100.00</t>
        </is>
      </c>
      <c r="I68" s="8" t="n">
        <v>0.2603978300180832</v>
      </c>
      <c r="J68" t="inlineStr">
        <is>
          <t>165900.00</t>
        </is>
      </c>
      <c r="K68" s="5" t="n">
        <v>-0.110455764075067</v>
      </c>
      <c r="L68" t="inlineStr">
        <is>
          <t>186500.00</t>
        </is>
      </c>
      <c r="M68" t="inlineStr">
        <is>
          <t>175800.00</t>
        </is>
      </c>
      <c r="N68" t="inlineStr">
        <is>
          <t>60600.00</t>
        </is>
      </c>
      <c r="O68" t="inlineStr">
        <is>
          <t>41700.00</t>
        </is>
      </c>
      <c r="P68" t="inlineStr">
        <is>
          <t>21900.00</t>
        </is>
      </c>
      <c r="Q68" t="inlineStr">
        <is>
          <t>13100.00</t>
        </is>
      </c>
      <c r="R68" t="inlineStr">
        <is>
          <t>10900.00</t>
        </is>
      </c>
    </row>
    <row r="69">
      <c r="A69" t="inlineStr">
        <is>
          <t>少数股东权益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3536.95</t>
        </is>
      </c>
      <c r="I69" s="5" t="n">
        <v>-0.1632917141762199</v>
      </c>
      <c r="J69" t="inlineStr">
        <is>
          <t>4227.22</t>
        </is>
      </c>
      <c r="K69" s="9" t="n">
        <v>-0.511738119521489</v>
      </c>
      <c r="L69" t="inlineStr">
        <is>
          <t>8657.69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</row>
    <row r="70">
      <c r="A70" t="inlineStr">
        <is>
          <t>所有者权益（或股东权益）合计</t>
        </is>
      </c>
      <c r="B70" t="inlineStr">
        <is>
          <t>282500.00</t>
        </is>
      </c>
      <c r="C70" s="5" t="n">
        <v>-0.0898840206185567</v>
      </c>
      <c r="D70" t="inlineStr">
        <is>
          <t>310400.00</t>
        </is>
      </c>
      <c r="E70" s="5" t="n">
        <v>0.03674014696058784</v>
      </c>
      <c r="F70" t="inlineStr">
        <is>
          <t>299400.00</t>
        </is>
      </c>
      <c r="G70" s="8" t="n">
        <v>0.4076163610719323</v>
      </c>
      <c r="H70" t="inlineStr">
        <is>
          <t>212700.00</t>
        </is>
      </c>
      <c r="I70" s="8" t="n">
        <v>0.2504409171075838</v>
      </c>
      <c r="J70" t="inlineStr">
        <is>
          <t>170100.00</t>
        </is>
      </c>
      <c r="K70" s="5" t="n">
        <v>-0.1281394156842645</v>
      </c>
      <c r="L70" t="inlineStr">
        <is>
          <t>195100.00</t>
        </is>
      </c>
      <c r="M70" t="inlineStr">
        <is>
          <t>175800.00</t>
        </is>
      </c>
      <c r="N70" t="inlineStr">
        <is>
          <t>60600.00</t>
        </is>
      </c>
      <c r="O70" t="inlineStr">
        <is>
          <t>41700.00</t>
        </is>
      </c>
      <c r="P70" t="inlineStr">
        <is>
          <t>21900.00</t>
        </is>
      </c>
      <c r="Q70" t="inlineStr">
        <is>
          <t>13100.00</t>
        </is>
      </c>
      <c r="R70" t="inlineStr">
        <is>
          <t>10900.00</t>
        </is>
      </c>
    </row>
    <row r="71">
      <c r="A71" t="inlineStr">
        <is>
          <t>负债和所有者权益（或股东权益）合计</t>
        </is>
      </c>
      <c r="B71" t="inlineStr">
        <is>
          <t>528300.00</t>
        </is>
      </c>
      <c r="C71" s="5" t="n">
        <v>-0.07299526232672399</v>
      </c>
      <c r="D71" t="inlineStr">
        <is>
          <t>569900.00</t>
        </is>
      </c>
      <c r="E71" s="5" t="n">
        <v>-0.05520557029177719</v>
      </c>
      <c r="F71" t="inlineStr">
        <is>
          <t>603200.00</t>
        </is>
      </c>
      <c r="G71" s="5" t="n">
        <v>0.0006635700066357001</v>
      </c>
      <c r="H71" t="inlineStr">
        <is>
          <t>602800.00</t>
        </is>
      </c>
      <c r="I71" s="8" t="n">
        <v>0.3110047846889952</v>
      </c>
      <c r="J71" t="inlineStr">
        <is>
          <t>459800.00</t>
        </is>
      </c>
      <c r="K71" s="5" t="n">
        <v>-0.07317073170731707</v>
      </c>
      <c r="L71" t="inlineStr">
        <is>
          <t>496100.00</t>
        </is>
      </c>
      <c r="M71" t="inlineStr">
        <is>
          <t>344100.00</t>
        </is>
      </c>
      <c r="N71" t="inlineStr">
        <is>
          <t>149000.00</t>
        </is>
      </c>
      <c r="O71" t="inlineStr">
        <is>
          <t>133500.00</t>
        </is>
      </c>
      <c r="P71" t="inlineStr">
        <is>
          <t>58100.00</t>
        </is>
      </c>
      <c r="Q71" t="inlineStr">
        <is>
          <t>31500.00</t>
        </is>
      </c>
      <c r="R71" t="inlineStr">
        <is>
          <t>28100.00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-16100.00</t>
        </is>
      </c>
      <c r="C3" t="inlineStr">
        <is>
          <t>-28100.00</t>
        </is>
      </c>
      <c r="D3" s="9" t="n">
        <v>-4.238125528644159</v>
      </c>
      <c r="E3" t="inlineStr">
        <is>
          <t>8677.86</t>
        </is>
      </c>
      <c r="F3" s="9" t="n">
        <v>-0.7654632432432432</v>
      </c>
      <c r="G3" t="inlineStr">
        <is>
          <t>37000.00</t>
        </is>
      </c>
      <c r="H3" s="9" t="n">
        <v>7.785579360101527</v>
      </c>
      <c r="I3" t="inlineStr">
        <is>
          <t>-5452.74</t>
        </is>
      </c>
      <c r="J3" s="9" t="n">
        <v>0.7145162303664921</v>
      </c>
      <c r="K3" t="inlineStr">
        <is>
          <t>-19100.00</t>
        </is>
      </c>
      <c r="L3" s="9" t="n">
        <v>-2.540322580645161</v>
      </c>
      <c r="M3" t="inlineStr">
        <is>
          <t>12400.00</t>
        </is>
      </c>
      <c r="N3" t="inlineStr">
        <is>
          <t>22200.00</t>
        </is>
      </c>
      <c r="O3" t="inlineStr">
        <is>
          <t>18900.00</t>
        </is>
      </c>
      <c r="P3" t="inlineStr">
        <is>
          <t>19800.00</t>
        </is>
      </c>
      <c r="Q3" t="inlineStr">
        <is>
          <t>4497.63</t>
        </is>
      </c>
      <c r="R3" t="inlineStr">
        <is>
          <t>4263.50</t>
        </is>
      </c>
      <c r="S3" t="inlineStr">
        <is>
          <t>1088.39</t>
        </is>
      </c>
    </row>
    <row r="4">
      <c r="A4" t="inlineStr">
        <is>
          <t>*营业总收入</t>
        </is>
      </c>
      <c r="B4" t="inlineStr">
        <is>
          <t>174100.00</t>
        </is>
      </c>
      <c r="C4" t="inlineStr">
        <is>
          <t>259700.00</t>
        </is>
      </c>
      <c r="D4" s="5" t="n">
        <v>-0.2415303738317757</v>
      </c>
      <c r="E4" t="inlineStr">
        <is>
          <t>342400.00</t>
        </is>
      </c>
      <c r="F4" s="5" t="n">
        <v>-0.1743428984808295</v>
      </c>
      <c r="G4" t="inlineStr">
        <is>
          <t>414700.00</t>
        </is>
      </c>
      <c r="H4" s="5" t="n">
        <v>0.1961349870204788</v>
      </c>
      <c r="I4" t="inlineStr">
        <is>
          <t>346700.00</t>
        </is>
      </c>
      <c r="J4" s="9" t="n">
        <v>0.6299952985425482</v>
      </c>
      <c r="K4" t="inlineStr">
        <is>
          <t>212700.00</t>
        </is>
      </c>
      <c r="L4" s="5" t="n">
        <v>-0.1166943521594684</v>
      </c>
      <c r="M4" t="inlineStr">
        <is>
          <t>240800.00</t>
        </is>
      </c>
      <c r="N4" t="inlineStr">
        <is>
          <t>216500.00</t>
        </is>
      </c>
      <c r="O4" t="inlineStr">
        <is>
          <t>130300.00</t>
        </is>
      </c>
      <c r="P4" t="inlineStr">
        <is>
          <t>109000.00</t>
        </is>
      </c>
      <c r="Q4" t="inlineStr">
        <is>
          <t>40500.00</t>
        </is>
      </c>
      <c r="R4" t="inlineStr">
        <is>
          <t>26200.00</t>
        </is>
      </c>
      <c r="S4" t="inlineStr">
        <is>
          <t>13700.00</t>
        </is>
      </c>
    </row>
    <row r="5">
      <c r="A5" t="inlineStr">
        <is>
          <t>*营业总成本</t>
        </is>
      </c>
      <c r="B5" t="inlineStr">
        <is>
          <t>193500.00</t>
        </is>
      </c>
      <c r="C5" t="inlineStr">
        <is>
          <t>289800.00</t>
        </is>
      </c>
      <c r="D5" s="5" t="n">
        <v>-0.1408241921138453</v>
      </c>
      <c r="E5" t="inlineStr">
        <is>
          <t>337300.00</t>
        </is>
      </c>
      <c r="F5" s="5" t="n">
        <v>-0.1728788621873467</v>
      </c>
      <c r="G5" t="inlineStr">
        <is>
          <t>407800.00</t>
        </is>
      </c>
      <c r="H5" s="5" t="n">
        <v>0.1487323943661972</v>
      </c>
      <c r="I5" t="inlineStr">
        <is>
          <t>355000.00</t>
        </is>
      </c>
      <c r="J5" s="9" t="n">
        <v>0.514505119453925</v>
      </c>
      <c r="K5" t="inlineStr">
        <is>
          <t>234400.00</t>
        </is>
      </c>
      <c r="L5" s="5" t="n">
        <v>0.02492348054219502</v>
      </c>
      <c r="M5" t="inlineStr">
        <is>
          <t>228700.00</t>
        </is>
      </c>
      <c r="N5" t="inlineStr">
        <is>
          <t>192300.00</t>
        </is>
      </c>
      <c r="O5" t="inlineStr">
        <is>
          <t>108900.00</t>
        </is>
      </c>
      <c r="P5" t="inlineStr">
        <is>
          <t>86400.00</t>
        </is>
      </c>
      <c r="Q5" t="inlineStr">
        <is>
          <t>35200.00</t>
        </is>
      </c>
      <c r="R5" t="inlineStr">
        <is>
          <t>21700.00</t>
        </is>
      </c>
      <c r="S5" t="inlineStr">
        <is>
          <t>12300.00</t>
        </is>
      </c>
    </row>
    <row r="6">
      <c r="A6" t="inlineStr">
        <is>
          <t>*归属于母公司所有者的净利润</t>
        </is>
      </c>
      <c r="B6" t="inlineStr">
        <is>
          <t>-16100.00</t>
        </is>
      </c>
      <c r="C6" t="inlineStr">
        <is>
          <t>-28100.00</t>
        </is>
      </c>
      <c r="D6" s="9" t="n">
        <v>-4.238125528644159</v>
      </c>
      <c r="E6" t="inlineStr">
        <is>
          <t>8677.86</t>
        </is>
      </c>
      <c r="F6" s="9" t="n">
        <v>-0.7648276422764227</v>
      </c>
      <c r="G6" t="inlineStr">
        <is>
          <t>36900.00</t>
        </is>
      </c>
      <c r="H6" s="9" t="n">
        <v>8.748080302868049</v>
      </c>
      <c r="I6" t="inlineStr">
        <is>
          <t>-4762.47</t>
        </is>
      </c>
      <c r="J6" s="9" t="n">
        <v>0.7425691891891891</v>
      </c>
      <c r="K6" t="inlineStr">
        <is>
          <t>-18500.00</t>
        </is>
      </c>
      <c r="L6" s="9" t="n">
        <v>-2.48</v>
      </c>
      <c r="M6" t="inlineStr">
        <is>
          <t>12500.00</t>
        </is>
      </c>
      <c r="N6" t="inlineStr">
        <is>
          <t>22200.00</t>
        </is>
      </c>
      <c r="O6" t="inlineStr">
        <is>
          <t>18900.00</t>
        </is>
      </c>
      <c r="P6" t="inlineStr">
        <is>
          <t>19800.00</t>
        </is>
      </c>
      <c r="Q6" t="inlineStr">
        <is>
          <t>4497.63</t>
        </is>
      </c>
      <c r="R6" t="inlineStr">
        <is>
          <t>4263.50</t>
        </is>
      </c>
      <c r="S6" t="inlineStr">
        <is>
          <t>1088.39</t>
        </is>
      </c>
    </row>
    <row r="7">
      <c r="A7" t="inlineStr">
        <is>
          <t>*扣除非经常性损益后的净利润</t>
        </is>
      </c>
      <c r="B7" t="inlineStr">
        <is>
          <t>-17100.00</t>
        </is>
      </c>
      <c r="C7" t="inlineStr">
        <is>
          <t>-28700.00</t>
        </is>
      </c>
      <c r="D7" s="9" t="n">
        <v>-7.13029111406827</v>
      </c>
      <c r="E7" t="inlineStr">
        <is>
          <t>4681.67</t>
        </is>
      </c>
      <c r="F7" s="8" t="n">
        <v>-0.4957390066155261</v>
      </c>
      <c r="G7" t="inlineStr">
        <is>
          <t>9284.22</t>
        </is>
      </c>
      <c r="H7" s="9" t="n">
        <v>2.540208032648186</v>
      </c>
      <c r="I7" t="inlineStr">
        <is>
          <t>-6027.90</t>
        </is>
      </c>
      <c r="J7" s="9" t="n">
        <v>0.7015891089108911</v>
      </c>
      <c r="K7" t="inlineStr">
        <is>
          <t>-20200.00</t>
        </is>
      </c>
      <c r="L7" s="9" t="n">
        <v>-2.81981981981982</v>
      </c>
      <c r="M7" t="inlineStr">
        <is>
          <t>11100.00</t>
        </is>
      </c>
      <c r="N7" t="inlineStr">
        <is>
          <t>21200.00</t>
        </is>
      </c>
      <c r="O7" t="inlineStr">
        <is>
          <t>18500.00</t>
        </is>
      </c>
      <c r="P7" t="inlineStr">
        <is>
          <t>19100.00</t>
        </is>
      </c>
      <c r="Q7" t="inlineStr">
        <is>
          <t>4420.33</t>
        </is>
      </c>
      <c r="R7" t="inlineStr">
        <is>
          <t>4005.04</t>
        </is>
      </c>
      <c r="S7" t="inlineStr">
        <is>
          <t>1121.40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174100.00</t>
        </is>
      </c>
      <c r="C9" t="inlineStr">
        <is>
          <t>259700.00</t>
        </is>
      </c>
      <c r="D9" s="5" t="n">
        <v>-0.2415303738317757</v>
      </c>
      <c r="E9" t="inlineStr">
        <is>
          <t>342400.00</t>
        </is>
      </c>
      <c r="F9" s="5" t="n">
        <v>-0.1743428984808295</v>
      </c>
      <c r="G9" t="inlineStr">
        <is>
          <t>414700.00</t>
        </is>
      </c>
      <c r="H9" s="5" t="n">
        <v>0.1961349870204788</v>
      </c>
      <c r="I9" t="inlineStr">
        <is>
          <t>346700.00</t>
        </is>
      </c>
      <c r="J9" s="9" t="n">
        <v>0.6299952985425482</v>
      </c>
      <c r="K9" t="inlineStr">
        <is>
          <t>212700.00</t>
        </is>
      </c>
      <c r="L9" s="5" t="n">
        <v>-0.1166943521594684</v>
      </c>
      <c r="M9" t="inlineStr">
        <is>
          <t>240800.00</t>
        </is>
      </c>
      <c r="N9" t="inlineStr">
        <is>
          <t>216500.00</t>
        </is>
      </c>
      <c r="O9" t="inlineStr">
        <is>
          <t>130300.00</t>
        </is>
      </c>
      <c r="P9" t="inlineStr">
        <is>
          <t>109000.00</t>
        </is>
      </c>
      <c r="Q9" t="inlineStr">
        <is>
          <t>40500.00</t>
        </is>
      </c>
      <c r="R9" t="inlineStr">
        <is>
          <t>26200.00</t>
        </is>
      </c>
      <c r="S9" t="inlineStr">
        <is>
          <t>13700.00</t>
        </is>
      </c>
    </row>
    <row r="10">
      <c r="A10" t="inlineStr">
        <is>
          <t>其中：营业收入</t>
        </is>
      </c>
      <c r="B10" t="inlineStr">
        <is>
          <t>174100.00</t>
        </is>
      </c>
      <c r="C10" t="inlineStr">
        <is>
          <t>259700.00</t>
        </is>
      </c>
      <c r="D10" s="5" t="n">
        <v>-0.2415303738317757</v>
      </c>
      <c r="E10" t="inlineStr">
        <is>
          <t>342400.00</t>
        </is>
      </c>
      <c r="F10" s="5" t="n">
        <v>-0.1743428984808295</v>
      </c>
      <c r="G10" t="inlineStr">
        <is>
          <t>414700.00</t>
        </is>
      </c>
      <c r="H10" s="5" t="n">
        <v>0.1961349870204788</v>
      </c>
      <c r="I10" t="inlineStr">
        <is>
          <t>346700.00</t>
        </is>
      </c>
      <c r="J10" s="9" t="n">
        <v>0.6299952985425482</v>
      </c>
      <c r="K10" t="inlineStr">
        <is>
          <t>212700.00</t>
        </is>
      </c>
      <c r="L10" s="5" t="n">
        <v>-0.1166943521594684</v>
      </c>
      <c r="M10" t="inlineStr">
        <is>
          <t>240800.00</t>
        </is>
      </c>
      <c r="N10" t="inlineStr">
        <is>
          <t>216500.00</t>
        </is>
      </c>
      <c r="O10" t="inlineStr">
        <is>
          <t>130300.00</t>
        </is>
      </c>
      <c r="P10" t="inlineStr">
        <is>
          <t>109000.00</t>
        </is>
      </c>
      <c r="Q10" t="inlineStr">
        <is>
          <t>40500.00</t>
        </is>
      </c>
      <c r="R10" t="inlineStr">
        <is>
          <t>26200.00</t>
        </is>
      </c>
      <c r="S10" t="inlineStr">
        <is>
          <t>13700.00</t>
        </is>
      </c>
    </row>
    <row r="11">
      <c r="A11" t="inlineStr">
        <is>
          <t>二、营业总成本</t>
        </is>
      </c>
      <c r="B11" t="inlineStr">
        <is>
          <t>193500.00</t>
        </is>
      </c>
      <c r="C11" t="inlineStr">
        <is>
          <t>289800.00</t>
        </is>
      </c>
      <c r="D11" s="5" t="n">
        <v>-0.1408241921138453</v>
      </c>
      <c r="E11" t="inlineStr">
        <is>
          <t>337300.00</t>
        </is>
      </c>
      <c r="F11" s="5" t="n">
        <v>-0.1728788621873467</v>
      </c>
      <c r="G11" t="inlineStr">
        <is>
          <t>407800.00</t>
        </is>
      </c>
      <c r="H11" s="5" t="n">
        <v>0.1487323943661972</v>
      </c>
      <c r="I11" t="inlineStr">
        <is>
          <t>355000.00</t>
        </is>
      </c>
      <c r="J11" s="9" t="n">
        <v>0.514505119453925</v>
      </c>
      <c r="K11" t="inlineStr">
        <is>
          <t>234400.00</t>
        </is>
      </c>
      <c r="L11" s="5" t="n">
        <v>0.02492348054219502</v>
      </c>
      <c r="M11" t="inlineStr">
        <is>
          <t>228700.00</t>
        </is>
      </c>
      <c r="N11" t="inlineStr">
        <is>
          <t>192300.00</t>
        </is>
      </c>
      <c r="O11" t="inlineStr">
        <is>
          <t>108900.00</t>
        </is>
      </c>
      <c r="P11" t="inlineStr">
        <is>
          <t>86400.00</t>
        </is>
      </c>
      <c r="Q11" t="inlineStr">
        <is>
          <t>35200.00</t>
        </is>
      </c>
      <c r="R11" t="inlineStr">
        <is>
          <t>21700.00</t>
        </is>
      </c>
      <c r="S11" t="inlineStr">
        <is>
          <t>12300.00</t>
        </is>
      </c>
    </row>
    <row r="12">
      <c r="A12" t="inlineStr">
        <is>
          <t>其中：营业成本</t>
        </is>
      </c>
      <c r="B12" t="inlineStr">
        <is>
          <t>164800.00</t>
        </is>
      </c>
      <c r="C12" t="inlineStr">
        <is>
          <t>227000.00</t>
        </is>
      </c>
      <c r="D12" s="5" t="n">
        <v>-0.2239316239316239</v>
      </c>
      <c r="E12" t="inlineStr">
        <is>
          <t>292500.00</t>
        </is>
      </c>
      <c r="F12" s="5" t="n">
        <v>-0.1369135438182355</v>
      </c>
      <c r="G12" t="inlineStr">
        <is>
          <t>338900.00</t>
        </is>
      </c>
      <c r="H12" s="5" t="n">
        <v>0.167815299793246</v>
      </c>
      <c r="I12" t="inlineStr">
        <is>
          <t>290200.00</t>
        </is>
      </c>
      <c r="J12" s="9" t="n">
        <v>0.667816091954023</v>
      </c>
      <c r="K12" t="inlineStr">
        <is>
          <t>174000.00</t>
        </is>
      </c>
      <c r="L12" s="5" t="n">
        <v>-0.04866047020229634</v>
      </c>
      <c r="M12" t="inlineStr">
        <is>
          <t>182900.00</t>
        </is>
      </c>
      <c r="N12" t="inlineStr">
        <is>
          <t>153000.00</t>
        </is>
      </c>
      <c r="O12" t="inlineStr">
        <is>
          <t>88500.00</t>
        </is>
      </c>
      <c r="P12" t="inlineStr">
        <is>
          <t>67000.00</t>
        </is>
      </c>
      <c r="Q12" t="inlineStr">
        <is>
          <t>26300.00</t>
        </is>
      </c>
      <c r="R12" t="inlineStr">
        <is>
          <t>15300.00</t>
        </is>
      </c>
      <c r="S12" t="inlineStr">
        <is>
          <t>8907.67</t>
        </is>
      </c>
    </row>
    <row r="13">
      <c r="A13" t="inlineStr">
        <is>
          <t>营业税金及附加</t>
        </is>
      </c>
      <c r="B13" t="inlineStr">
        <is>
          <t>1414.86</t>
        </is>
      </c>
      <c r="C13" t="inlineStr">
        <is>
          <t>3505.54</t>
        </is>
      </c>
      <c r="D13" s="5" t="n">
        <v>0.2448075905586744</v>
      </c>
      <c r="E13" t="inlineStr">
        <is>
          <t>2816.13</t>
        </is>
      </c>
      <c r="F13" s="5" t="n">
        <v>-0.2340895986771249</v>
      </c>
      <c r="G13" t="inlineStr">
        <is>
          <t>3676.84</t>
        </is>
      </c>
      <c r="H13" s="9" t="n">
        <v>0.8502616747181965</v>
      </c>
      <c r="I13" t="inlineStr">
        <is>
          <t>1987.20</t>
        </is>
      </c>
      <c r="J13" s="5" t="n">
        <v>0.08708971553610506</v>
      </c>
      <c r="K13" t="inlineStr">
        <is>
          <t>1828.00</t>
        </is>
      </c>
      <c r="L13" s="5" t="n">
        <v>0.2392800244059524</v>
      </c>
      <c r="M13" t="inlineStr">
        <is>
          <t>1475.05</t>
        </is>
      </c>
      <c r="N13" t="inlineStr">
        <is>
          <t>685.07</t>
        </is>
      </c>
      <c r="O13" t="inlineStr">
        <is>
          <t>821.52</t>
        </is>
      </c>
      <c r="P13" t="inlineStr">
        <is>
          <t>574.69</t>
        </is>
      </c>
      <c r="Q13" t="inlineStr">
        <is>
          <t>115.77</t>
        </is>
      </c>
      <c r="R13" t="inlineStr">
        <is>
          <t>149.73</t>
        </is>
      </c>
      <c r="S13" t="inlineStr">
        <is>
          <t>34.74</t>
        </is>
      </c>
    </row>
    <row r="14">
      <c r="A14" t="inlineStr">
        <is>
          <t>销售费用</t>
        </is>
      </c>
      <c r="B14" t="inlineStr">
        <is>
          <t>2318.39</t>
        </is>
      </c>
      <c r="C14" t="inlineStr">
        <is>
          <t>4360.18</t>
        </is>
      </c>
      <c r="D14" s="5" t="n">
        <v>0.02091143022381866</v>
      </c>
      <c r="E14" t="inlineStr">
        <is>
          <t>4270.87</t>
        </is>
      </c>
      <c r="F14" s="5" t="n">
        <v>-0.08443361137729294</v>
      </c>
      <c r="G14" t="inlineStr">
        <is>
          <t>4664.73</t>
        </is>
      </c>
      <c r="H14" s="5" t="n">
        <v>0.003411581739218277</v>
      </c>
      <c r="I14" t="inlineStr">
        <is>
          <t>4648.87</t>
        </is>
      </c>
      <c r="J14" s="8" t="n">
        <v>-0.291421525292493</v>
      </c>
      <c r="K14" t="inlineStr">
        <is>
          <t>6560.84</t>
        </is>
      </c>
      <c r="L14" s="5" t="n">
        <v>-0.01891340626738358</v>
      </c>
      <c r="M14" t="inlineStr">
        <is>
          <t>6687.32</t>
        </is>
      </c>
      <c r="N14" t="inlineStr">
        <is>
          <t>4826.22</t>
        </is>
      </c>
      <c r="O14" t="inlineStr">
        <is>
          <t>3174.39</t>
        </is>
      </c>
      <c r="P14" t="inlineStr">
        <is>
          <t>2184.59</t>
        </is>
      </c>
      <c r="Q14" t="inlineStr">
        <is>
          <t>1285.81</t>
        </is>
      </c>
      <c r="R14" t="inlineStr">
        <is>
          <t>990.80</t>
        </is>
      </c>
      <c r="S14" t="inlineStr">
        <is>
          <t>423.33</t>
        </is>
      </c>
    </row>
    <row r="15">
      <c r="A15" t="inlineStr">
        <is>
          <t>管理费用</t>
        </is>
      </c>
      <c r="B15" t="inlineStr">
        <is>
          <t>13300.00</t>
        </is>
      </c>
      <c r="C15" t="inlineStr">
        <is>
          <t>28100.00</t>
        </is>
      </c>
      <c r="D15" s="8" t="n">
        <v>0.3192488262910798</v>
      </c>
      <c r="E15" t="inlineStr">
        <is>
          <t>21300.00</t>
        </is>
      </c>
      <c r="F15" s="5" t="n">
        <v>-0.1198347107438017</v>
      </c>
      <c r="G15" t="inlineStr">
        <is>
          <t>24200.00</t>
        </is>
      </c>
      <c r="H15" s="5" t="n">
        <v>0</v>
      </c>
      <c r="I15" t="inlineStr">
        <is>
          <t>24200.00</t>
        </is>
      </c>
      <c r="J15" s="5" t="n">
        <v>0.04761904761904762</v>
      </c>
      <c r="K15" t="inlineStr">
        <is>
          <t>23100.00</t>
        </is>
      </c>
      <c r="L15" s="5" t="n">
        <v>0.1725888324873096</v>
      </c>
      <c r="M15" t="inlineStr">
        <is>
          <t>19700.00</t>
        </is>
      </c>
      <c r="N15" t="inlineStr">
        <is>
          <t>14900.00</t>
        </is>
      </c>
      <c r="O15" t="inlineStr">
        <is>
          <t>15600.00</t>
        </is>
      </c>
      <c r="P15" t="inlineStr">
        <is>
          <t>12800.00</t>
        </is>
      </c>
      <c r="Q15" t="inlineStr">
        <is>
          <t>5976.16</t>
        </is>
      </c>
      <c r="R15" t="inlineStr">
        <is>
          <t>3824.64</t>
        </is>
      </c>
      <c r="S15" t="inlineStr">
        <is>
          <t>1842.14</t>
        </is>
      </c>
    </row>
    <row r="16">
      <c r="A16" t="inlineStr">
        <is>
          <t>研发费用</t>
        </is>
      </c>
      <c r="B16" t="inlineStr">
        <is>
          <t>8995.96</t>
        </is>
      </c>
      <c r="C16" t="inlineStr">
        <is>
          <t>18300.00</t>
        </is>
      </c>
      <c r="D16" s="5" t="n">
        <v>-0.09405940594059406</v>
      </c>
      <c r="E16" t="inlineStr">
        <is>
          <t>20200.00</t>
        </is>
      </c>
      <c r="F16" s="5" t="n">
        <v>-0.1404255319148936</v>
      </c>
      <c r="G16" t="inlineStr">
        <is>
          <t>23500.00</t>
        </is>
      </c>
      <c r="H16" s="5" t="n">
        <v>0.1576354679802956</v>
      </c>
      <c r="I16" t="inlineStr">
        <is>
          <t>20300.00</t>
        </is>
      </c>
      <c r="J16" s="5" t="n">
        <v>0.1215469613259668</v>
      </c>
      <c r="K16" t="inlineStr">
        <is>
          <t>18100.00</t>
        </is>
      </c>
      <c r="L16" s="5" t="n">
        <v>0.2147651006711409</v>
      </c>
      <c r="M16" t="inlineStr">
        <is>
          <t>14900.00</t>
        </is>
      </c>
      <c r="N16" t="inlineStr">
        <is>
          <t>11400.00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235.20</t>
        </is>
      </c>
      <c r="C17" t="inlineStr">
        <is>
          <t>2504.23</t>
        </is>
      </c>
      <c r="D17" s="9" t="n">
        <v>1.673556719886388</v>
      </c>
      <c r="E17" t="inlineStr">
        <is>
          <t>-3717.92</t>
        </is>
      </c>
      <c r="F17" s="9" t="n">
        <v>-1.373627632558761</v>
      </c>
      <c r="G17" t="inlineStr">
        <is>
          <t>9950.87</t>
        </is>
      </c>
      <c r="H17" s="5" t="n">
        <v>-0.04318557692307685</v>
      </c>
      <c r="I17" t="inlineStr">
        <is>
          <t>10400.00</t>
        </is>
      </c>
      <c r="J17" s="9" t="n">
        <v>0.535538110136471</v>
      </c>
      <c r="K17" t="inlineStr">
        <is>
          <t>6772.87</t>
        </is>
      </c>
      <c r="L17" s="8" t="n">
        <v>0.4766678512794908</v>
      </c>
      <c r="M17" t="inlineStr">
        <is>
          <t>4586.59</t>
        </is>
      </c>
      <c r="N17" t="inlineStr">
        <is>
          <t>3618.50</t>
        </is>
      </c>
      <c r="O17" t="inlineStr">
        <is>
          <t>706.26</t>
        </is>
      </c>
      <c r="P17" t="inlineStr">
        <is>
          <t>1541.41</t>
        </is>
      </c>
      <c r="Q17" t="inlineStr">
        <is>
          <t>835.73</t>
        </is>
      </c>
      <c r="R17" t="inlineStr">
        <is>
          <t>928.28</t>
        </is>
      </c>
      <c r="S17" t="inlineStr">
        <is>
          <t>686.57</t>
        </is>
      </c>
    </row>
    <row r="18">
      <c r="A18" t="inlineStr">
        <is>
          <t>其中：利息费用</t>
        </is>
      </c>
      <c r="B18" t="inlineStr">
        <is>
          <t>2293.40</t>
        </is>
      </c>
      <c r="C18" t="inlineStr">
        <is>
          <t>4759.68</t>
        </is>
      </c>
      <c r="D18" s="5" t="n">
        <v>-0.2007361781873627</v>
      </c>
      <c r="E18" t="inlineStr">
        <is>
          <t>5955.08</t>
        </is>
      </c>
      <c r="F18" s="5" t="n">
        <v>-0.2221082868193865</v>
      </c>
      <c r="G18" t="inlineStr">
        <is>
          <t>7655.41</t>
        </is>
      </c>
      <c r="H18" s="5" t="n">
        <v>0.1669707792752212</v>
      </c>
      <c r="I18" t="inlineStr">
        <is>
          <t>6560.07</t>
        </is>
      </c>
      <c r="J18" s="5" t="n">
        <v>-0.1828655205315304</v>
      </c>
      <c r="K18" t="inlineStr">
        <is>
          <t>8028.14</t>
        </is>
      </c>
      <c r="L18" s="9" t="n">
        <v>0.5543891171425143</v>
      </c>
      <c r="M18" t="inlineStr">
        <is>
          <t>5164.82</t>
        </is>
      </c>
      <c r="N18" t="inlineStr">
        <is>
          <t>2381.19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246.39</t>
        </is>
      </c>
      <c r="C19" t="inlineStr">
        <is>
          <t>675.76</t>
        </is>
      </c>
      <c r="D19" s="9" t="n">
        <v>4.810989766961906</v>
      </c>
      <c r="E19" t="inlineStr">
        <is>
          <t>116.29</t>
        </is>
      </c>
      <c r="F19" s="8" t="n">
        <v>-0.3650906311421707</v>
      </c>
      <c r="G19" t="inlineStr">
        <is>
          <t>183.16</t>
        </is>
      </c>
      <c r="H19" s="9" t="n">
        <v>1.239941298764828</v>
      </c>
      <c r="I19" t="inlineStr">
        <is>
          <t>81.77</t>
        </is>
      </c>
      <c r="J19" s="9" t="n">
        <v>-0.8287539267015707</v>
      </c>
      <c r="K19" t="inlineStr">
        <is>
          <t>477.50</t>
        </is>
      </c>
      <c r="L19" s="8" t="n">
        <v>0.3417444082274924</v>
      </c>
      <c r="M19" t="inlineStr">
        <is>
          <t>355.88</t>
        </is>
      </c>
      <c r="N19" t="inlineStr">
        <is>
          <t>311.73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582.01</t>
        </is>
      </c>
      <c r="C20" t="inlineStr">
        <is>
          <t>6550.81</t>
        </is>
      </c>
      <c r="D20" s="9" t="n">
        <v>12.48846929950995</v>
      </c>
      <c r="E20" t="inlineStr">
        <is>
          <t>485.66</t>
        </is>
      </c>
      <c r="F20" s="9" t="n">
        <v>-0.7141494997057092</v>
      </c>
      <c r="G20" t="inlineStr">
        <is>
          <t>1699.00</t>
        </is>
      </c>
      <c r="H20" s="9" t="n">
        <v>0.5704580117391507</v>
      </c>
      <c r="I20" t="inlineStr">
        <is>
          <t>1081.85</t>
        </is>
      </c>
      <c r="J20" s="9" t="n">
        <v>-0.7836918641268598</v>
      </c>
      <c r="K20" t="inlineStr">
        <is>
          <t>5001.43</t>
        </is>
      </c>
      <c r="L20" s="9" t="n">
        <v>4.307977221167647</v>
      </c>
      <c r="M20" t="inlineStr">
        <is>
          <t>-1511.93</t>
        </is>
      </c>
      <c r="N20" t="inlineStr">
        <is>
          <t>3866.11</t>
        </is>
      </c>
      <c r="O20" t="inlineStr">
        <is>
          <t>88.49</t>
        </is>
      </c>
      <c r="P20" t="inlineStr">
        <is>
          <t>2189.95</t>
        </is>
      </c>
      <c r="Q20" t="inlineStr">
        <is>
          <t>654.65</t>
        </is>
      </c>
      <c r="R20" t="inlineStr">
        <is>
          <t>453.51</t>
        </is>
      </c>
      <c r="S20" t="inlineStr">
        <is>
          <t>453.94</t>
        </is>
      </c>
    </row>
    <row r="21">
      <c r="A21" t="inlineStr">
        <is>
          <t>信用减值损失</t>
        </is>
      </c>
      <c r="B21" t="inlineStr">
        <is>
          <t>1824.31</t>
        </is>
      </c>
      <c r="C21" t="inlineStr">
        <is>
          <t>-544.34</t>
        </is>
      </c>
      <c r="D21" s="5" t="n">
        <v>-0.1689895844518416</v>
      </c>
      <c r="E21" t="inlineStr">
        <is>
          <t>-465.65</t>
        </is>
      </c>
      <c r="F21" s="9" t="n">
        <v>-1.382932706145509</v>
      </c>
      <c r="G21" t="inlineStr">
        <is>
          <t>1216.01</t>
        </is>
      </c>
      <c r="H21" s="8" t="n">
        <v>-0.4113156213086501</v>
      </c>
      <c r="I21" t="inlineStr">
        <is>
          <t>2065.64</t>
        </is>
      </c>
      <c r="J21" s="9" t="n">
        <v>2.986345103469497</v>
      </c>
      <c r="K21" t="inlineStr">
        <is>
          <t>-1039.92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269.08</t>
        </is>
      </c>
      <c r="C22" t="inlineStr">
        <is>
          <t>26.44</t>
        </is>
      </c>
      <c r="D22" s="9" t="n">
        <v>-0.989288260841382</v>
      </c>
      <c r="E22" t="inlineStr">
        <is>
          <t>2468.32</t>
        </is>
      </c>
      <c r="F22" s="9" t="n">
        <v>26.90007912286651</v>
      </c>
      <c r="G22" t="inlineStr">
        <is>
          <t>88.47</t>
        </is>
      </c>
      <c r="H22" s="9" t="n">
        <v>4.012464589235128</v>
      </c>
      <c r="I22" t="inlineStr">
        <is>
          <t>17.65</t>
        </is>
      </c>
      <c r="J22" s="9" t="n">
        <v>1.633524766690596</v>
      </c>
      <c r="K22" t="inlineStr">
        <is>
          <t>-27.86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125.50</t>
        </is>
      </c>
      <c r="C23" t="inlineStr">
        <is>
          <t>-53.88</t>
        </is>
      </c>
      <c r="D23" s="9" t="n">
        <v>-1.03764409976944</v>
      </c>
      <c r="E23" t="inlineStr">
        <is>
          <t>1431.30</t>
        </is>
      </c>
      <c r="F23" s="9" t="n">
        <v>-0.9406099585062241</v>
      </c>
      <c r="G23" t="inlineStr">
        <is>
          <t>24100.00</t>
        </is>
      </c>
      <c r="H23" s="9" t="n">
        <v>44.06947431413985</v>
      </c>
      <c r="I23" t="inlineStr">
        <is>
          <t>534.73</t>
        </is>
      </c>
      <c r="J23" s="9" t="n">
        <v>2.188288888888889</v>
      </c>
      <c r="K23" t="inlineStr">
        <is>
          <t>-450.00</t>
        </is>
      </c>
      <c r="L23" s="9" t="n">
        <v>-3.648772735299311</v>
      </c>
      <c r="M23" t="inlineStr">
        <is>
          <t>169.89</t>
        </is>
      </c>
      <c r="N23" t="inlineStr">
        <is>
          <t>407.73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--</t>
        </is>
      </c>
      <c r="C24" t="inlineStr">
        <is>
          <t>-192.82</t>
        </is>
      </c>
      <c r="D24" s="9" t="n">
        <v>-1.163217281630649</v>
      </c>
      <c r="E24" t="inlineStr">
        <is>
          <t>1181.37</t>
        </is>
      </c>
      <c r="F24" s="9" t="n">
        <v>1.074362170989096</v>
      </c>
      <c r="G24" t="inlineStr">
        <is>
          <t>569.51</t>
        </is>
      </c>
      <c r="H24" s="5" t="n">
        <v>0.1116945480099163</v>
      </c>
      <c r="I24" t="inlineStr">
        <is>
          <t>512.29</t>
        </is>
      </c>
      <c r="J24" s="9" t="n">
        <v>2.138422222222222</v>
      </c>
      <c r="K24" t="inlineStr">
        <is>
          <t>-450.00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-77.73</t>
        </is>
      </c>
      <c r="C25" t="inlineStr">
        <is>
          <t>-349.34</t>
        </is>
      </c>
      <c r="D25" s="9" t="n">
        <v>-7.974246356558194</v>
      </c>
      <c r="E25" t="inlineStr">
        <is>
          <t>50.09</t>
        </is>
      </c>
      <c r="F25" s="9" t="n">
        <v>0.704321197686288</v>
      </c>
      <c r="G25" t="inlineStr">
        <is>
          <t>29.39</t>
        </is>
      </c>
      <c r="H25" s="9" t="n">
        <v>19.84397163120568</v>
      </c>
      <c r="I25" t="inlineStr">
        <is>
          <t>1.41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1703.15</t>
        </is>
      </c>
      <c r="C26" t="inlineStr">
        <is>
          <t>2743.92</t>
        </is>
      </c>
      <c r="D26" s="9" t="n">
        <v>0.6103950982463553</v>
      </c>
      <c r="E26" t="inlineStr">
        <is>
          <t>1703.88</t>
        </is>
      </c>
      <c r="F26" s="9" t="n">
        <v>-0.5858840685380969</v>
      </c>
      <c r="G26" t="inlineStr">
        <is>
          <t>4114.50</t>
        </is>
      </c>
      <c r="H26" s="9" t="n">
        <v>7.345672501571975</v>
      </c>
      <c r="I26" t="inlineStr">
        <is>
          <t>493.01</t>
        </is>
      </c>
      <c r="J26" s="5" t="n">
        <v>0.1101328529610447</v>
      </c>
      <c r="K26" t="inlineStr">
        <is>
          <t>444.10</t>
        </is>
      </c>
      <c r="L26" s="8" t="n">
        <v>0.2857184215859413</v>
      </c>
      <c r="M26" t="inlineStr">
        <is>
          <t>345.41</t>
        </is>
      </c>
      <c r="N26" t="inlineStr">
        <is>
          <t>152.54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-17300.00</t>
        </is>
      </c>
      <c r="C27" t="inlineStr">
        <is>
          <t>-27800.00</t>
        </is>
      </c>
      <c r="D27" s="9" t="n">
        <v>-3.598130841121495</v>
      </c>
      <c r="E27" t="inlineStr">
        <is>
          <t>10700.00</t>
        </is>
      </c>
      <c r="F27" s="9" t="n">
        <v>-0.6960227272727273</v>
      </c>
      <c r="G27" t="inlineStr">
        <is>
          <t>35200.00</t>
        </is>
      </c>
      <c r="H27" s="9" t="n">
        <v>5.847877194456343</v>
      </c>
      <c r="I27" t="inlineStr">
        <is>
          <t>-7260.91</t>
        </is>
      </c>
      <c r="J27" s="9" t="n">
        <v>0.6653958525345622</v>
      </c>
      <c r="K27" t="inlineStr">
        <is>
          <t>-21700.00</t>
        </is>
      </c>
      <c r="L27" s="9" t="n">
        <v>-2.708661417322835</v>
      </c>
      <c r="M27" t="inlineStr">
        <is>
          <t>12700.00</t>
        </is>
      </c>
      <c r="N27" t="inlineStr">
        <is>
          <t>24800.00</t>
        </is>
      </c>
      <c r="O27" t="inlineStr">
        <is>
          <t>21400.00</t>
        </is>
      </c>
      <c r="P27" t="inlineStr">
        <is>
          <t>22700.00</t>
        </is>
      </c>
      <c r="Q27" t="inlineStr">
        <is>
          <t>5293.85</t>
        </is>
      </c>
      <c r="R27" t="inlineStr">
        <is>
          <t>4575.66</t>
        </is>
      </c>
      <c r="S27" t="inlineStr">
        <is>
          <t>1344.33</t>
        </is>
      </c>
    </row>
    <row r="28">
      <c r="A28" t="inlineStr">
        <is>
          <t>加：营业外收入</t>
        </is>
      </c>
      <c r="B28" t="inlineStr">
        <is>
          <t>45.12</t>
        </is>
      </c>
      <c r="C28" t="inlineStr">
        <is>
          <t>95.78</t>
        </is>
      </c>
      <c r="D28" s="9" t="n">
        <v>-0.5626284305219417</v>
      </c>
      <c r="E28" t="inlineStr">
        <is>
          <t>218.99</t>
        </is>
      </c>
      <c r="F28" s="8" t="n">
        <v>-0.3345184915063664</v>
      </c>
      <c r="G28" t="inlineStr">
        <is>
          <t>329.07</t>
        </is>
      </c>
      <c r="H28" s="9" t="n">
        <v>-0.7660395870659501</v>
      </c>
      <c r="I28" t="inlineStr">
        <is>
          <t>1406.52</t>
        </is>
      </c>
      <c r="J28" s="8" t="n">
        <v>-0.3586700286804704</v>
      </c>
      <c r="K28" t="inlineStr">
        <is>
          <t>2193.13</t>
        </is>
      </c>
      <c r="L28" s="9" t="n">
        <v>0.7728136190576274</v>
      </c>
      <c r="M28" t="inlineStr">
        <is>
          <t>1237.09</t>
        </is>
      </c>
      <c r="N28" t="inlineStr">
        <is>
          <t>1051.60</t>
        </is>
      </c>
      <c r="O28" t="inlineStr">
        <is>
          <t>539.85</t>
        </is>
      </c>
      <c r="P28" t="inlineStr">
        <is>
          <t>859.10</t>
        </is>
      </c>
      <c r="Q28" t="inlineStr">
        <is>
          <t>131.41</t>
        </is>
      </c>
      <c r="R28" t="inlineStr">
        <is>
          <t>905.85</t>
        </is>
      </c>
      <c r="S28" t="inlineStr">
        <is>
          <t>38.60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1.79</t>
        </is>
      </c>
      <c r="R29" t="inlineStr">
        <is>
          <t>45.11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182.01</t>
        </is>
      </c>
      <c r="C30" t="inlineStr">
        <is>
          <t>738.32</t>
        </is>
      </c>
      <c r="D30" s="9" t="n">
        <v>2.65649762282092</v>
      </c>
      <c r="E30" t="inlineStr">
        <is>
          <t>201.92</t>
        </is>
      </c>
      <c r="F30" s="5" t="n">
        <v>-0.07163218390804603</v>
      </c>
      <c r="G30" t="inlineStr">
        <is>
          <t>217.50</t>
        </is>
      </c>
      <c r="H30" s="9" t="n">
        <v>-0.6003748208576783</v>
      </c>
      <c r="I30" t="inlineStr">
        <is>
          <t>544.26</t>
        </is>
      </c>
      <c r="J30" s="8" t="n">
        <v>-0.3474100719424461</v>
      </c>
      <c r="K30" t="inlineStr">
        <is>
          <t>834.00</t>
        </is>
      </c>
      <c r="L30" s="9" t="n">
        <v>4.924557789301698</v>
      </c>
      <c r="M30" t="inlineStr">
        <is>
          <t>140.77</t>
        </is>
      </c>
      <c r="N30" t="inlineStr">
        <is>
          <t>35.23</t>
        </is>
      </c>
      <c r="O30" t="inlineStr">
        <is>
          <t>17.20</t>
        </is>
      </c>
      <c r="P30" t="inlineStr">
        <is>
          <t>34.84</t>
        </is>
      </c>
      <c r="Q30" t="inlineStr">
        <is>
          <t>32.08</t>
        </is>
      </c>
      <c r="R30" t="inlineStr">
        <is>
          <t>422.28</t>
        </is>
      </c>
      <c r="S30" t="inlineStr">
        <is>
          <t>--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4.90</t>
        </is>
      </c>
      <c r="Q31" t="inlineStr">
        <is>
          <t>25.46</t>
        </is>
      </c>
      <c r="R31" t="inlineStr">
        <is>
          <t>410.61</t>
        </is>
      </c>
      <c r="S31" t="inlineStr">
        <is>
          <t>--</t>
        </is>
      </c>
    </row>
    <row r="32">
      <c r="A32" t="inlineStr">
        <is>
          <t>四、利润总额</t>
        </is>
      </c>
      <c r="B32" t="inlineStr">
        <is>
          <t>-17500.00</t>
        </is>
      </c>
      <c r="C32" t="inlineStr">
        <is>
          <t>-28500.00</t>
        </is>
      </c>
      <c r="D32" s="9" t="n">
        <v>-3.663551401869159</v>
      </c>
      <c r="E32" t="inlineStr">
        <is>
          <t>10700.00</t>
        </is>
      </c>
      <c r="F32" s="9" t="n">
        <v>-0.6968838526912181</v>
      </c>
      <c r="G32" t="inlineStr">
        <is>
          <t>35300.00</t>
        </is>
      </c>
      <c r="H32" s="9" t="n">
        <v>6.516797319430379</v>
      </c>
      <c r="I32" t="inlineStr">
        <is>
          <t>-6398.64</t>
        </is>
      </c>
      <c r="J32" s="9" t="n">
        <v>0.6847960591133005</v>
      </c>
      <c r="K32" t="inlineStr">
        <is>
          <t>-20300.00</t>
        </is>
      </c>
      <c r="L32" s="9" t="n">
        <v>-2.481751824817518</v>
      </c>
      <c r="M32" t="inlineStr">
        <is>
          <t>13700.00</t>
        </is>
      </c>
      <c r="N32" t="inlineStr">
        <is>
          <t>25800.00</t>
        </is>
      </c>
      <c r="O32" t="inlineStr">
        <is>
          <t>21900.00</t>
        </is>
      </c>
      <c r="P32" t="inlineStr">
        <is>
          <t>23500.00</t>
        </is>
      </c>
      <c r="Q32" t="inlineStr">
        <is>
          <t>5393.18</t>
        </is>
      </c>
      <c r="R32" t="inlineStr">
        <is>
          <t>5059.24</t>
        </is>
      </c>
      <c r="S32" t="inlineStr">
        <is>
          <t>1382.93</t>
        </is>
      </c>
    </row>
    <row r="33">
      <c r="A33" t="inlineStr">
        <is>
          <t>减：所得税费用</t>
        </is>
      </c>
      <c r="B33" t="inlineStr">
        <is>
          <t>-1401.41</t>
        </is>
      </c>
      <c r="C33" t="inlineStr">
        <is>
          <t>-311.59</t>
        </is>
      </c>
      <c r="D33" s="9" t="n">
        <v>-1.15048513211338</v>
      </c>
      <c r="E33" t="inlineStr">
        <is>
          <t>2070.57</t>
        </is>
      </c>
      <c r="F33" s="9" t="n">
        <v>2.283000278836323</v>
      </c>
      <c r="G33" t="inlineStr">
        <is>
          <t>-1613.85</t>
        </is>
      </c>
      <c r="H33" s="9" t="n">
        <v>-0.7061348331236587</v>
      </c>
      <c r="I33" t="inlineStr">
        <is>
          <t>-945.91</t>
        </is>
      </c>
      <c r="J33" s="8" t="n">
        <v>0.254713636256195</v>
      </c>
      <c r="K33" t="inlineStr">
        <is>
          <t>-1269.19</t>
        </is>
      </c>
      <c r="L33" s="9" t="n">
        <v>-1.974927601914229</v>
      </c>
      <c r="M33" t="inlineStr">
        <is>
          <t>1301.83</t>
        </is>
      </c>
      <c r="N33" t="inlineStr">
        <is>
          <t>3539.75</t>
        </is>
      </c>
      <c r="O33" t="inlineStr">
        <is>
          <t>3022.99</t>
        </is>
      </c>
      <c r="P33" t="inlineStr">
        <is>
          <t>3671.09</t>
        </is>
      </c>
      <c r="Q33" t="inlineStr">
        <is>
          <t>895.55</t>
        </is>
      </c>
      <c r="R33" t="inlineStr">
        <is>
          <t>795.74</t>
        </is>
      </c>
      <c r="S33" t="inlineStr">
        <is>
          <t>294.54</t>
        </is>
      </c>
    </row>
    <row r="34">
      <c r="A34" t="inlineStr">
        <is>
          <t>五、净利润</t>
        </is>
      </c>
      <c r="B34" t="inlineStr">
        <is>
          <t>-16100.00</t>
        </is>
      </c>
      <c r="C34" t="inlineStr">
        <is>
          <t>-28100.00</t>
        </is>
      </c>
      <c r="D34" s="9" t="n">
        <v>-4.238125528644159</v>
      </c>
      <c r="E34" t="inlineStr">
        <is>
          <t>8677.86</t>
        </is>
      </c>
      <c r="F34" s="9" t="n">
        <v>-0.7654632432432432</v>
      </c>
      <c r="G34" t="inlineStr">
        <is>
          <t>37000.00</t>
        </is>
      </c>
      <c r="H34" s="9" t="n">
        <v>7.785579360101527</v>
      </c>
      <c r="I34" t="inlineStr">
        <is>
          <t>-5452.74</t>
        </is>
      </c>
      <c r="J34" s="9" t="n">
        <v>0.7145162303664921</v>
      </c>
      <c r="K34" t="inlineStr">
        <is>
          <t>-19100.00</t>
        </is>
      </c>
      <c r="L34" s="9" t="n">
        <v>-2.540322580645161</v>
      </c>
      <c r="M34" t="inlineStr">
        <is>
          <t>12400.00</t>
        </is>
      </c>
      <c r="N34" t="inlineStr">
        <is>
          <t>22200.00</t>
        </is>
      </c>
      <c r="O34" t="inlineStr">
        <is>
          <t>18900.00</t>
        </is>
      </c>
      <c r="P34" t="inlineStr">
        <is>
          <t>19800.00</t>
        </is>
      </c>
      <c r="Q34" t="inlineStr">
        <is>
          <t>4497.63</t>
        </is>
      </c>
      <c r="R34" t="inlineStr">
        <is>
          <t>4263.50</t>
        </is>
      </c>
      <c r="S34" t="inlineStr">
        <is>
          <t>1088.39</t>
        </is>
      </c>
    </row>
    <row r="35">
      <c r="A35" t="inlineStr">
        <is>
          <t>（一）持续经营净利润</t>
        </is>
      </c>
      <c r="B35" t="inlineStr">
        <is>
          <t>-16100.00</t>
        </is>
      </c>
      <c r="C35" t="inlineStr">
        <is>
          <t>-28100.00</t>
        </is>
      </c>
      <c r="D35" s="9" t="n">
        <v>-4.238125528644159</v>
      </c>
      <c r="E35" t="inlineStr">
        <is>
          <t>8677.86</t>
        </is>
      </c>
      <c r="F35" s="9" t="n">
        <v>-0.7654632432432432</v>
      </c>
      <c r="G35" t="inlineStr">
        <is>
          <t>37000.00</t>
        </is>
      </c>
      <c r="H35" s="9" t="n">
        <v>7.785579360101527</v>
      </c>
      <c r="I35" t="inlineStr">
        <is>
          <t>-5452.74</t>
        </is>
      </c>
      <c r="J35" s="9" t="n">
        <v>0.7145162303664921</v>
      </c>
      <c r="K35" t="inlineStr">
        <is>
          <t>-19100.00</t>
        </is>
      </c>
      <c r="L35" s="9" t="n">
        <v>-2.540322580645161</v>
      </c>
      <c r="M35" t="inlineStr">
        <is>
          <t>12400.00</t>
        </is>
      </c>
      <c r="N35" t="inlineStr">
        <is>
          <t>22200.00</t>
        </is>
      </c>
      <c r="O35" t="inlineStr">
        <is>
          <t>18900.00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-16100.00</t>
        </is>
      </c>
      <c r="C36" t="inlineStr">
        <is>
          <t>-28100.00</t>
        </is>
      </c>
      <c r="D36" s="9" t="n">
        <v>-4.238125528644159</v>
      </c>
      <c r="E36" t="inlineStr">
        <is>
          <t>8677.86</t>
        </is>
      </c>
      <c r="F36" s="9" t="n">
        <v>-0.7648276422764227</v>
      </c>
      <c r="G36" t="inlineStr">
        <is>
          <t>36900.00</t>
        </is>
      </c>
      <c r="H36" s="9" t="n">
        <v>8.748080302868049</v>
      </c>
      <c r="I36" t="inlineStr">
        <is>
          <t>-4762.47</t>
        </is>
      </c>
      <c r="J36" s="9" t="n">
        <v>0.7425691891891891</v>
      </c>
      <c r="K36" t="inlineStr">
        <is>
          <t>-18500.00</t>
        </is>
      </c>
      <c r="L36" s="9" t="n">
        <v>-2.48</v>
      </c>
      <c r="M36" t="inlineStr">
        <is>
          <t>12500.00</t>
        </is>
      </c>
      <c r="N36" t="inlineStr">
        <is>
          <t>22200.00</t>
        </is>
      </c>
      <c r="O36" t="inlineStr">
        <is>
          <t>18900.00</t>
        </is>
      </c>
      <c r="P36" t="inlineStr">
        <is>
          <t>19800.00</t>
        </is>
      </c>
      <c r="Q36" t="inlineStr">
        <is>
          <t>4497.63</t>
        </is>
      </c>
      <c r="R36" t="inlineStr">
        <is>
          <t>4263.50</t>
        </is>
      </c>
      <c r="S36" t="inlineStr">
        <is>
          <t>1088.39</t>
        </is>
      </c>
    </row>
    <row r="37">
      <c r="A37" t="inlineStr">
        <is>
          <t>少数股东损益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52.85</t>
        </is>
      </c>
      <c r="H37" s="9" t="n">
        <v>1.076564242977386</v>
      </c>
      <c r="I37" t="inlineStr">
        <is>
          <t>-690.27</t>
        </is>
      </c>
      <c r="J37" s="5" t="n">
        <v>-0.2316572692884161</v>
      </c>
      <c r="K37" t="inlineStr">
        <is>
          <t>-560.44</t>
        </is>
      </c>
      <c r="L37" s="9" t="n">
        <v>-24.12057373375169</v>
      </c>
      <c r="M37" t="inlineStr">
        <is>
          <t>-22.31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扣除非经常性损益后的净利润</t>
        </is>
      </c>
      <c r="B38" t="inlineStr">
        <is>
          <t>-17100.00</t>
        </is>
      </c>
      <c r="C38" t="inlineStr">
        <is>
          <t>-28700.00</t>
        </is>
      </c>
      <c r="D38" s="9" t="n">
        <v>-7.13029111406827</v>
      </c>
      <c r="E38" t="inlineStr">
        <is>
          <t>4681.67</t>
        </is>
      </c>
      <c r="F38" s="8" t="n">
        <v>-0.4957390066155261</v>
      </c>
      <c r="G38" t="inlineStr">
        <is>
          <t>9284.22</t>
        </is>
      </c>
      <c r="H38" s="9" t="n">
        <v>2.540208032648186</v>
      </c>
      <c r="I38" t="inlineStr">
        <is>
          <t>-6027.90</t>
        </is>
      </c>
      <c r="J38" s="9" t="n">
        <v>0.7015891089108911</v>
      </c>
      <c r="K38" t="inlineStr">
        <is>
          <t>-20200.00</t>
        </is>
      </c>
      <c r="L38" s="9" t="n">
        <v>-2.81981981981982</v>
      </c>
      <c r="M38" t="inlineStr">
        <is>
          <t>11100.00</t>
        </is>
      </c>
      <c r="N38" t="inlineStr">
        <is>
          <t>21200.00</t>
        </is>
      </c>
      <c r="O38" t="inlineStr">
        <is>
          <t>18500.00</t>
        </is>
      </c>
      <c r="P38" t="inlineStr">
        <is>
          <t>19100.00</t>
        </is>
      </c>
      <c r="Q38" t="inlineStr">
        <is>
          <t>4420.33</t>
        </is>
      </c>
      <c r="R38" t="inlineStr">
        <is>
          <t>4005.04</t>
        </is>
      </c>
      <c r="S38" t="inlineStr">
        <is>
          <t>1121.40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--</t>
        </is>
      </c>
      <c r="S40" t="inlineStr">
        <is>
          <t>--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七、其他综合收益</t>
        </is>
      </c>
      <c r="B42" t="inlineStr">
        <is>
          <t>-33.66</t>
        </is>
      </c>
      <c r="C42" t="inlineStr">
        <is>
          <t>-34.80</t>
        </is>
      </c>
      <c r="D42" s="9" t="n">
        <v>-2.222339304531085</v>
      </c>
      <c r="E42" t="inlineStr">
        <is>
          <t>28.47</t>
        </is>
      </c>
      <c r="F42" t="inlineStr">
        <is>
          <t>--</t>
        </is>
      </c>
      <c r="G42" t="inlineStr">
        <is>
          <t>0.00</t>
        </is>
      </c>
      <c r="H42" s="9" t="n">
        <v>1</v>
      </c>
      <c r="I42" t="inlineStr">
        <is>
          <t>-15.87</t>
        </is>
      </c>
      <c r="J42" s="9" t="n">
        <v>-2.326923076923077</v>
      </c>
      <c r="K42" t="inlineStr">
        <is>
          <t>11.96</t>
        </is>
      </c>
      <c r="L42" s="9" t="n">
        <v>6.86842105263158</v>
      </c>
      <c r="M42" t="inlineStr">
        <is>
          <t>1.52</t>
        </is>
      </c>
      <c r="N42" t="inlineStr">
        <is>
          <t>-2.52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-33.66</t>
        </is>
      </c>
      <c r="C43" t="inlineStr">
        <is>
          <t>-34.80</t>
        </is>
      </c>
      <c r="D43" s="9" t="n">
        <v>-2.222339304531085</v>
      </c>
      <c r="E43" t="inlineStr">
        <is>
          <t>28.47</t>
        </is>
      </c>
      <c r="F43" t="inlineStr">
        <is>
          <t>--</t>
        </is>
      </c>
      <c r="G43" t="inlineStr">
        <is>
          <t>0.00</t>
        </is>
      </c>
      <c r="H43" s="9" t="n">
        <v>1</v>
      </c>
      <c r="I43" t="inlineStr">
        <is>
          <t>-15.87</t>
        </is>
      </c>
      <c r="J43" s="9" t="n">
        <v>-2.326923076923077</v>
      </c>
      <c r="K43" t="inlineStr">
        <is>
          <t>11.96</t>
        </is>
      </c>
      <c r="L43" s="9" t="n">
        <v>6.86842105263158</v>
      </c>
      <c r="M43" t="inlineStr">
        <is>
          <t>1.52</t>
        </is>
      </c>
      <c r="N43" t="inlineStr">
        <is>
          <t>-2.52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-16100.00</t>
        </is>
      </c>
      <c r="C44" t="inlineStr">
        <is>
          <t>-28200.00</t>
        </is>
      </c>
      <c r="D44" s="9" t="n">
        <v>-4.239022642146576</v>
      </c>
      <c r="E44" t="inlineStr">
        <is>
          <t>8706.33</t>
        </is>
      </c>
      <c r="F44" s="9" t="n">
        <v>-0.7646937837837837</v>
      </c>
      <c r="G44" t="inlineStr">
        <is>
          <t>37000.00</t>
        </is>
      </c>
      <c r="H44" s="9" t="n">
        <v>7.765887492434093</v>
      </c>
      <c r="I44" t="inlineStr">
        <is>
          <t>-5468.61</t>
        </is>
      </c>
      <c r="J44" s="9" t="n">
        <v>0.7121784210526315</v>
      </c>
      <c r="K44" t="inlineStr">
        <is>
          <t>-19000.00</t>
        </is>
      </c>
      <c r="L44" s="9" t="n">
        <v>-2.532258064516129</v>
      </c>
      <c r="M44" t="inlineStr">
        <is>
          <t>12400.00</t>
        </is>
      </c>
      <c r="N44" t="inlineStr">
        <is>
          <t>22200.00</t>
        </is>
      </c>
      <c r="O44" t="inlineStr">
        <is>
          <t>18900.00</t>
        </is>
      </c>
      <c r="P44" t="inlineStr">
        <is>
          <t>19800.00</t>
        </is>
      </c>
      <c r="Q44" t="inlineStr">
        <is>
          <t>4497.63</t>
        </is>
      </c>
      <c r="R44" t="inlineStr">
        <is>
          <t>4263.50</t>
        </is>
      </c>
      <c r="S44" t="inlineStr">
        <is>
          <t>1088.39</t>
        </is>
      </c>
    </row>
    <row r="45">
      <c r="A45" t="inlineStr">
        <is>
          <t>归属于母公司股东的综合收益总额</t>
        </is>
      </c>
      <c r="B45" t="inlineStr">
        <is>
          <t>-16100.00</t>
        </is>
      </c>
      <c r="C45" t="inlineStr">
        <is>
          <t>-28200.00</t>
        </is>
      </c>
      <c r="D45" s="9" t="n">
        <v>-4.239022642146576</v>
      </c>
      <c r="E45" t="inlineStr">
        <is>
          <t>8706.33</t>
        </is>
      </c>
      <c r="F45" s="9" t="n">
        <v>-0.7640560975609756</v>
      </c>
      <c r="G45" t="inlineStr">
        <is>
          <t>36900.00</t>
        </is>
      </c>
      <c r="H45" s="9" t="n">
        <v>8.722347091249262</v>
      </c>
      <c r="I45" t="inlineStr">
        <is>
          <t>-4778.34</t>
        </is>
      </c>
      <c r="J45" s="9" t="n">
        <v>0.7417113513513514</v>
      </c>
      <c r="K45" t="inlineStr">
        <is>
          <t>-18500.00</t>
        </is>
      </c>
      <c r="L45" s="9" t="n">
        <v>-2.48</v>
      </c>
      <c r="M45" t="inlineStr">
        <is>
          <t>12500.00</t>
        </is>
      </c>
      <c r="N45" t="inlineStr">
        <is>
          <t>22200.00</t>
        </is>
      </c>
      <c r="O45" t="inlineStr">
        <is>
          <t>18900.00</t>
        </is>
      </c>
      <c r="P45" t="inlineStr">
        <is>
          <t>19800.00</t>
        </is>
      </c>
      <c r="Q45" t="inlineStr">
        <is>
          <t>4497.63</t>
        </is>
      </c>
      <c r="R45" t="inlineStr">
        <is>
          <t>4263.50</t>
        </is>
      </c>
      <c r="S45" t="inlineStr">
        <is>
          <t>1088.39</t>
        </is>
      </c>
    </row>
    <row r="46">
      <c r="A46" t="inlineStr">
        <is>
          <t>归属于少数股东的综合收益总额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52.85</t>
        </is>
      </c>
      <c r="H46" s="9" t="n">
        <v>1.076564242977386</v>
      </c>
      <c r="I46" t="inlineStr">
        <is>
          <t>-690.27</t>
        </is>
      </c>
      <c r="J46" s="5" t="n">
        <v>-0.2316572692884161</v>
      </c>
      <c r="K46" t="inlineStr">
        <is>
          <t>-560.44</t>
        </is>
      </c>
      <c r="L46" s="9" t="n">
        <v>-24.12057373375169</v>
      </c>
      <c r="M46" t="inlineStr">
        <is>
          <t>-22.31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  <c r="S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147.90</t>
        </is>
      </c>
      <c r="C3" t="inlineStr">
        <is>
          <t>-1804.06</t>
        </is>
      </c>
      <c r="D3" s="9" t="n">
        <v>-3.833382451440054</v>
      </c>
      <c r="E3" t="inlineStr">
        <is>
          <t>-373.25</t>
        </is>
      </c>
      <c r="F3" s="9" t="n">
        <v>-1.028063909774436</v>
      </c>
      <c r="G3" t="inlineStr">
        <is>
          <t>13300.00</t>
        </is>
      </c>
      <c r="H3" s="5" t="n">
        <v>-0.1987951807228916</v>
      </c>
      <c r="I3" t="inlineStr">
        <is>
          <t>16600.00</t>
        </is>
      </c>
      <c r="J3" s="9" t="n">
        <v>1.321083172147002</v>
      </c>
      <c r="K3" t="inlineStr">
        <is>
          <t>-51700.00</t>
        </is>
      </c>
      <c r="L3" s="9" t="n">
        <v>-3.611111111111111</v>
      </c>
      <c r="M3" t="inlineStr">
        <is>
          <t>19800.00</t>
        </is>
      </c>
      <c r="N3" t="inlineStr">
        <is>
          <t>35000.00</t>
        </is>
      </c>
      <c r="O3" t="inlineStr">
        <is>
          <t>-869.43</t>
        </is>
      </c>
      <c r="P3" t="inlineStr">
        <is>
          <t>4592.75</t>
        </is>
      </c>
      <c r="Q3" t="inlineStr">
        <is>
          <t>2026.62</t>
        </is>
      </c>
      <c r="R3" t="inlineStr">
        <is>
          <t>2219.59</t>
        </is>
      </c>
      <c r="S3" t="inlineStr">
        <is>
          <t>-7.56</t>
        </is>
      </c>
    </row>
    <row r="4">
      <c r="A4" t="inlineStr">
        <is>
          <t>*经营活动产生的现金流量净额</t>
        </is>
      </c>
      <c r="B4" t="inlineStr">
        <is>
          <t>9276.00</t>
        </is>
      </c>
      <c r="C4" t="inlineStr">
        <is>
          <t>61800.00</t>
        </is>
      </c>
      <c r="D4" s="5" t="n">
        <v>-0.1910994764397906</v>
      </c>
      <c r="E4" t="inlineStr">
        <is>
          <t>76400.00</t>
        </is>
      </c>
      <c r="F4" s="9" t="n">
        <v>1.372670807453416</v>
      </c>
      <c r="G4" t="inlineStr">
        <is>
          <t>32200.00</t>
        </is>
      </c>
      <c r="H4" s="9" t="n">
        <v>1.981481481481481</v>
      </c>
      <c r="I4" t="inlineStr">
        <is>
          <t>10800.00</t>
        </is>
      </c>
      <c r="J4" s="9" t="n">
        <v>-0.686046511627907</v>
      </c>
      <c r="K4" t="inlineStr">
        <is>
          <t>34400.00</t>
        </is>
      </c>
      <c r="L4" s="5" t="n">
        <v>0.04878048780487805</v>
      </c>
      <c r="M4" t="inlineStr">
        <is>
          <t>32800.00</t>
        </is>
      </c>
      <c r="N4" t="inlineStr">
        <is>
          <t>20800.00</t>
        </is>
      </c>
      <c r="O4" t="inlineStr">
        <is>
          <t>40000.00</t>
        </is>
      </c>
      <c r="P4" t="inlineStr">
        <is>
          <t>10200.00</t>
        </is>
      </c>
      <c r="Q4" t="inlineStr">
        <is>
          <t>3517.04</t>
        </is>
      </c>
      <c r="R4" t="inlineStr">
        <is>
          <t>3703.82</t>
        </is>
      </c>
      <c r="S4" t="inlineStr">
        <is>
          <t>-186.62</t>
        </is>
      </c>
    </row>
    <row r="5">
      <c r="A5" t="inlineStr">
        <is>
          <t>*投资活动产生的现金流量净额</t>
        </is>
      </c>
      <c r="B5" t="inlineStr">
        <is>
          <t>-18000.00</t>
        </is>
      </c>
      <c r="C5" t="inlineStr">
        <is>
          <t>-46600.00</t>
        </is>
      </c>
      <c r="D5" s="5" t="n">
        <v>-0.05429864253393665</v>
      </c>
      <c r="E5" t="inlineStr">
        <is>
          <t>-44200.00</t>
        </is>
      </c>
      <c r="F5" s="8" t="n">
        <v>-0.3154761904761905</v>
      </c>
      <c r="G5" t="inlineStr">
        <is>
          <t>-33600.00</t>
        </is>
      </c>
      <c r="H5" s="9" t="n">
        <v>0.5390946502057613</v>
      </c>
      <c r="I5" t="inlineStr">
        <is>
          <t>-72900.00</t>
        </is>
      </c>
      <c r="J5" s="8" t="n">
        <v>-0.3182640144665461</v>
      </c>
      <c r="K5" t="inlineStr">
        <is>
          <t>-55300.00</t>
        </is>
      </c>
      <c r="L5" s="8" t="n">
        <v>0.4954379562043796</v>
      </c>
      <c r="M5" t="inlineStr">
        <is>
          <t>-109600.00</t>
        </is>
      </c>
      <c r="N5" t="inlineStr">
        <is>
          <t>-105600.00</t>
        </is>
      </c>
      <c r="O5" t="inlineStr">
        <is>
          <t>-23200.00</t>
        </is>
      </c>
      <c r="P5" t="inlineStr">
        <is>
          <t>-29700.00</t>
        </is>
      </c>
      <c r="Q5" t="inlineStr">
        <is>
          <t>-17300.00</t>
        </is>
      </c>
      <c r="R5" t="inlineStr">
        <is>
          <t>-3281.74</t>
        </is>
      </c>
      <c r="S5" t="inlineStr">
        <is>
          <t>-1886.76</t>
        </is>
      </c>
    </row>
    <row r="6">
      <c r="A6" t="inlineStr">
        <is>
          <t>*筹资活动产生的现金流量净额</t>
        </is>
      </c>
      <c r="B6" t="inlineStr">
        <is>
          <t>7138.51</t>
        </is>
      </c>
      <c r="C6" t="inlineStr">
        <is>
          <t>-17700.00</t>
        </is>
      </c>
      <c r="D6" s="8" t="n">
        <v>0.4824561403508772</v>
      </c>
      <c r="E6" t="inlineStr">
        <is>
          <t>-34200.00</t>
        </is>
      </c>
      <c r="F6" s="9" t="n">
        <v>-3.235294117647059</v>
      </c>
      <c r="G6" t="inlineStr">
        <is>
          <t>15300.00</t>
        </is>
      </c>
      <c r="H6" s="9" t="n">
        <v>-0.8058375634517766</v>
      </c>
      <c r="I6" t="inlineStr">
        <is>
          <t>78800.00</t>
        </is>
      </c>
      <c r="J6" s="9" t="n">
        <v>3.509554140127388</v>
      </c>
      <c r="K6" t="inlineStr">
        <is>
          <t>-31400.00</t>
        </is>
      </c>
      <c r="L6" s="9" t="n">
        <v>-1.326403326403326</v>
      </c>
      <c r="M6" t="inlineStr">
        <is>
          <t>96200.00</t>
        </is>
      </c>
      <c r="N6" t="inlineStr">
        <is>
          <t>121200.00</t>
        </is>
      </c>
      <c r="O6" t="inlineStr">
        <is>
          <t>-18200.00</t>
        </is>
      </c>
      <c r="P6" t="inlineStr">
        <is>
          <t>23900.00</t>
        </is>
      </c>
      <c r="Q6" t="inlineStr">
        <is>
          <t>15800.00</t>
        </is>
      </c>
      <c r="R6" t="inlineStr">
        <is>
          <t>1772.29</t>
        </is>
      </c>
      <c r="S6" t="inlineStr">
        <is>
          <t>2065.75</t>
        </is>
      </c>
    </row>
    <row r="7">
      <c r="A7" t="inlineStr">
        <is>
          <t>*期末现金及现金等价物余额</t>
        </is>
      </c>
      <c r="B7" t="inlineStr">
        <is>
          <t>39200.00</t>
        </is>
      </c>
      <c r="C7" t="inlineStr">
        <is>
          <t>39100.00</t>
        </is>
      </c>
      <c r="D7" s="5" t="n">
        <v>-0.04400977995110025</v>
      </c>
      <c r="E7" t="inlineStr">
        <is>
          <t>40900.00</t>
        </is>
      </c>
      <c r="F7" s="5" t="n">
        <v>-0.009685230024213076</v>
      </c>
      <c r="G7" t="inlineStr">
        <is>
          <t>41300.00</t>
        </is>
      </c>
      <c r="H7" s="8" t="n">
        <v>0.475</v>
      </c>
      <c r="I7" t="inlineStr">
        <is>
          <t>28000.00</t>
        </is>
      </c>
      <c r="J7" s="9" t="n">
        <v>1.456140350877193</v>
      </c>
      <c r="K7" t="inlineStr">
        <is>
          <t>11400.00</t>
        </is>
      </c>
      <c r="L7" s="9" t="n">
        <v>-0.8193343898573693</v>
      </c>
      <c r="M7" t="inlineStr">
        <is>
          <t>63100.00</t>
        </is>
      </c>
      <c r="N7" t="inlineStr">
        <is>
          <t>43300.00</t>
        </is>
      </c>
      <c r="O7" t="inlineStr">
        <is>
          <t>8268.15</t>
        </is>
      </c>
      <c r="P7" t="inlineStr">
        <is>
          <t>9137.58</t>
        </is>
      </c>
      <c r="Q7" t="inlineStr">
        <is>
          <t>4544.84</t>
        </is>
      </c>
      <c r="R7" t="inlineStr">
        <is>
          <t>2518.22</t>
        </is>
      </c>
      <c r="S7" t="inlineStr">
        <is>
          <t>298.63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137700.00</t>
        </is>
      </c>
      <c r="C10" t="inlineStr">
        <is>
          <t>297900.00</t>
        </is>
      </c>
      <c r="D10" s="8" t="n">
        <v>-0.2800869985500242</v>
      </c>
      <c r="E10" t="inlineStr">
        <is>
          <t>413800.00</t>
        </is>
      </c>
      <c r="F10" s="5" t="n">
        <v>0.06293347033136398</v>
      </c>
      <c r="G10" t="inlineStr">
        <is>
          <t>389300.00</t>
        </is>
      </c>
      <c r="H10" s="5" t="n">
        <v>0.1500738552437223</v>
      </c>
      <c r="I10" t="inlineStr">
        <is>
          <t>338500.00</t>
        </is>
      </c>
      <c r="J10" s="8" t="n">
        <v>0.2974319662706018</v>
      </c>
      <c r="K10" t="inlineStr">
        <is>
          <t>260900.00</t>
        </is>
      </c>
      <c r="L10" s="5" t="n">
        <v>0.05032206119162641</v>
      </c>
      <c r="M10" t="inlineStr">
        <is>
          <t>248400.00</t>
        </is>
      </c>
      <c r="N10" t="inlineStr">
        <is>
          <t>186600.00</t>
        </is>
      </c>
      <c r="O10" t="inlineStr">
        <is>
          <t>157200.00</t>
        </is>
      </c>
      <c r="P10" t="inlineStr">
        <is>
          <t>89300.00</t>
        </is>
      </c>
      <c r="Q10" t="inlineStr">
        <is>
          <t>34200.00</t>
        </is>
      </c>
      <c r="R10" t="inlineStr">
        <is>
          <t>24700.00</t>
        </is>
      </c>
      <c r="S10" t="inlineStr">
        <is>
          <t>8880.23</t>
        </is>
      </c>
    </row>
    <row r="11">
      <c r="A11" t="inlineStr">
        <is>
          <t>收到的税费与返还</t>
        </is>
      </c>
      <c r="B11" t="inlineStr">
        <is>
          <t>8197.90</t>
        </is>
      </c>
      <c r="C11" t="inlineStr">
        <is>
          <t>13900.00</t>
        </is>
      </c>
      <c r="D11" s="5" t="n">
        <v>-0.13125</v>
      </c>
      <c r="E11" t="inlineStr">
        <is>
          <t>16000.00</t>
        </is>
      </c>
      <c r="F11" s="5" t="n">
        <v>-0.2156862745098039</v>
      </c>
      <c r="G11" t="inlineStr">
        <is>
          <t>20400.00</t>
        </is>
      </c>
      <c r="H11" s="9" t="n">
        <v>1.872029947951497</v>
      </c>
      <c r="I11" t="inlineStr">
        <is>
          <t>7102.99</t>
        </is>
      </c>
      <c r="J11" s="8" t="n">
        <v>-0.289701</v>
      </c>
      <c r="K11" t="inlineStr">
        <is>
          <t>10000.00</t>
        </is>
      </c>
      <c r="L11" s="8" t="n">
        <v>0.4103158966576924</v>
      </c>
      <c r="M11" t="inlineStr">
        <is>
          <t>7090.61</t>
        </is>
      </c>
      <c r="N11" t="inlineStr">
        <is>
          <t>8295.95</t>
        </is>
      </c>
      <c r="O11" t="inlineStr">
        <is>
          <t>2295.17</t>
        </is>
      </c>
      <c r="P11" t="inlineStr">
        <is>
          <t>1647.30</t>
        </is>
      </c>
      <c r="Q11" t="inlineStr">
        <is>
          <t>1077.78</t>
        </is>
      </c>
      <c r="R11" t="inlineStr">
        <is>
          <t>478.35</t>
        </is>
      </c>
      <c r="S11" t="inlineStr">
        <is>
          <t>605.28</t>
        </is>
      </c>
    </row>
    <row r="12">
      <c r="A12" t="inlineStr">
        <is>
          <t>收到其他与经营活动有关的现金</t>
        </is>
      </c>
      <c r="B12" t="inlineStr">
        <is>
          <t>2521.60</t>
        </is>
      </c>
      <c r="C12" t="inlineStr">
        <is>
          <t>4879.98</t>
        </is>
      </c>
      <c r="D12" s="9" t="n">
        <v>0.5626386927577163</v>
      </c>
      <c r="E12" t="inlineStr">
        <is>
          <t>3122.91</t>
        </is>
      </c>
      <c r="F12" s="9" t="n">
        <v>-0.6092386503267074</v>
      </c>
      <c r="G12" t="inlineStr">
        <is>
          <t>7991.86</t>
        </is>
      </c>
      <c r="H12" s="9" t="n">
        <v>3.903733701487958</v>
      </c>
      <c r="I12" t="inlineStr">
        <is>
          <t>1629.75</t>
        </is>
      </c>
      <c r="J12" s="9" t="n">
        <v>-0.5930996085167579</v>
      </c>
      <c r="K12" t="inlineStr">
        <is>
          <t>4005.28</t>
        </is>
      </c>
      <c r="L12" s="9" t="n">
        <v>-0.5977988431876606</v>
      </c>
      <c r="M12" t="inlineStr">
        <is>
          <t>9958.40</t>
        </is>
      </c>
      <c r="N12" t="inlineStr">
        <is>
          <t>4767.58</t>
        </is>
      </c>
      <c r="O12" t="inlineStr">
        <is>
          <t>501.99</t>
        </is>
      </c>
      <c r="P12" t="inlineStr">
        <is>
          <t>788.74</t>
        </is>
      </c>
      <c r="Q12" t="inlineStr">
        <is>
          <t>158.81</t>
        </is>
      </c>
      <c r="R12" t="inlineStr">
        <is>
          <t>763.64</t>
        </is>
      </c>
      <c r="S12" t="inlineStr">
        <is>
          <t>117.58</t>
        </is>
      </c>
    </row>
    <row r="13">
      <c r="A13" t="inlineStr">
        <is>
          <t>经营活动现金流入小计</t>
        </is>
      </c>
      <c r="B13" t="inlineStr">
        <is>
          <t>148400.00</t>
        </is>
      </c>
      <c r="C13" t="inlineStr">
        <is>
          <t>316600.00</t>
        </is>
      </c>
      <c r="D13" s="8" t="n">
        <v>-0.2686532686532687</v>
      </c>
      <c r="E13" t="inlineStr">
        <is>
          <t>432900.00</t>
        </is>
      </c>
      <c r="F13" s="5" t="n">
        <v>0.03663793103448276</v>
      </c>
      <c r="G13" t="inlineStr">
        <is>
          <t>417600.00</t>
        </is>
      </c>
      <c r="H13" s="5" t="n">
        <v>0.2027649769585254</v>
      </c>
      <c r="I13" t="inlineStr">
        <is>
          <t>347200.00</t>
        </is>
      </c>
      <c r="J13" s="8" t="n">
        <v>0.2625454545454545</v>
      </c>
      <c r="K13" t="inlineStr">
        <is>
          <t>275000.00</t>
        </is>
      </c>
      <c r="L13" s="5" t="n">
        <v>0.03578154425612053</v>
      </c>
      <c r="M13" t="inlineStr">
        <is>
          <t>265500.00</t>
        </is>
      </c>
      <c r="N13" t="inlineStr">
        <is>
          <t>199700.00</t>
        </is>
      </c>
      <c r="O13" t="inlineStr">
        <is>
          <t>160000.00</t>
        </is>
      </c>
      <c r="P13" t="inlineStr">
        <is>
          <t>91700.00</t>
        </is>
      </c>
      <c r="Q13" t="inlineStr">
        <is>
          <t>35400.00</t>
        </is>
      </c>
      <c r="R13" t="inlineStr">
        <is>
          <t>25900.00</t>
        </is>
      </c>
      <c r="S13" t="inlineStr">
        <is>
          <t>9603.10</t>
        </is>
      </c>
    </row>
    <row r="14">
      <c r="A14" t="inlineStr">
        <is>
          <t>购买商品、接受劳务支付的现金</t>
        </is>
      </c>
      <c r="B14" t="inlineStr">
        <is>
          <t>99799.99</t>
        </is>
      </c>
      <c r="C14" t="inlineStr">
        <is>
          <t>180700.00</t>
        </is>
      </c>
      <c r="D14" s="8" t="n">
        <v>-0.3553335711737424</v>
      </c>
      <c r="E14" t="inlineStr">
        <is>
          <t>280300.00</t>
        </is>
      </c>
      <c r="F14" s="5" t="n">
        <v>-0.03344827586206896</v>
      </c>
      <c r="G14" t="inlineStr">
        <is>
          <t>290000.00</t>
        </is>
      </c>
      <c r="H14" s="5" t="n">
        <v>0.15814696485623</v>
      </c>
      <c r="I14" t="inlineStr">
        <is>
          <t>250400.00</t>
        </is>
      </c>
      <c r="J14" s="8" t="n">
        <v>0.4764150943396226</v>
      </c>
      <c r="K14" t="inlineStr">
        <is>
          <t>169600.00</t>
        </is>
      </c>
      <c r="L14" s="5" t="n">
        <v>0.02291917973462002</v>
      </c>
      <c r="M14" t="inlineStr">
        <is>
          <t>165800.00</t>
        </is>
      </c>
      <c r="N14" t="inlineStr">
        <is>
          <t>126500.00</t>
        </is>
      </c>
      <c r="O14" t="inlineStr">
        <is>
          <t>81899.99</t>
        </is>
      </c>
      <c r="P14" t="inlineStr">
        <is>
          <t>57600.00</t>
        </is>
      </c>
      <c r="Q14" t="inlineStr">
        <is>
          <t>21500.00</t>
        </is>
      </c>
      <c r="R14" t="inlineStr">
        <is>
          <t>14600.00</t>
        </is>
      </c>
      <c r="S14" t="inlineStr">
        <is>
          <t>6085.74</t>
        </is>
      </c>
    </row>
    <row r="15">
      <c r="A15" t="inlineStr">
        <is>
          <t>支付给职工以及为职工支付的现金</t>
        </is>
      </c>
      <c r="B15" t="inlineStr">
        <is>
          <t>32300.00</t>
        </is>
      </c>
      <c r="C15" t="inlineStr">
        <is>
          <t>59000.00</t>
        </is>
      </c>
      <c r="D15" s="5" t="n">
        <v>-0.08099688473520249</v>
      </c>
      <c r="E15" t="inlineStr">
        <is>
          <t>64200.00</t>
        </is>
      </c>
      <c r="F15" s="5" t="n">
        <v>-0.1618798955613577</v>
      </c>
      <c r="G15" t="inlineStr">
        <is>
          <t>76600.00</t>
        </is>
      </c>
      <c r="H15" s="5" t="n">
        <v>0.06094182825484765</v>
      </c>
      <c r="I15" t="inlineStr">
        <is>
          <t>72200.00</t>
        </is>
      </c>
      <c r="J15" s="8" t="n">
        <v>0.3495327102803739</v>
      </c>
      <c r="K15" t="inlineStr">
        <is>
          <t>53500.00</t>
        </is>
      </c>
      <c r="L15" s="5" t="n">
        <v>0.04085603112840467</v>
      </c>
      <c r="M15" t="inlineStr">
        <is>
          <t>51400.00</t>
        </is>
      </c>
      <c r="N15" t="inlineStr">
        <is>
          <t>38300.00</t>
        </is>
      </c>
      <c r="O15" t="inlineStr">
        <is>
          <t>25700.00</t>
        </is>
      </c>
      <c r="P15" t="inlineStr">
        <is>
          <t>16500.00</t>
        </is>
      </c>
      <c r="Q15" t="inlineStr">
        <is>
          <t>7253.63</t>
        </is>
      </c>
      <c r="R15" t="inlineStr">
        <is>
          <t>4560.27</t>
        </is>
      </c>
      <c r="S15" t="inlineStr">
        <is>
          <t>2191.30</t>
        </is>
      </c>
    </row>
    <row r="16">
      <c r="A16" t="inlineStr">
        <is>
          <t>支付的各项税费</t>
        </is>
      </c>
      <c r="B16" t="inlineStr">
        <is>
          <t>3087.70</t>
        </is>
      </c>
      <c r="C16" t="inlineStr">
        <is>
          <t>7055.48</t>
        </is>
      </c>
      <c r="D16" s="5" t="n">
        <v>0.1935742537073564</v>
      </c>
      <c r="E16" t="inlineStr">
        <is>
          <t>5911.22</t>
        </is>
      </c>
      <c r="F16" s="8" t="n">
        <v>-0.284743002273588</v>
      </c>
      <c r="G16" t="inlineStr">
        <is>
          <t>8264.47</t>
        </is>
      </c>
      <c r="H16" s="9" t="n">
        <v>2.12423259541523</v>
      </c>
      <c r="I16" t="inlineStr">
        <is>
          <t>2645.28</t>
        </is>
      </c>
      <c r="J16" s="8" t="n">
        <v>-0.491938132489278</v>
      </c>
      <c r="K16" t="inlineStr">
        <is>
          <t>5206.61</t>
        </is>
      </c>
      <c r="L16" s="5" t="n">
        <v>-0.1251850321002341</v>
      </c>
      <c r="M16" t="inlineStr">
        <is>
          <t>5951.67</t>
        </is>
      </c>
      <c r="N16" t="inlineStr">
        <is>
          <t>5378.40</t>
        </is>
      </c>
      <c r="O16" t="inlineStr">
        <is>
          <t>7067.51</t>
        </is>
      </c>
      <c r="P16" t="inlineStr">
        <is>
          <t>3988.14</t>
        </is>
      </c>
      <c r="Q16" t="inlineStr">
        <is>
          <t>707.87</t>
        </is>
      </c>
      <c r="R16" t="inlineStr">
        <is>
          <t>1726.75</t>
        </is>
      </c>
      <c r="S16" t="inlineStr">
        <is>
          <t>389.50</t>
        </is>
      </c>
    </row>
    <row r="17">
      <c r="A17" t="inlineStr">
        <is>
          <t>支付其他与经营活动有关的现金</t>
        </is>
      </c>
      <c r="B17" t="inlineStr">
        <is>
          <t>3989.53</t>
        </is>
      </c>
      <c r="C17" t="inlineStr">
        <is>
          <t>8083.12</t>
        </is>
      </c>
      <c r="D17" s="8" t="n">
        <v>0.3343281906692507</v>
      </c>
      <c r="E17" t="inlineStr">
        <is>
          <t>6057.82</t>
        </is>
      </c>
      <c r="F17" s="8" t="n">
        <v>-0.4230647619047619</v>
      </c>
      <c r="G17" t="inlineStr">
        <is>
          <t>10500.00</t>
        </is>
      </c>
      <c r="H17" s="5" t="n">
        <v>-0.0625</v>
      </c>
      <c r="I17" t="inlineStr">
        <is>
          <t>11200.00</t>
        </is>
      </c>
      <c r="J17" s="5" t="n">
        <v>-0.08943089430894309</v>
      </c>
      <c r="K17" t="inlineStr">
        <is>
          <t>12300.00</t>
        </is>
      </c>
      <c r="L17" s="8" t="n">
        <v>0.2924186511772567</v>
      </c>
      <c r="M17" t="inlineStr">
        <is>
          <t>9517.04</t>
        </is>
      </c>
      <c r="N17" t="inlineStr">
        <is>
          <t>8691.67</t>
        </is>
      </c>
      <c r="O17" t="inlineStr">
        <is>
          <t>5264.61</t>
        </is>
      </c>
      <c r="P17" t="inlineStr">
        <is>
          <t>3430.34</t>
        </is>
      </c>
      <c r="Q17" t="inlineStr">
        <is>
          <t>2403.09</t>
        </is>
      </c>
      <c r="R17" t="inlineStr">
        <is>
          <t>1314.48</t>
        </is>
      </c>
      <c r="S17" t="inlineStr">
        <is>
          <t>1123.18</t>
        </is>
      </c>
    </row>
    <row r="18">
      <c r="A18" t="inlineStr">
        <is>
          <t>经营活动现金流出小计</t>
        </is>
      </c>
      <c r="B18" t="inlineStr">
        <is>
          <t>139100.00</t>
        </is>
      </c>
      <c r="C18" t="inlineStr">
        <is>
          <t>254800.00</t>
        </is>
      </c>
      <c r="D18" s="8" t="n">
        <v>-0.285273492286115</v>
      </c>
      <c r="E18" t="inlineStr">
        <is>
          <t>356500.00</t>
        </is>
      </c>
      <c r="F18" s="5" t="n">
        <v>-0.07498702646600934</v>
      </c>
      <c r="G18" t="inlineStr">
        <is>
          <t>385400.00</t>
        </is>
      </c>
      <c r="H18" s="5" t="n">
        <v>0.1456599286563615</v>
      </c>
      <c r="I18" t="inlineStr">
        <is>
          <t>336400.00</t>
        </is>
      </c>
      <c r="J18" s="8" t="n">
        <v>0.3981712385702411</v>
      </c>
      <c r="K18" t="inlineStr">
        <is>
          <t>240600.00</t>
        </is>
      </c>
      <c r="L18" s="5" t="n">
        <v>0.03394929093253116</v>
      </c>
      <c r="M18" t="inlineStr">
        <is>
          <t>232700.00</t>
        </is>
      </c>
      <c r="N18" t="inlineStr">
        <is>
          <t>178900.00</t>
        </is>
      </c>
      <c r="O18" t="inlineStr">
        <is>
          <t>119900.00</t>
        </is>
      </c>
      <c r="P18" t="inlineStr">
        <is>
          <t>81500.00</t>
        </is>
      </c>
      <c r="Q18" t="inlineStr">
        <is>
          <t>31900.00</t>
        </is>
      </c>
      <c r="R18" t="inlineStr">
        <is>
          <t>22200.00</t>
        </is>
      </c>
      <c r="S18" t="inlineStr">
        <is>
          <t>9789.72</t>
        </is>
      </c>
    </row>
    <row r="19">
      <c r="A19" t="inlineStr">
        <is>
          <t>经营活动产生的现金流量净额</t>
        </is>
      </c>
      <c r="B19" t="inlineStr">
        <is>
          <t>9276.00</t>
        </is>
      </c>
      <c r="C19" t="inlineStr">
        <is>
          <t>61800.00</t>
        </is>
      </c>
      <c r="D19" s="5" t="n">
        <v>-0.1910994764397906</v>
      </c>
      <c r="E19" t="inlineStr">
        <is>
          <t>76400.00</t>
        </is>
      </c>
      <c r="F19" s="9" t="n">
        <v>1.372670807453416</v>
      </c>
      <c r="G19" t="inlineStr">
        <is>
          <t>32200.00</t>
        </is>
      </c>
      <c r="H19" s="9" t="n">
        <v>1.981481481481481</v>
      </c>
      <c r="I19" t="inlineStr">
        <is>
          <t>10800.00</t>
        </is>
      </c>
      <c r="J19" s="9" t="n">
        <v>-0.686046511627907</v>
      </c>
      <c r="K19" t="inlineStr">
        <is>
          <t>34400.00</t>
        </is>
      </c>
      <c r="L19" s="5" t="n">
        <v>0.04878048780487805</v>
      </c>
      <c r="M19" t="inlineStr">
        <is>
          <t>32800.00</t>
        </is>
      </c>
      <c r="N19" t="inlineStr">
        <is>
          <t>20800.00</t>
        </is>
      </c>
      <c r="O19" t="inlineStr">
        <is>
          <t>40000.00</t>
        </is>
      </c>
      <c r="P19" t="inlineStr">
        <is>
          <t>10200.00</t>
        </is>
      </c>
      <c r="Q19" t="inlineStr">
        <is>
          <t>3517.04</t>
        </is>
      </c>
      <c r="R19" t="inlineStr">
        <is>
          <t>3703.82</t>
        </is>
      </c>
      <c r="S19" t="inlineStr">
        <is>
          <t>-186.62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1000.00</t>
        </is>
      </c>
      <c r="N21" t="inlineStr">
        <is>
          <t>58200.00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69.77</t>
        </is>
      </c>
      <c r="C22" t="inlineStr">
        <is>
          <t>112.68</t>
        </is>
      </c>
      <c r="D22" s="9" t="n">
        <v>-0.549153763053655</v>
      </c>
      <c r="E22" t="inlineStr">
        <is>
          <t>249.93</t>
        </is>
      </c>
      <c r="F22" s="9" t="n">
        <v>6.054191363251482</v>
      </c>
      <c r="G22" t="inlineStr">
        <is>
          <t>35.43</t>
        </is>
      </c>
      <c r="H22" s="9" t="n">
        <v>0.5788770053475935</v>
      </c>
      <c r="I22" t="inlineStr">
        <is>
          <t>22.44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9.33</t>
        </is>
      </c>
      <c r="N22" t="inlineStr">
        <is>
          <t>407.73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68.99</t>
        </is>
      </c>
      <c r="C23" t="inlineStr">
        <is>
          <t>3512.91</t>
        </is>
      </c>
      <c r="D23" s="9" t="n">
        <v>6.800746119512358</v>
      </c>
      <c r="E23" t="inlineStr">
        <is>
          <t>450.33</t>
        </is>
      </c>
      <c r="F23" s="9" t="n">
        <v>1.317227539364001</v>
      </c>
      <c r="G23" t="inlineStr">
        <is>
          <t>194.34</t>
        </is>
      </c>
      <c r="H23" s="8" t="n">
        <v>-0.4968934451693072</v>
      </c>
      <c r="I23" t="inlineStr">
        <is>
          <t>386.28</t>
        </is>
      </c>
      <c r="J23" s="9" t="n">
        <v>0.804540782958049</v>
      </c>
      <c r="K23" t="inlineStr">
        <is>
          <t>214.06</t>
        </is>
      </c>
      <c r="L23" s="9" t="n">
        <v>9.586547972304649</v>
      </c>
      <c r="M23" t="inlineStr">
        <is>
          <t>20.22</t>
        </is>
      </c>
      <c r="N23" t="inlineStr">
        <is>
          <t>60.40</t>
        </is>
      </c>
      <c r="O23" t="inlineStr">
        <is>
          <t>--</t>
        </is>
      </c>
      <c r="P23" t="inlineStr">
        <is>
          <t>101.30</t>
        </is>
      </c>
      <c r="Q23" t="inlineStr">
        <is>
          <t>150.00</t>
        </is>
      </c>
      <c r="R23" t="inlineStr">
        <is>
          <t>171.12</t>
        </is>
      </c>
      <c r="S23" t="inlineStr">
        <is>
          <t>1322.22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29400.00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274.04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1180.00</t>
        </is>
      </c>
      <c r="P25" t="inlineStr">
        <is>
          <t>1693.80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138.76</t>
        </is>
      </c>
      <c r="C26" t="inlineStr">
        <is>
          <t>3625.59</t>
        </is>
      </c>
      <c r="D26" s="9" t="n">
        <v>4.177491217547768</v>
      </c>
      <c r="E26" t="inlineStr">
        <is>
          <t>700.26</t>
        </is>
      </c>
      <c r="F26" s="9" t="n">
        <v>-0.9763425675675677</v>
      </c>
      <c r="G26" t="inlineStr">
        <is>
          <t>29600.00</t>
        </is>
      </c>
      <c r="H26" s="9" t="n">
        <v>71.42121745938539</v>
      </c>
      <c r="I26" t="inlineStr">
        <is>
          <t>408.72</t>
        </is>
      </c>
      <c r="J26" s="5" t="n">
        <v>-0.1626306084818684</v>
      </c>
      <c r="K26" t="inlineStr">
        <is>
          <t>488.10</t>
        </is>
      </c>
      <c r="L26" s="9" t="n">
        <v>-0.5259047730054198</v>
      </c>
      <c r="M26" t="inlineStr">
        <is>
          <t>1029.54</t>
        </is>
      </c>
      <c r="N26" t="inlineStr">
        <is>
          <t>58700.00</t>
        </is>
      </c>
      <c r="O26" t="inlineStr">
        <is>
          <t>1180.00</t>
        </is>
      </c>
      <c r="P26" t="inlineStr">
        <is>
          <t>1795.10</t>
        </is>
      </c>
      <c r="Q26" t="inlineStr">
        <is>
          <t>150.00</t>
        </is>
      </c>
      <c r="R26" t="inlineStr">
        <is>
          <t>171.12</t>
        </is>
      </c>
      <c r="S26" t="inlineStr">
        <is>
          <t>1322.22</t>
        </is>
      </c>
    </row>
    <row r="27">
      <c r="A27" t="inlineStr">
        <is>
          <t>购建固定资产、无形资产和其他长期资产支付的现金</t>
        </is>
      </c>
      <c r="B27" t="inlineStr">
        <is>
          <t>17700.00</t>
        </is>
      </c>
      <c r="C27" t="inlineStr">
        <is>
          <t>45800.00</t>
        </is>
      </c>
      <c r="D27" s="5" t="n">
        <v>0.05529953917050692</v>
      </c>
      <c r="E27" t="inlineStr">
        <is>
          <t>43400.00</t>
        </is>
      </c>
      <c r="F27" s="8" t="n">
        <v>-0.2693602693602694</v>
      </c>
      <c r="G27" t="inlineStr">
        <is>
          <t>59400.00</t>
        </is>
      </c>
      <c r="H27" s="5" t="n">
        <v>-0.1896316507503411</v>
      </c>
      <c r="I27" t="inlineStr">
        <is>
          <t>73300.00</t>
        </is>
      </c>
      <c r="J27" s="9" t="n">
        <v>0.918848167539267</v>
      </c>
      <c r="K27" t="inlineStr">
        <is>
          <t>38200.00</t>
        </is>
      </c>
      <c r="L27" s="9" t="n">
        <v>-0.5760266370699223</v>
      </c>
      <c r="M27" t="inlineStr">
        <is>
          <t>90100.00</t>
        </is>
      </c>
      <c r="N27" t="inlineStr">
        <is>
          <t>106100.00</t>
        </is>
      </c>
      <c r="O27" t="inlineStr">
        <is>
          <t>24400.00</t>
        </is>
      </c>
      <c r="P27" t="inlineStr">
        <is>
          <t>31500.00</t>
        </is>
      </c>
      <c r="Q27" t="inlineStr">
        <is>
          <t>14600.00</t>
        </is>
      </c>
      <c r="R27" t="inlineStr">
        <is>
          <t>3152.86</t>
        </is>
      </c>
      <c r="S27" t="inlineStr">
        <is>
          <t>3208.98</t>
        </is>
      </c>
    </row>
    <row r="28">
      <c r="A28" t="inlineStr">
        <is>
          <t>投资支付的现金</t>
        </is>
      </c>
      <c r="B28" t="inlineStr">
        <is>
          <t>450.00</t>
        </is>
      </c>
      <c r="C28" t="inlineStr">
        <is>
          <t>1500.00</t>
        </is>
      </c>
      <c r="D28" s="5" t="n">
        <v>0</v>
      </c>
      <c r="E28" t="inlineStr">
        <is>
          <t>1500.00</t>
        </is>
      </c>
      <c r="F28" s="9" t="n">
        <v>-0.6049960104597056</v>
      </c>
      <c r="G28" t="inlineStr">
        <is>
          <t>3797.43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17600.00</t>
        </is>
      </c>
      <c r="L28" t="inlineStr">
        <is>
          <t>--</t>
        </is>
      </c>
      <c r="M28" t="inlineStr">
        <is>
          <t>--</t>
        </is>
      </c>
      <c r="N28" t="inlineStr">
        <is>
          <t>58200.00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300.00</t>
        </is>
      </c>
      <c r="S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20500.00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2809.33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3000.00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18100.00</t>
        </is>
      </c>
      <c r="C31" t="inlineStr">
        <is>
          <t>50300.00</t>
        </is>
      </c>
      <c r="D31" s="5" t="n">
        <v>0.1202672605790646</v>
      </c>
      <c r="E31" t="inlineStr">
        <is>
          <t>44900.00</t>
        </is>
      </c>
      <c r="F31" s="8" t="n">
        <v>-0.2895569620253164</v>
      </c>
      <c r="G31" t="inlineStr">
        <is>
          <t>63200.00</t>
        </is>
      </c>
      <c r="H31" s="5" t="n">
        <v>-0.1377899045020464</v>
      </c>
      <c r="I31" t="inlineStr">
        <is>
          <t>73300.00</t>
        </is>
      </c>
      <c r="J31" s="8" t="n">
        <v>0.3136200716845878</v>
      </c>
      <c r="K31" t="inlineStr">
        <is>
          <t>55800.00</t>
        </is>
      </c>
      <c r="L31" s="8" t="n">
        <v>-0.4954792043399638</v>
      </c>
      <c r="M31" t="inlineStr">
        <is>
          <t>110600.00</t>
        </is>
      </c>
      <c r="N31" t="inlineStr">
        <is>
          <t>164300.00</t>
        </is>
      </c>
      <c r="O31" t="inlineStr">
        <is>
          <t>24400.00</t>
        </is>
      </c>
      <c r="P31" t="inlineStr">
        <is>
          <t>31500.00</t>
        </is>
      </c>
      <c r="Q31" t="inlineStr">
        <is>
          <t>17400.00</t>
        </is>
      </c>
      <c r="R31" t="inlineStr">
        <is>
          <t>3452.86</t>
        </is>
      </c>
      <c r="S31" t="inlineStr">
        <is>
          <t>3208.98</t>
        </is>
      </c>
    </row>
    <row r="32">
      <c r="A32" t="inlineStr">
        <is>
          <t>投资活动产生的现金流量净额</t>
        </is>
      </c>
      <c r="B32" t="inlineStr">
        <is>
          <t>-18000.00</t>
        </is>
      </c>
      <c r="C32" t="inlineStr">
        <is>
          <t>-46600.00</t>
        </is>
      </c>
      <c r="D32" s="5" t="n">
        <v>-0.05429864253393665</v>
      </c>
      <c r="E32" t="inlineStr">
        <is>
          <t>-44200.00</t>
        </is>
      </c>
      <c r="F32" s="8" t="n">
        <v>-0.3154761904761905</v>
      </c>
      <c r="G32" t="inlineStr">
        <is>
          <t>-33600.00</t>
        </is>
      </c>
      <c r="H32" s="9" t="n">
        <v>0.5390946502057613</v>
      </c>
      <c r="I32" t="inlineStr">
        <is>
          <t>-72900.00</t>
        </is>
      </c>
      <c r="J32" s="8" t="n">
        <v>-0.3182640144665461</v>
      </c>
      <c r="K32" t="inlineStr">
        <is>
          <t>-55300.00</t>
        </is>
      </c>
      <c r="L32" s="8" t="n">
        <v>0.4954379562043796</v>
      </c>
      <c r="M32" t="inlineStr">
        <is>
          <t>-109600.00</t>
        </is>
      </c>
      <c r="N32" t="inlineStr">
        <is>
          <t>-105600.00</t>
        </is>
      </c>
      <c r="O32" t="inlineStr">
        <is>
          <t>-23200.00</t>
        </is>
      </c>
      <c r="P32" t="inlineStr">
        <is>
          <t>-29700.00</t>
        </is>
      </c>
      <c r="Q32" t="inlineStr">
        <is>
          <t>-17300.00</t>
        </is>
      </c>
      <c r="R32" t="inlineStr">
        <is>
          <t>-3281.74</t>
        </is>
      </c>
      <c r="S32" t="inlineStr">
        <is>
          <t>-1886.76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49600.00</t>
        </is>
      </c>
      <c r="H34" s="9" t="n">
        <v>8.81614518395377</v>
      </c>
      <c r="I34" t="inlineStr">
        <is>
          <t>5052.90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8680.00</t>
        </is>
      </c>
      <c r="N34" t="inlineStr">
        <is>
          <t>97600.00</t>
        </is>
      </c>
      <c r="O34" t="inlineStr">
        <is>
          <t>--</t>
        </is>
      </c>
      <c r="P34" t="inlineStr">
        <is>
          <t>--</t>
        </is>
      </c>
      <c r="Q34" t="inlineStr">
        <is>
          <t>7084.00</t>
        </is>
      </c>
      <c r="R34" t="inlineStr">
        <is>
          <t>--</t>
        </is>
      </c>
      <c r="S34" t="inlineStr">
        <is>
          <t>5200.00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47500.00</t>
        </is>
      </c>
      <c r="C36" t="inlineStr">
        <is>
          <t>81700.00</t>
        </is>
      </c>
      <c r="D36" s="5" t="n">
        <v>-0.03655649015996352</v>
      </c>
      <c r="E36" t="inlineStr">
        <is>
          <t>84799.99</t>
        </is>
      </c>
      <c r="F36" s="8" t="n">
        <v>-0.3881674603174603</v>
      </c>
      <c r="G36" t="inlineStr">
        <is>
          <t>138600.00</t>
        </is>
      </c>
      <c r="H36" s="8" t="n">
        <v>-0.4151898734177215</v>
      </c>
      <c r="I36" t="inlineStr">
        <is>
          <t>237000.00</t>
        </is>
      </c>
      <c r="J36" s="9" t="n">
        <v>1.01188455008489</v>
      </c>
      <c r="K36" t="inlineStr">
        <is>
          <t>117800.00</t>
        </is>
      </c>
      <c r="L36" s="5" t="n">
        <v>-0.1964529331514325</v>
      </c>
      <c r="M36" t="inlineStr">
        <is>
          <t>146600.00</t>
        </is>
      </c>
      <c r="N36" t="inlineStr">
        <is>
          <t>77100.00</t>
        </is>
      </c>
      <c r="O36" t="inlineStr">
        <is>
          <t>27300.00</t>
        </is>
      </c>
      <c r="P36" t="inlineStr">
        <is>
          <t>42700.00</t>
        </is>
      </c>
      <c r="Q36" t="inlineStr">
        <is>
          <t>23000.00</t>
        </is>
      </c>
      <c r="R36" t="inlineStr">
        <is>
          <t>10700.00</t>
        </is>
      </c>
      <c r="S36" t="inlineStr">
        <is>
          <t>6430.00</t>
        </is>
      </c>
    </row>
    <row r="37">
      <c r="A37" t="inlineStr">
        <is>
          <t>发行债券收到的现金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59300.00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收到其他与筹资活动有关的现金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443.00</t>
        </is>
      </c>
      <c r="H38" s="9" t="n">
        <v>-0.8626207495387096</v>
      </c>
      <c r="I38" t="inlineStr">
        <is>
          <t>3224.65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2000.00</t>
        </is>
      </c>
      <c r="P38" t="inlineStr">
        <is>
          <t>7356.20</t>
        </is>
      </c>
      <c r="Q38" t="inlineStr">
        <is>
          <t>1308.27</t>
        </is>
      </c>
      <c r="R38" t="inlineStr">
        <is>
          <t>4634.59</t>
        </is>
      </c>
      <c r="S38" t="inlineStr">
        <is>
          <t>--</t>
        </is>
      </c>
    </row>
    <row r="39">
      <c r="A39" t="inlineStr">
        <is>
          <t>筹资活动现金流入小计</t>
        </is>
      </c>
      <c r="B39" t="inlineStr">
        <is>
          <t>47500.00</t>
        </is>
      </c>
      <c r="C39" t="inlineStr">
        <is>
          <t>81700.00</t>
        </is>
      </c>
      <c r="D39" s="5" t="n">
        <v>-0.03655649015996352</v>
      </c>
      <c r="E39" t="inlineStr">
        <is>
          <t>84799.99</t>
        </is>
      </c>
      <c r="F39" s="9" t="n">
        <v>-0.5506094859565448</v>
      </c>
      <c r="G39" t="inlineStr">
        <is>
          <t>188700.00</t>
        </is>
      </c>
      <c r="H39" s="5" t="n">
        <v>-0.2304241435562806</v>
      </c>
      <c r="I39" t="inlineStr">
        <is>
          <t>245200.00</t>
        </is>
      </c>
      <c r="J39" s="9" t="n">
        <v>1.081494057724958</v>
      </c>
      <c r="K39" t="inlineStr">
        <is>
          <t>117800.00</t>
        </is>
      </c>
      <c r="L39" s="8" t="n">
        <v>-0.451071761416589</v>
      </c>
      <c r="M39" t="inlineStr">
        <is>
          <t>214600.00</t>
        </is>
      </c>
      <c r="N39" t="inlineStr">
        <is>
          <t>174700.00</t>
        </is>
      </c>
      <c r="O39" t="inlineStr">
        <is>
          <t>29300.00</t>
        </is>
      </c>
      <c r="P39" t="inlineStr">
        <is>
          <t>50100.00</t>
        </is>
      </c>
      <c r="Q39" t="inlineStr">
        <is>
          <t>31400.00</t>
        </is>
      </c>
      <c r="R39" t="inlineStr">
        <is>
          <t>15300.00</t>
        </is>
      </c>
      <c r="S39" t="inlineStr">
        <is>
          <t>11600.00</t>
        </is>
      </c>
    </row>
    <row r="40">
      <c r="A40" t="inlineStr">
        <is>
          <t>偿还债务支付的现金</t>
        </is>
      </c>
      <c r="B40" t="inlineStr">
        <is>
          <t>28300.00</t>
        </is>
      </c>
      <c r="C40" t="inlineStr">
        <is>
          <t>92600.00</t>
        </is>
      </c>
      <c r="D40" s="5" t="n">
        <v>-0.1798051372896368</v>
      </c>
      <c r="E40" t="inlineStr">
        <is>
          <t>112900.00</t>
        </is>
      </c>
      <c r="F40" s="8" t="n">
        <v>-0.3128423615337796</v>
      </c>
      <c r="G40" t="inlineStr">
        <is>
          <t>164300.00</t>
        </is>
      </c>
      <c r="H40" s="5" t="n">
        <v>0.03790271636133923</v>
      </c>
      <c r="I40" t="inlineStr">
        <is>
          <t>158300.00</t>
        </is>
      </c>
      <c r="J40" s="5" t="n">
        <v>0.1813432835820896</v>
      </c>
      <c r="K40" t="inlineStr">
        <is>
          <t>134000.00</t>
        </is>
      </c>
      <c r="L40" s="8" t="n">
        <v>0.3914849428868121</v>
      </c>
      <c r="M40" t="inlineStr">
        <is>
          <t>96300.00</t>
        </is>
      </c>
      <c r="N40" t="inlineStr">
        <is>
          <t>42200.00</t>
        </is>
      </c>
      <c r="O40" t="inlineStr">
        <is>
          <t>41600.00</t>
        </is>
      </c>
      <c r="P40" t="inlineStr">
        <is>
          <t>21600.00</t>
        </is>
      </c>
      <c r="Q40" t="inlineStr">
        <is>
          <t>12000.00</t>
        </is>
      </c>
      <c r="R40" t="inlineStr">
        <is>
          <t>10900.00</t>
        </is>
      </c>
      <c r="S40" t="inlineStr">
        <is>
          <t>4530.00</t>
        </is>
      </c>
    </row>
    <row r="41">
      <c r="A41" t="inlineStr">
        <is>
          <t>分配股利、利润或偿付利息支付的现金</t>
        </is>
      </c>
      <c r="B41" t="inlineStr">
        <is>
          <t>9468.27</t>
        </is>
      </c>
      <c r="C41" t="inlineStr">
        <is>
          <t>4640.13</t>
        </is>
      </c>
      <c r="D41" s="5" t="n">
        <v>-0.2142551127021247</v>
      </c>
      <c r="E41" t="inlineStr">
        <is>
          <t>5905.39</t>
        </is>
      </c>
      <c r="F41" s="5" t="n">
        <v>-0.1622134263988196</v>
      </c>
      <c r="G41" t="inlineStr">
        <is>
          <t>7048.80</t>
        </is>
      </c>
      <c r="H41" s="5" t="n">
        <v>0.2297771892452069</v>
      </c>
      <c r="I41" t="inlineStr">
        <is>
          <t>5731.77</t>
        </is>
      </c>
      <c r="J41" s="9" t="n">
        <v>-0.6204125827814569</v>
      </c>
      <c r="K41" t="inlineStr">
        <is>
          <t>15100.00</t>
        </is>
      </c>
      <c r="L41" s="5" t="n">
        <v>0.1889763779527559</v>
      </c>
      <c r="M41" t="inlineStr">
        <is>
          <t>12700.00</t>
        </is>
      </c>
      <c r="N41" t="inlineStr">
        <is>
          <t>5342.69</t>
        </is>
      </c>
      <c r="O41" t="inlineStr">
        <is>
          <t>1211.33</t>
        </is>
      </c>
      <c r="P41" t="inlineStr">
        <is>
          <t>1389.78</t>
        </is>
      </c>
      <c r="Q41" t="inlineStr">
        <is>
          <t>1490.83</t>
        </is>
      </c>
      <c r="R41" t="inlineStr">
        <is>
          <t>1319.42</t>
        </is>
      </c>
      <c r="S41" t="inlineStr">
        <is>
          <t>314.22</t>
        </is>
      </c>
    </row>
    <row r="42">
      <c r="A42" t="inlineStr">
        <is>
          <t>支付其他与筹资活动有关的现金</t>
        </is>
      </c>
      <c r="B42" t="inlineStr">
        <is>
          <t>2555.22</t>
        </is>
      </c>
      <c r="C42" t="inlineStr">
        <is>
          <t>2068.20</t>
        </is>
      </c>
      <c r="D42" s="9" t="n">
        <v>9.723841128279579</v>
      </c>
      <c r="E42" t="inlineStr">
        <is>
          <t>192.86</t>
        </is>
      </c>
      <c r="F42" s="9" t="n">
        <v>-0.9023632092665345</v>
      </c>
      <c r="G42" t="inlineStr">
        <is>
          <t>1975.28</t>
        </is>
      </c>
      <c r="H42" s="5" t="n">
        <v>-0.16910431625927</v>
      </c>
      <c r="I42" t="inlineStr">
        <is>
          <t>2377.29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9317.34</t>
        </is>
      </c>
      <c r="N42" t="inlineStr">
        <is>
          <t>5939.07</t>
        </is>
      </c>
      <c r="O42" t="inlineStr">
        <is>
          <t>4745.13</t>
        </is>
      </c>
      <c r="P42" t="inlineStr">
        <is>
          <t>3214.57</t>
        </is>
      </c>
      <c r="Q42" t="inlineStr">
        <is>
          <t>2118.12</t>
        </is>
      </c>
      <c r="R42" t="inlineStr">
        <is>
          <t>1329.97</t>
        </is>
      </c>
      <c r="S42" t="inlineStr">
        <is>
          <t>4720.03</t>
        </is>
      </c>
    </row>
    <row r="43">
      <c r="A43" t="inlineStr">
        <is>
          <t>筹资活动现金流出小计</t>
        </is>
      </c>
      <c r="B43" t="inlineStr">
        <is>
          <t>40400.00</t>
        </is>
      </c>
      <c r="C43" t="inlineStr">
        <is>
          <t>99300.00</t>
        </is>
      </c>
      <c r="D43" s="5" t="n">
        <v>-0.165546218487395</v>
      </c>
      <c r="E43" t="inlineStr">
        <is>
          <t>119000.00</t>
        </is>
      </c>
      <c r="F43" s="8" t="n">
        <v>-0.3133294864396999</v>
      </c>
      <c r="G43" t="inlineStr">
        <is>
          <t>173300.00</t>
        </is>
      </c>
      <c r="H43" s="5" t="n">
        <v>0.04084084084084084</v>
      </c>
      <c r="I43" t="inlineStr">
        <is>
          <t>166500.00</t>
        </is>
      </c>
      <c r="J43" s="5" t="n">
        <v>0.1159517426273458</v>
      </c>
      <c r="K43" t="inlineStr">
        <is>
          <t>149200.00</t>
        </is>
      </c>
      <c r="L43" s="8" t="n">
        <v>0.2601351351351351</v>
      </c>
      <c r="M43" t="inlineStr">
        <is>
          <t>118400.00</t>
        </is>
      </c>
      <c r="N43" t="inlineStr">
        <is>
          <t>53500.00</t>
        </is>
      </c>
      <c r="O43" t="inlineStr">
        <is>
          <t>47500.00</t>
        </is>
      </c>
      <c r="P43" t="inlineStr">
        <is>
          <t>26200.00</t>
        </is>
      </c>
      <c r="Q43" t="inlineStr">
        <is>
          <t>15600.00</t>
        </is>
      </c>
      <c r="R43" t="inlineStr">
        <is>
          <t>13500.00</t>
        </is>
      </c>
      <c r="S43" t="inlineStr">
        <is>
          <t>9564.25</t>
        </is>
      </c>
    </row>
    <row r="44">
      <c r="A44" t="inlineStr">
        <is>
          <t>筹资活动产生的现金流量净额</t>
        </is>
      </c>
      <c r="B44" t="inlineStr">
        <is>
          <t>7138.51</t>
        </is>
      </c>
      <c r="C44" t="inlineStr">
        <is>
          <t>-17700.00</t>
        </is>
      </c>
      <c r="D44" s="8" t="n">
        <v>0.4824561403508772</v>
      </c>
      <c r="E44" t="inlineStr">
        <is>
          <t>-34200.00</t>
        </is>
      </c>
      <c r="F44" s="9" t="n">
        <v>-3.235294117647059</v>
      </c>
      <c r="G44" t="inlineStr">
        <is>
          <t>15300.00</t>
        </is>
      </c>
      <c r="H44" s="9" t="n">
        <v>-0.8058375634517766</v>
      </c>
      <c r="I44" t="inlineStr">
        <is>
          <t>78800.00</t>
        </is>
      </c>
      <c r="J44" s="9" t="n">
        <v>3.509554140127388</v>
      </c>
      <c r="K44" t="inlineStr">
        <is>
          <t>-31400.00</t>
        </is>
      </c>
      <c r="L44" s="9" t="n">
        <v>-1.326403326403326</v>
      </c>
      <c r="M44" t="inlineStr">
        <is>
          <t>96200.00</t>
        </is>
      </c>
      <c r="N44" t="inlineStr">
        <is>
          <t>121200.00</t>
        </is>
      </c>
      <c r="O44" t="inlineStr">
        <is>
          <t>-18200.00</t>
        </is>
      </c>
      <c r="P44" t="inlineStr">
        <is>
          <t>23900.00</t>
        </is>
      </c>
      <c r="Q44" t="inlineStr">
        <is>
          <t>15800.00</t>
        </is>
      </c>
      <c r="R44" t="inlineStr">
        <is>
          <t>1772.29</t>
        </is>
      </c>
      <c r="S44" t="inlineStr">
        <is>
          <t>2065.75</t>
        </is>
      </c>
    </row>
    <row r="45">
      <c r="A45" t="inlineStr">
        <is>
          <t>四、汇率变动对现金及现金等价物的影响</t>
        </is>
      </c>
      <c r="B45" t="inlineStr">
        <is>
          <t>1725.96</t>
        </is>
      </c>
      <c r="C45" t="inlineStr">
        <is>
          <t>688.79</t>
        </is>
      </c>
      <c r="D45" s="9" t="n">
        <v>-0.5741875258872767</v>
      </c>
      <c r="E45" t="inlineStr">
        <is>
          <t>1617.59</t>
        </is>
      </c>
      <c r="F45" s="9" t="n">
        <v>3.637991487141016</v>
      </c>
      <c r="G45" t="inlineStr">
        <is>
          <t>-613.19</t>
        </is>
      </c>
      <c r="H45" s="9" t="n">
        <v>-4.399225147486133</v>
      </c>
      <c r="I45" t="inlineStr">
        <is>
          <t>-113.57</t>
        </is>
      </c>
      <c r="J45" s="9" t="n">
        <v>-1.200444766056584</v>
      </c>
      <c r="K45" t="inlineStr">
        <is>
          <t>566.59</t>
        </is>
      </c>
      <c r="L45" s="8" t="n">
        <v>0.2585015881477534</v>
      </c>
      <c r="M45" t="inlineStr">
        <is>
          <t>450.21</t>
        </is>
      </c>
      <c r="N45" t="inlineStr">
        <is>
          <t>-1406.79</t>
        </is>
      </c>
      <c r="O45" t="inlineStr">
        <is>
          <t>546.11</t>
        </is>
      </c>
      <c r="P45" t="inlineStr">
        <is>
          <t>205.67</t>
        </is>
      </c>
      <c r="Q45" t="inlineStr">
        <is>
          <t>29.75</t>
        </is>
      </c>
      <c r="R45" t="inlineStr">
        <is>
          <t>25.22</t>
        </is>
      </c>
      <c r="S45" t="inlineStr">
        <is>
          <t>0.07</t>
        </is>
      </c>
    </row>
    <row r="46">
      <c r="A46" t="inlineStr">
        <is>
          <t>五、现金及现金等价物净增加额</t>
        </is>
      </c>
      <c r="B46" t="inlineStr">
        <is>
          <t>147.90</t>
        </is>
      </c>
      <c r="C46" t="inlineStr">
        <is>
          <t>-1804.06</t>
        </is>
      </c>
      <c r="D46" s="9" t="n">
        <v>-3.833382451440054</v>
      </c>
      <c r="E46" t="inlineStr">
        <is>
          <t>-373.25</t>
        </is>
      </c>
      <c r="F46" s="9" t="n">
        <v>-1.028063909774436</v>
      </c>
      <c r="G46" t="inlineStr">
        <is>
          <t>13300.00</t>
        </is>
      </c>
      <c r="H46" s="5" t="n">
        <v>-0.1987951807228916</v>
      </c>
      <c r="I46" t="inlineStr">
        <is>
          <t>16600.00</t>
        </is>
      </c>
      <c r="J46" s="9" t="n">
        <v>1.321083172147002</v>
      </c>
      <c r="K46" t="inlineStr">
        <is>
          <t>-51700.00</t>
        </is>
      </c>
      <c r="L46" s="9" t="n">
        <v>-3.611111111111111</v>
      </c>
      <c r="M46" t="inlineStr">
        <is>
          <t>19800.00</t>
        </is>
      </c>
      <c r="N46" t="inlineStr">
        <is>
          <t>35000.00</t>
        </is>
      </c>
      <c r="O46" t="inlineStr">
        <is>
          <t>-869.43</t>
        </is>
      </c>
      <c r="P46" t="inlineStr">
        <is>
          <t>4592.75</t>
        </is>
      </c>
      <c r="Q46" t="inlineStr">
        <is>
          <t>2026.62</t>
        </is>
      </c>
      <c r="R46" t="inlineStr">
        <is>
          <t>2219.59</t>
        </is>
      </c>
      <c r="S46" t="inlineStr">
        <is>
          <t>-7.56</t>
        </is>
      </c>
    </row>
    <row r="47">
      <c r="A47" t="inlineStr">
        <is>
          <t>加：期初现金及现金等价物余额</t>
        </is>
      </c>
      <c r="B47" t="inlineStr">
        <is>
          <t>39100.00</t>
        </is>
      </c>
      <c r="C47" t="inlineStr">
        <is>
          <t>40900.00</t>
        </is>
      </c>
      <c r="D47" s="5" t="n">
        <v>-0.009685230024213076</v>
      </c>
      <c r="E47" t="inlineStr">
        <is>
          <t>41300.00</t>
        </is>
      </c>
      <c r="F47" s="8" t="n">
        <v>0.475</v>
      </c>
      <c r="G47" t="inlineStr">
        <is>
          <t>28000.00</t>
        </is>
      </c>
      <c r="H47" s="9" t="n">
        <v>1.456140350877193</v>
      </c>
      <c r="I47" t="inlineStr">
        <is>
          <t>11400.00</t>
        </is>
      </c>
      <c r="J47" s="9" t="n">
        <v>-0.8193343898573693</v>
      </c>
      <c r="K47" t="inlineStr">
        <is>
          <t>63100.00</t>
        </is>
      </c>
      <c r="L47" s="8" t="n">
        <v>0.4572748267898383</v>
      </c>
      <c r="M47" t="inlineStr">
        <is>
          <t>43300.00</t>
        </is>
      </c>
      <c r="N47" t="inlineStr">
        <is>
          <t>8268.15</t>
        </is>
      </c>
      <c r="O47" t="inlineStr">
        <is>
          <t>9137.58</t>
        </is>
      </c>
      <c r="P47" t="inlineStr">
        <is>
          <t>4544.84</t>
        </is>
      </c>
      <c r="Q47" t="inlineStr">
        <is>
          <t>2518.22</t>
        </is>
      </c>
      <c r="R47" t="inlineStr">
        <is>
          <t>298.63</t>
        </is>
      </c>
      <c r="S47" t="inlineStr">
        <is>
          <t>306.19</t>
        </is>
      </c>
    </row>
    <row r="48">
      <c r="A48" t="inlineStr">
        <is>
          <t>六、期末现金及现金等价物余额</t>
        </is>
      </c>
      <c r="B48" t="inlineStr">
        <is>
          <t>39200.00</t>
        </is>
      </c>
      <c r="C48" t="inlineStr">
        <is>
          <t>39100.00</t>
        </is>
      </c>
      <c r="D48" s="5" t="n">
        <v>-0.04400977995110025</v>
      </c>
      <c r="E48" t="inlineStr">
        <is>
          <t>40900.00</t>
        </is>
      </c>
      <c r="F48" s="5" t="n">
        <v>-0.009685230024213076</v>
      </c>
      <c r="G48" t="inlineStr">
        <is>
          <t>41300.00</t>
        </is>
      </c>
      <c r="H48" s="8" t="n">
        <v>0.475</v>
      </c>
      <c r="I48" t="inlineStr">
        <is>
          <t>28000.00</t>
        </is>
      </c>
      <c r="J48" s="9" t="n">
        <v>1.456140350877193</v>
      </c>
      <c r="K48" t="inlineStr">
        <is>
          <t>11400.00</t>
        </is>
      </c>
      <c r="L48" s="9" t="n">
        <v>-0.8193343898573693</v>
      </c>
      <c r="M48" t="inlineStr">
        <is>
          <t>63100.00</t>
        </is>
      </c>
      <c r="N48" t="inlineStr">
        <is>
          <t>43300.00</t>
        </is>
      </c>
      <c r="O48" t="inlineStr">
        <is>
          <t>8268.15</t>
        </is>
      </c>
      <c r="P48" t="inlineStr">
        <is>
          <t>9137.58</t>
        </is>
      </c>
      <c r="Q48" t="inlineStr">
        <is>
          <t>4544.84</t>
        </is>
      </c>
      <c r="R48" t="inlineStr">
        <is>
          <t>2518.22</t>
        </is>
      </c>
      <c r="S48" t="inlineStr">
        <is>
          <t>298.63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净利润</t>
        </is>
      </c>
      <c r="B51" t="inlineStr">
        <is>
          <t>-16100.00</t>
        </is>
      </c>
      <c r="C51" t="inlineStr">
        <is>
          <t>-28100.00</t>
        </is>
      </c>
      <c r="D51" s="9" t="n">
        <v>-4.238125528644159</v>
      </c>
      <c r="E51" t="inlineStr">
        <is>
          <t>8677.86</t>
        </is>
      </c>
      <c r="F51" s="9" t="n">
        <v>-0.7654632432432432</v>
      </c>
      <c r="G51" t="inlineStr">
        <is>
          <t>37000.00</t>
        </is>
      </c>
      <c r="H51" s="9" t="n">
        <v>7.785579360101527</v>
      </c>
      <c r="I51" t="inlineStr">
        <is>
          <t>-5452.74</t>
        </is>
      </c>
      <c r="J51" s="9" t="n">
        <v>0.7145162303664921</v>
      </c>
      <c r="K51" t="inlineStr">
        <is>
          <t>-19100.00</t>
        </is>
      </c>
      <c r="L51" s="9" t="n">
        <v>-2.540322580645161</v>
      </c>
      <c r="M51" t="inlineStr">
        <is>
          <t>12400.00</t>
        </is>
      </c>
      <c r="N51" t="inlineStr">
        <is>
          <t>22200.00</t>
        </is>
      </c>
      <c r="O51" t="inlineStr">
        <is>
          <t>18900.00</t>
        </is>
      </c>
      <c r="P51" t="inlineStr">
        <is>
          <t>19800.00</t>
        </is>
      </c>
      <c r="Q51" t="inlineStr">
        <is>
          <t>4497.63</t>
        </is>
      </c>
      <c r="R51" t="inlineStr">
        <is>
          <t>4263.50</t>
        </is>
      </c>
      <c r="S51" t="inlineStr">
        <is>
          <t>1088.39</t>
        </is>
      </c>
    </row>
    <row r="52">
      <c r="A52" t="inlineStr">
        <is>
          <t>加：资产减值准备</t>
        </is>
      </c>
      <c r="B52" t="inlineStr">
        <is>
          <t>582.01</t>
        </is>
      </c>
      <c r="C52" t="inlineStr">
        <is>
          <t>6550.81</t>
        </is>
      </c>
      <c r="D52" s="9" t="n">
        <v>12.48846929950995</v>
      </c>
      <c r="E52" t="inlineStr">
        <is>
          <t>485.66</t>
        </is>
      </c>
      <c r="F52" s="9" t="n">
        <v>-0.7141494997057092</v>
      </c>
      <c r="G52" t="inlineStr">
        <is>
          <t>1699.00</t>
        </is>
      </c>
      <c r="H52" s="9" t="n">
        <v>0.5704580117391507</v>
      </c>
      <c r="I52" t="inlineStr">
        <is>
          <t>1081.85</t>
        </is>
      </c>
      <c r="J52" s="9" t="n">
        <v>-0.7836918641268598</v>
      </c>
      <c r="K52" t="inlineStr">
        <is>
          <t>5001.43</t>
        </is>
      </c>
      <c r="L52" s="9" t="n">
        <v>4.307977221167647</v>
      </c>
      <c r="M52" t="inlineStr">
        <is>
          <t>-1511.93</t>
        </is>
      </c>
      <c r="N52" t="inlineStr">
        <is>
          <t>3754.20</t>
        </is>
      </c>
      <c r="O52" t="inlineStr">
        <is>
          <t>88.49</t>
        </is>
      </c>
      <c r="P52" t="inlineStr">
        <is>
          <t>2189.95</t>
        </is>
      </c>
      <c r="Q52" t="inlineStr">
        <is>
          <t>654.65</t>
        </is>
      </c>
      <c r="R52" t="inlineStr">
        <is>
          <t>453.51</t>
        </is>
      </c>
      <c r="S52" t="inlineStr">
        <is>
          <t>453.94</t>
        </is>
      </c>
    </row>
    <row r="53">
      <c r="A53" t="inlineStr">
        <is>
          <t>固定资产折旧、油气资产折耗、生产性生物资产折旧</t>
        </is>
      </c>
      <c r="B53" t="inlineStr">
        <is>
          <t>18200.00</t>
        </is>
      </c>
      <c r="C53" t="inlineStr">
        <is>
          <t>39700.00</t>
        </is>
      </c>
      <c r="D53" s="5" t="n">
        <v>0.06149732620320856</v>
      </c>
      <c r="E53" t="inlineStr">
        <is>
          <t>37400.00</t>
        </is>
      </c>
      <c r="F53" s="5" t="n">
        <v>0.1197604790419162</v>
      </c>
      <c r="G53" t="inlineStr">
        <is>
          <t>33400.00</t>
        </is>
      </c>
      <c r="H53" s="8" t="n">
        <v>0.2699619771863118</v>
      </c>
      <c r="I53" t="inlineStr">
        <is>
          <t>26300.00</t>
        </is>
      </c>
      <c r="J53" s="5" t="n">
        <v>0.1336206896551724</v>
      </c>
      <c r="K53" t="inlineStr">
        <is>
          <t>23200.00</t>
        </is>
      </c>
      <c r="L53" s="8" t="n">
        <v>0.3410404624277457</v>
      </c>
      <c r="M53" t="inlineStr">
        <is>
          <t>17300.00</t>
        </is>
      </c>
      <c r="N53" t="inlineStr">
        <is>
          <t>8912.66</t>
        </is>
      </c>
      <c r="O53" t="inlineStr">
        <is>
          <t>5223.20</t>
        </is>
      </c>
      <c r="P53" t="inlineStr">
        <is>
          <t>3340.60</t>
        </is>
      </c>
      <c r="Q53" t="inlineStr">
        <is>
          <t>1603.30</t>
        </is>
      </c>
      <c r="R53" t="inlineStr">
        <is>
          <t>1213.98</t>
        </is>
      </c>
      <c r="S53" t="inlineStr">
        <is>
          <t>529.60</t>
        </is>
      </c>
    </row>
    <row r="54">
      <c r="A54" t="inlineStr">
        <is>
          <t>无形资产摊销</t>
        </is>
      </c>
      <c r="B54" t="inlineStr">
        <is>
          <t>321.39</t>
        </is>
      </c>
      <c r="C54" t="inlineStr">
        <is>
          <t>699.09</t>
        </is>
      </c>
      <c r="D54" s="5" t="n">
        <v>-0.1506311735332354</v>
      </c>
      <c r="E54" t="inlineStr">
        <is>
          <t>823.07</t>
        </is>
      </c>
      <c r="F54" s="5" t="n">
        <v>0.2264856648983728</v>
      </c>
      <c r="G54" t="inlineStr">
        <is>
          <t>671.08</t>
        </is>
      </c>
      <c r="H54" s="5" t="n">
        <v>-0.05722032564869826</v>
      </c>
      <c r="I54" t="inlineStr">
        <is>
          <t>711.81</t>
        </is>
      </c>
      <c r="J54" s="5" t="n">
        <v>0.138313183649971</v>
      </c>
      <c r="K54" t="inlineStr">
        <is>
          <t>625.32</t>
        </is>
      </c>
      <c r="L54" s="8" t="n">
        <v>0.2568740955137483</v>
      </c>
      <c r="M54" t="inlineStr">
        <is>
          <t>497.52</t>
        </is>
      </c>
      <c r="N54" t="inlineStr">
        <is>
          <t>276.55</t>
        </is>
      </c>
      <c r="O54" t="inlineStr">
        <is>
          <t>191.63</t>
        </is>
      </c>
      <c r="P54" t="inlineStr">
        <is>
          <t>130.48</t>
        </is>
      </c>
      <c r="Q54" t="inlineStr">
        <is>
          <t>59.47</t>
        </is>
      </c>
      <c r="R54" t="inlineStr">
        <is>
          <t>22.58</t>
        </is>
      </c>
      <c r="S54" t="inlineStr">
        <is>
          <t>30.19</t>
        </is>
      </c>
    </row>
    <row r="55">
      <c r="A55" t="inlineStr">
        <is>
          <t>长期待摊费用摊销</t>
        </is>
      </c>
      <c r="B55" t="inlineStr">
        <is>
          <t>12.15</t>
        </is>
      </c>
      <c r="C55" t="inlineStr">
        <is>
          <t>100.72</t>
        </is>
      </c>
      <c r="D55" s="8" t="n">
        <v>-0.4095092923726329</v>
      </c>
      <c r="E55" t="inlineStr">
        <is>
          <t>170.57</t>
        </is>
      </c>
      <c r="F55" s="8" t="n">
        <v>-0.2663971442088512</v>
      </c>
      <c r="G55" t="inlineStr">
        <is>
          <t>232.51</t>
        </is>
      </c>
      <c r="H55" s="5" t="n">
        <v>-0.1251458027617865</v>
      </c>
      <c r="I55" t="inlineStr">
        <is>
          <t>265.77</t>
        </is>
      </c>
      <c r="J55" s="5" t="n">
        <v>-0.07856325624935001</v>
      </c>
      <c r="K55" t="inlineStr">
        <is>
          <t>288.43</t>
        </is>
      </c>
      <c r="L55" s="9" t="n">
        <v>1.036935028248588</v>
      </c>
      <c r="M55" t="inlineStr">
        <is>
          <t>141.60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  <c r="S55" t="inlineStr">
        <is>
          <t>21.99</t>
        </is>
      </c>
    </row>
    <row r="56">
      <c r="A56" t="inlineStr">
        <is>
          <t>处置固定资产、无形资产和其他长期资产的损失</t>
        </is>
      </c>
      <c r="B56" t="inlineStr">
        <is>
          <t>77.73</t>
        </is>
      </c>
      <c r="C56" t="inlineStr">
        <is>
          <t>349.34</t>
        </is>
      </c>
      <c r="D56" s="9" t="n">
        <v>7.974246356558194</v>
      </c>
      <c r="E56" t="inlineStr">
        <is>
          <t>-50.09</t>
        </is>
      </c>
      <c r="F56" s="9" t="n">
        <v>-0.704321197686288</v>
      </c>
      <c r="G56" t="inlineStr">
        <is>
          <t>-29.39</t>
        </is>
      </c>
      <c r="H56" s="9" t="n">
        <v>-19.84397163120568</v>
      </c>
      <c r="I56" t="inlineStr">
        <is>
          <t>-1.41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-4.13</t>
        </is>
      </c>
      <c r="P56" t="inlineStr">
        <is>
          <t>4.90</t>
        </is>
      </c>
      <c r="Q56" t="inlineStr">
        <is>
          <t>25.46</t>
        </is>
      </c>
      <c r="R56" t="inlineStr">
        <is>
          <t>-43.50</t>
        </is>
      </c>
      <c r="S56" t="inlineStr">
        <is>
          <t>--</t>
        </is>
      </c>
    </row>
    <row r="57">
      <c r="A57" t="inlineStr">
        <is>
          <t>固定资产报废损失</t>
        </is>
      </c>
      <c r="B57" t="inlineStr">
        <is>
          <t>66.37</t>
        </is>
      </c>
      <c r="C57" t="inlineStr">
        <is>
          <t>423.01</t>
        </is>
      </c>
      <c r="D57" s="9" t="n">
        <v>2.145991372899003</v>
      </c>
      <c r="E57" t="inlineStr">
        <is>
          <t>134.46</t>
        </is>
      </c>
      <c r="F57" s="9" t="n">
        <v>1.811206355843613</v>
      </c>
      <c r="G57" t="inlineStr">
        <is>
          <t>47.83</t>
        </is>
      </c>
      <c r="H57" s="5" t="n">
        <v>-0.1797290344709313</v>
      </c>
      <c r="I57" t="inlineStr">
        <is>
          <t>58.31</t>
        </is>
      </c>
      <c r="J57" s="9" t="n">
        <v>-0.9121493355832104</v>
      </c>
      <c r="K57" t="inlineStr">
        <is>
          <t>663.74</t>
        </is>
      </c>
      <c r="L57" s="9" t="n">
        <v>7.458519179304193</v>
      </c>
      <c r="M57" t="inlineStr">
        <is>
          <t>78.47</t>
        </is>
      </c>
      <c r="N57" t="inlineStr">
        <is>
          <t>2.85</t>
        </is>
      </c>
      <c r="O57" t="inlineStr">
        <is>
          <t>-1.33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公允价值变动损失</t>
        </is>
      </c>
      <c r="B58" t="inlineStr">
        <is>
          <t>-269.08</t>
        </is>
      </c>
      <c r="C58" t="inlineStr">
        <is>
          <t>-26.44</t>
        </is>
      </c>
      <c r="D58" s="9" t="n">
        <v>0.989288260841382</v>
      </c>
      <c r="E58" t="inlineStr">
        <is>
          <t>-2468.32</t>
        </is>
      </c>
      <c r="F58" s="9" t="n">
        <v>-26.90007912286651</v>
      </c>
      <c r="G58" t="inlineStr">
        <is>
          <t>-88.47</t>
        </is>
      </c>
      <c r="H58" s="9" t="n">
        <v>-4.012464589235128</v>
      </c>
      <c r="I58" t="inlineStr">
        <is>
          <t>-17.65</t>
        </is>
      </c>
      <c r="J58" s="9" t="n">
        <v>-1.633524766690596</v>
      </c>
      <c r="K58" t="inlineStr">
        <is>
          <t>27.86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财务费用</t>
        </is>
      </c>
      <c r="B59" t="inlineStr">
        <is>
          <t>2293.40</t>
        </is>
      </c>
      <c r="C59" t="inlineStr">
        <is>
          <t>4759.68</t>
        </is>
      </c>
      <c r="D59" s="5" t="n">
        <v>-0.2007361781873627</v>
      </c>
      <c r="E59" t="inlineStr">
        <is>
          <t>5955.08</t>
        </is>
      </c>
      <c r="F59" s="5" t="n">
        <v>-0.2221082868193865</v>
      </c>
      <c r="G59" t="inlineStr">
        <is>
          <t>7655.41</t>
        </is>
      </c>
      <c r="H59" s="5" t="n">
        <v>0.1471116212441785</v>
      </c>
      <c r="I59" t="inlineStr">
        <is>
          <t>6673.64</t>
        </is>
      </c>
      <c r="J59" s="5" t="n">
        <v>-0.1687190308091289</v>
      </c>
      <c r="K59" t="inlineStr">
        <is>
          <t>8028.14</t>
        </is>
      </c>
      <c r="L59" s="5" t="n">
        <v>0.1852679724859632</v>
      </c>
      <c r="M59" t="inlineStr">
        <is>
          <t>6773.27</t>
        </is>
      </c>
      <c r="N59" t="inlineStr">
        <is>
          <t>3782.71</t>
        </is>
      </c>
      <c r="O59" t="inlineStr">
        <is>
          <t>1673.90</t>
        </is>
      </c>
      <c r="P59" t="inlineStr">
        <is>
          <t>1635.91</t>
        </is>
      </c>
      <c r="Q59" t="inlineStr">
        <is>
          <t>713.95</t>
        </is>
      </c>
      <c r="R59" t="inlineStr">
        <is>
          <t>744.47</t>
        </is>
      </c>
      <c r="S59" t="inlineStr">
        <is>
          <t>678.91</t>
        </is>
      </c>
    </row>
    <row r="60">
      <c r="A60" t="inlineStr">
        <is>
          <t>投资损失</t>
        </is>
      </c>
      <c r="B60" t="inlineStr">
        <is>
          <t>-125.50</t>
        </is>
      </c>
      <c r="C60" t="inlineStr">
        <is>
          <t>53.88</t>
        </is>
      </c>
      <c r="D60" s="9" t="n">
        <v>1.03764409976944</v>
      </c>
      <c r="E60" t="inlineStr">
        <is>
          <t>-1431.30</t>
        </is>
      </c>
      <c r="F60" s="9" t="n">
        <v>0.9406099585062241</v>
      </c>
      <c r="G60" t="inlineStr">
        <is>
          <t>-24100.00</t>
        </is>
      </c>
      <c r="H60" s="9" t="n">
        <v>-44.06947431413985</v>
      </c>
      <c r="I60" t="inlineStr">
        <is>
          <t>-534.73</t>
        </is>
      </c>
      <c r="J60" s="9" t="n">
        <v>-2.188288888888889</v>
      </c>
      <c r="K60" t="inlineStr">
        <is>
          <t>450.00</t>
        </is>
      </c>
      <c r="L60" s="9" t="n">
        <v>3.648772735299311</v>
      </c>
      <c r="M60" t="inlineStr">
        <is>
          <t>-169.89</t>
        </is>
      </c>
      <c r="N60" t="inlineStr">
        <is>
          <t>-407.73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  <c r="S60" t="inlineStr">
        <is>
          <t>--</t>
        </is>
      </c>
    </row>
    <row r="61">
      <c r="A61" t="inlineStr">
        <is>
          <t>递延所得税资产减少</t>
        </is>
      </c>
      <c r="B61" t="inlineStr">
        <is>
          <t>-1749.23</t>
        </is>
      </c>
      <c r="C61" t="inlineStr">
        <is>
          <t>-280.57</t>
        </is>
      </c>
      <c r="D61" s="9" t="n">
        <v>-1.267637744200244</v>
      </c>
      <c r="E61" t="inlineStr">
        <is>
          <t>1048.32</t>
        </is>
      </c>
      <c r="F61" s="9" t="n">
        <v>12.28803704102509</v>
      </c>
      <c r="G61" t="inlineStr">
        <is>
          <t>-92.87</t>
        </is>
      </c>
      <c r="H61" s="9" t="n">
        <v>0.9419148643408428</v>
      </c>
      <c r="I61" t="inlineStr">
        <is>
          <t>-1598.86</t>
        </is>
      </c>
      <c r="J61" s="9" t="n">
        <v>-1.072753672038062</v>
      </c>
      <c r="K61" t="inlineStr">
        <is>
          <t>-771.37</t>
        </is>
      </c>
      <c r="L61" s="9" t="n">
        <v>0.6979213170735529</v>
      </c>
      <c r="M61" t="inlineStr">
        <is>
          <t>-2553.54</t>
        </is>
      </c>
      <c r="N61" t="inlineStr">
        <is>
          <t>-1038.85</t>
        </is>
      </c>
      <c r="O61" t="inlineStr">
        <is>
          <t>-395.71</t>
        </is>
      </c>
      <c r="P61" t="inlineStr">
        <is>
          <t>-295.97</t>
        </is>
      </c>
      <c r="Q61" t="inlineStr">
        <is>
          <t>-98.12</t>
        </is>
      </c>
      <c r="R61" t="inlineStr">
        <is>
          <t>32.42</t>
        </is>
      </c>
      <c r="S61" t="inlineStr">
        <is>
          <t>-186.82</t>
        </is>
      </c>
    </row>
    <row r="62">
      <c r="A62" t="inlineStr">
        <is>
          <t>递延所得税负债增加</t>
        </is>
      </c>
      <c r="B62" t="inlineStr">
        <is>
          <t>45.21</t>
        </is>
      </c>
      <c r="C62" t="inlineStr">
        <is>
          <t>-373.24</t>
        </is>
      </c>
      <c r="D62" s="9" t="n">
        <v>-1.579826319305277</v>
      </c>
      <c r="E62" t="inlineStr">
        <is>
          <t>643.71</t>
        </is>
      </c>
      <c r="F62" s="9" t="n">
        <v>23.27262443438914</v>
      </c>
      <c r="G62" t="inlineStr">
        <is>
          <t>26.52</t>
        </is>
      </c>
      <c r="H62" s="9" t="n">
        <v>-0.9555853290906047</v>
      </c>
      <c r="I62" t="inlineStr">
        <is>
          <t>597.10</t>
        </is>
      </c>
      <c r="J62" s="8" t="n">
        <v>-0.4778038200517736</v>
      </c>
      <c r="K62" t="inlineStr">
        <is>
          <t>1143.44</t>
        </is>
      </c>
      <c r="L62" s="9" t="n">
        <v>1.932799835846927</v>
      </c>
      <c r="M62" t="inlineStr">
        <is>
          <t>389.88</t>
        </is>
      </c>
      <c r="N62" t="inlineStr">
        <is>
          <t>327.29</t>
        </is>
      </c>
      <c r="O62" t="inlineStr">
        <is>
          <t>248.94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  <c r="S62" t="inlineStr">
        <is>
          <t>--</t>
        </is>
      </c>
    </row>
    <row r="63">
      <c r="A63" t="inlineStr">
        <is>
          <t>存货的减少</t>
        </is>
      </c>
      <c r="B63" t="inlineStr">
        <is>
          <t>-2697.40</t>
        </is>
      </c>
      <c r="C63" t="inlineStr">
        <is>
          <t>-4924.44</t>
        </is>
      </c>
      <c r="D63" s="9" t="n">
        <v>-2.192040860787684</v>
      </c>
      <c r="E63" t="inlineStr">
        <is>
          <t>4131.10</t>
        </is>
      </c>
      <c r="F63" s="9" t="n">
        <v>-0.6962426470588235</v>
      </c>
      <c r="G63" t="inlineStr">
        <is>
          <t>13600.00</t>
        </is>
      </c>
      <c r="H63" s="9" t="n">
        <v>1.431746031746032</v>
      </c>
      <c r="I63" t="inlineStr">
        <is>
          <t>-31500.00</t>
        </is>
      </c>
      <c r="J63" s="9" t="n">
        <v>-4.915923262821852</v>
      </c>
      <c r="K63" t="inlineStr">
        <is>
          <t>8044.08</t>
        </is>
      </c>
      <c r="L63" s="9" t="n">
        <v>1.532720529801325</v>
      </c>
      <c r="M63" t="inlineStr">
        <is>
          <t>-15100.00</t>
        </is>
      </c>
      <c r="N63" t="inlineStr">
        <is>
          <t>-9645.54</t>
        </is>
      </c>
      <c r="O63" t="inlineStr">
        <is>
          <t>-2859.74</t>
        </is>
      </c>
      <c r="P63" t="inlineStr">
        <is>
          <t>-2401.13</t>
        </is>
      </c>
      <c r="Q63" t="inlineStr">
        <is>
          <t>-1541.18</t>
        </is>
      </c>
      <c r="R63" t="inlineStr">
        <is>
          <t>-827.42</t>
        </is>
      </c>
      <c r="S63" t="inlineStr">
        <is>
          <t>-190.17</t>
        </is>
      </c>
    </row>
    <row r="64">
      <c r="A64" t="inlineStr">
        <is>
          <t>经营性应收项目的减少</t>
        </is>
      </c>
      <c r="B64" t="inlineStr">
        <is>
          <t>-30000.00</t>
        </is>
      </c>
      <c r="C64" t="inlineStr">
        <is>
          <t>39900.00</t>
        </is>
      </c>
      <c r="D64" s="5" t="n">
        <v>-0.1857142857142857</v>
      </c>
      <c r="E64" t="inlineStr">
        <is>
          <t>49000.00</t>
        </is>
      </c>
      <c r="F64" s="9" t="n">
        <v>2.550632911392405</v>
      </c>
      <c r="G64" t="inlineStr">
        <is>
          <t>-31600.00</t>
        </is>
      </c>
      <c r="H64" s="8" t="n">
        <v>0.4561101549053356</v>
      </c>
      <c r="I64" t="inlineStr">
        <is>
          <t>-58100.00</t>
        </is>
      </c>
      <c r="J64" s="9" t="n">
        <v>-2.674351585014409</v>
      </c>
      <c r="K64" t="inlineStr">
        <is>
          <t>34700.00</t>
        </is>
      </c>
      <c r="L64" s="9" t="n">
        <v>2.098101265822785</v>
      </c>
      <c r="M64" t="inlineStr">
        <is>
          <t>-31600.00</t>
        </is>
      </c>
      <c r="N64" t="inlineStr">
        <is>
          <t>-45600.00</t>
        </is>
      </c>
      <c r="O64" t="inlineStr">
        <is>
          <t>6834.86</t>
        </is>
      </c>
      <c r="P64" t="inlineStr">
        <is>
          <t>-44500.00</t>
        </is>
      </c>
      <c r="Q64" t="inlineStr">
        <is>
          <t>-11000.00</t>
        </is>
      </c>
      <c r="R64" t="inlineStr">
        <is>
          <t>-5187.45</t>
        </is>
      </c>
      <c r="S64" t="inlineStr">
        <is>
          <t>-7574.73</t>
        </is>
      </c>
    </row>
    <row r="65">
      <c r="A65" t="inlineStr">
        <is>
          <t>经营性应付项目的增加</t>
        </is>
      </c>
      <c r="B65" t="inlineStr">
        <is>
          <t>36800.00</t>
        </is>
      </c>
      <c r="C65" t="inlineStr">
        <is>
          <t>3579.47</t>
        </is>
      </c>
      <c r="D65" s="9" t="n">
        <v>1.129690942028986</v>
      </c>
      <c r="E65" t="inlineStr">
        <is>
          <t>-27600.00</t>
        </is>
      </c>
      <c r="F65" s="9" t="n">
        <v>-2.678381512134661</v>
      </c>
      <c r="G65" t="inlineStr">
        <is>
          <t>-7503.30</t>
        </is>
      </c>
      <c r="H65" s="9" t="n">
        <v>-1.112493253373313</v>
      </c>
      <c r="I65" t="inlineStr">
        <is>
          <t>66700.00</t>
        </is>
      </c>
      <c r="J65" s="9" t="n">
        <v>3.479553903345725</v>
      </c>
      <c r="K65" t="inlineStr">
        <is>
          <t>-26900.00</t>
        </is>
      </c>
      <c r="L65" s="9" t="n">
        <v>-1.587336244541485</v>
      </c>
      <c r="M65" t="inlineStr">
        <is>
          <t>45800.00</t>
        </is>
      </c>
      <c r="N65" t="inlineStr">
        <is>
          <t>38200.00</t>
        </is>
      </c>
      <c r="O65" t="inlineStr">
        <is>
          <t>10100.00</t>
        </is>
      </c>
      <c r="P65" t="inlineStr">
        <is>
          <t>30200.00</t>
        </is>
      </c>
      <c r="Q65" t="inlineStr">
        <is>
          <t>8580.41</t>
        </is>
      </c>
      <c r="R65" t="inlineStr">
        <is>
          <t>3031.72</t>
        </is>
      </c>
      <c r="S65" t="inlineStr">
        <is>
          <t>4962.08</t>
        </is>
      </c>
    </row>
    <row r="66">
      <c r="A66" t="inlineStr">
        <is>
          <t>其他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3521.97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381.77</t>
        </is>
      </c>
      <c r="N66" t="inlineStr">
        <is>
          <t>34.71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间接法-经营活动产生的现金流量净额</t>
        </is>
      </c>
      <c r="B67" t="inlineStr">
        <is>
          <t>9276.00</t>
        </is>
      </c>
      <c r="C67" t="inlineStr">
        <is>
          <t>61800.00</t>
        </is>
      </c>
      <c r="D67" s="5" t="n">
        <v>-0.1910994764397906</v>
      </c>
      <c r="E67" t="inlineStr">
        <is>
          <t>76400.00</t>
        </is>
      </c>
      <c r="F67" s="9" t="n">
        <v>1.372670807453416</v>
      </c>
      <c r="G67" t="inlineStr">
        <is>
          <t>32200.00</t>
        </is>
      </c>
      <c r="H67" s="9" t="n">
        <v>1.981481481481481</v>
      </c>
      <c r="I67" t="inlineStr">
        <is>
          <t>10800.00</t>
        </is>
      </c>
      <c r="J67" s="9" t="n">
        <v>-0.686046511627907</v>
      </c>
      <c r="K67" t="inlineStr">
        <is>
          <t>34400.00</t>
        </is>
      </c>
      <c r="L67" s="5" t="n">
        <v>0.04878048780487805</v>
      </c>
      <c r="M67" t="inlineStr">
        <is>
          <t>32800.00</t>
        </is>
      </c>
      <c r="N67" t="inlineStr">
        <is>
          <t>20800.00</t>
        </is>
      </c>
      <c r="O67" t="inlineStr">
        <is>
          <t>40000.00</t>
        </is>
      </c>
      <c r="P67" t="inlineStr">
        <is>
          <t>10200.00</t>
        </is>
      </c>
      <c r="Q67" t="inlineStr">
        <is>
          <t>3517.04</t>
        </is>
      </c>
      <c r="R67" t="inlineStr">
        <is>
          <t>3703.82</t>
        </is>
      </c>
      <c r="S67" t="inlineStr">
        <is>
          <t>-186.62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现金的期末余额</t>
        </is>
      </c>
      <c r="B70" t="inlineStr">
        <is>
          <t>39200.00</t>
        </is>
      </c>
      <c r="C70" t="inlineStr">
        <is>
          <t>39100.00</t>
        </is>
      </c>
      <c r="D70" s="5" t="n">
        <v>-0.04400977995110025</v>
      </c>
      <c r="E70" t="inlineStr">
        <is>
          <t>40900.00</t>
        </is>
      </c>
      <c r="F70" s="5" t="n">
        <v>-0.009685230024213076</v>
      </c>
      <c r="G70" t="inlineStr">
        <is>
          <t>41300.00</t>
        </is>
      </c>
      <c r="H70" s="8" t="n">
        <v>0.475</v>
      </c>
      <c r="I70" t="inlineStr">
        <is>
          <t>28000.00</t>
        </is>
      </c>
      <c r="J70" s="9" t="n">
        <v>1.456140350877193</v>
      </c>
      <c r="K70" t="inlineStr">
        <is>
          <t>11400.00</t>
        </is>
      </c>
      <c r="L70" s="9" t="n">
        <v>-0.8193343898573693</v>
      </c>
      <c r="M70" t="inlineStr">
        <is>
          <t>63100.00</t>
        </is>
      </c>
      <c r="N70" t="inlineStr">
        <is>
          <t>43300.00</t>
        </is>
      </c>
      <c r="O70" t="inlineStr">
        <is>
          <t>8268.15</t>
        </is>
      </c>
      <c r="P70" t="inlineStr">
        <is>
          <t>9137.58</t>
        </is>
      </c>
      <c r="Q70" t="inlineStr">
        <is>
          <t>4544.84</t>
        </is>
      </c>
      <c r="R70" t="inlineStr">
        <is>
          <t>2518.22</t>
        </is>
      </c>
      <c r="S70" t="inlineStr">
        <is>
          <t>--</t>
        </is>
      </c>
    </row>
    <row r="71">
      <c r="A71" t="inlineStr">
        <is>
          <t>减：现金的期初余额</t>
        </is>
      </c>
      <c r="B71" t="inlineStr">
        <is>
          <t>39100.00</t>
        </is>
      </c>
      <c r="C71" t="inlineStr">
        <is>
          <t>40900.00</t>
        </is>
      </c>
      <c r="D71" s="5" t="n">
        <v>-0.009685230024213076</v>
      </c>
      <c r="E71" t="inlineStr">
        <is>
          <t>41300.00</t>
        </is>
      </c>
      <c r="F71" s="8" t="n">
        <v>0.475</v>
      </c>
      <c r="G71" t="inlineStr">
        <is>
          <t>28000.00</t>
        </is>
      </c>
      <c r="H71" s="9" t="n">
        <v>1.456140350877193</v>
      </c>
      <c r="I71" t="inlineStr">
        <is>
          <t>11400.00</t>
        </is>
      </c>
      <c r="J71" s="9" t="n">
        <v>-0.8193343898573693</v>
      </c>
      <c r="K71" t="inlineStr">
        <is>
          <t>63100.00</t>
        </is>
      </c>
      <c r="L71" s="8" t="n">
        <v>0.4572748267898383</v>
      </c>
      <c r="M71" t="inlineStr">
        <is>
          <t>43300.00</t>
        </is>
      </c>
      <c r="N71" t="inlineStr">
        <is>
          <t>8268.15</t>
        </is>
      </c>
      <c r="O71" t="inlineStr">
        <is>
          <t>9137.58</t>
        </is>
      </c>
      <c r="P71" t="inlineStr">
        <is>
          <t>4544.84</t>
        </is>
      </c>
      <c r="Q71" t="inlineStr">
        <is>
          <t>2518.22</t>
        </is>
      </c>
      <c r="R71" t="inlineStr">
        <is>
          <t>298.63</t>
        </is>
      </c>
      <c r="S71" t="inlineStr">
        <is>
          <t>--</t>
        </is>
      </c>
    </row>
    <row r="72">
      <c r="A72" t="inlineStr">
        <is>
          <t>加：现金等价物的期末余额</t>
        </is>
      </c>
      <c r="B72" t="inlineStr">
        <is>
          <t>--</t>
        </is>
      </c>
      <c r="C72" t="inlineStr">
        <is>
          <t>--</t>
        </is>
      </c>
      <c r="D72" t="inlineStr">
        <is>
          <t>--</t>
        </is>
      </c>
      <c r="E72" t="inlineStr">
        <is>
          <t>--</t>
        </is>
      </c>
      <c r="F72" t="inlineStr">
        <is>
          <t>--</t>
        </is>
      </c>
      <c r="G72" t="inlineStr">
        <is>
          <t>--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  <c r="N72" t="inlineStr">
        <is>
          <t>--</t>
        </is>
      </c>
      <c r="O72" t="inlineStr">
        <is>
          <t>--</t>
        </is>
      </c>
      <c r="P72" t="inlineStr">
        <is>
          <t>--</t>
        </is>
      </c>
      <c r="Q72" t="inlineStr">
        <is>
          <t>--</t>
        </is>
      </c>
      <c r="R72" t="inlineStr">
        <is>
          <t>--</t>
        </is>
      </c>
      <c r="S72" t="inlineStr">
        <is>
          <t>--</t>
        </is>
      </c>
    </row>
    <row r="73">
      <c r="A73" t="inlineStr">
        <is>
          <t>减：现金等价物的期初余额</t>
        </is>
      </c>
      <c r="B73" t="inlineStr">
        <is>
          <t>--</t>
        </is>
      </c>
      <c r="C73" t="inlineStr">
        <is>
          <t>--</t>
        </is>
      </c>
      <c r="D73" t="inlineStr">
        <is>
          <t>--</t>
        </is>
      </c>
      <c r="E73" t="inlineStr">
        <is>
          <t>--</t>
        </is>
      </c>
      <c r="F73" t="inlineStr">
        <is>
          <t>--</t>
        </is>
      </c>
      <c r="G73" t="inlineStr">
        <is>
          <t>--</t>
        </is>
      </c>
      <c r="H73" t="inlineStr">
        <is>
          <t>--</t>
        </is>
      </c>
      <c r="I73" t="inlineStr">
        <is>
          <t>--</t>
        </is>
      </c>
      <c r="J73" t="inlineStr">
        <is>
          <t>--</t>
        </is>
      </c>
      <c r="K73" t="inlineStr">
        <is>
          <t>--</t>
        </is>
      </c>
      <c r="L73" t="inlineStr">
        <is>
          <t>--</t>
        </is>
      </c>
      <c r="M73" t="inlineStr">
        <is>
          <t>--</t>
        </is>
      </c>
      <c r="N73" t="inlineStr">
        <is>
          <t>--</t>
        </is>
      </c>
      <c r="O73" t="inlineStr">
        <is>
          <t>--</t>
        </is>
      </c>
      <c r="P73" t="inlineStr">
        <is>
          <t>--</t>
        </is>
      </c>
      <c r="Q73" t="inlineStr">
        <is>
          <t>--</t>
        </is>
      </c>
      <c r="R73" t="inlineStr">
        <is>
          <t>--</t>
        </is>
      </c>
      <c r="S73" t="inlineStr">
        <is>
          <t>--</t>
        </is>
      </c>
    </row>
    <row r="74">
      <c r="A74" t="inlineStr">
        <is>
          <t>间接法-现金及现金等价物净增加额</t>
        </is>
      </c>
      <c r="B74" t="inlineStr">
        <is>
          <t>147.90</t>
        </is>
      </c>
      <c r="C74" t="inlineStr">
        <is>
          <t>-1804.06</t>
        </is>
      </c>
      <c r="D74" s="9" t="n">
        <v>-3.833382451440054</v>
      </c>
      <c r="E74" t="inlineStr">
        <is>
          <t>-373.25</t>
        </is>
      </c>
      <c r="F74" s="9" t="n">
        <v>-1.028063909774436</v>
      </c>
      <c r="G74" t="inlineStr">
        <is>
          <t>13300.00</t>
        </is>
      </c>
      <c r="H74" s="5" t="n">
        <v>-0.1987951807228916</v>
      </c>
      <c r="I74" t="inlineStr">
        <is>
          <t>16600.00</t>
        </is>
      </c>
      <c r="J74" s="9" t="n">
        <v>1.321083172147002</v>
      </c>
      <c r="K74" t="inlineStr">
        <is>
          <t>-51700.00</t>
        </is>
      </c>
      <c r="L74" s="9" t="n">
        <v>-3.611111111111111</v>
      </c>
      <c r="M74" t="inlineStr">
        <is>
          <t>19800.00</t>
        </is>
      </c>
      <c r="N74" t="inlineStr">
        <is>
          <t>35000.00</t>
        </is>
      </c>
      <c r="O74" t="inlineStr">
        <is>
          <t>-869.43</t>
        </is>
      </c>
      <c r="P74" t="inlineStr">
        <is>
          <t>4592.75</t>
        </is>
      </c>
      <c r="Q74" t="inlineStr">
        <is>
          <t>2026.62</t>
        </is>
      </c>
      <c r="R74" t="inlineStr">
        <is>
          <t>2219.59</t>
        </is>
      </c>
      <c r="S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1.330532212885154</v>
      </c>
      <c r="C2" s="3" t="n">
        <v>2.704099605597374</v>
      </c>
      <c r="D2" s="3" t="n">
        <v>0.1353641149037563</v>
      </c>
      <c r="E2" s="3" t="n">
        <v>1.171899125064334</v>
      </c>
      <c r="F2" s="3" t="n">
        <v>2.565548993641565</v>
      </c>
      <c r="G2" s="3" t="n">
        <v>-0.1173195692624407</v>
      </c>
      <c r="H2" s="3" t="n">
        <v>1.327659574468085</v>
      </c>
      <c r="I2" s="3" t="n">
        <v>2.45282504203725</v>
      </c>
      <c r="J2" s="6" t="n">
        <v>0.5419995998132461</v>
      </c>
      <c r="K2" s="3" t="n">
        <v>0.8609986504723347</v>
      </c>
      <c r="L2" s="3" t="n">
        <v>2.222330868406881</v>
      </c>
      <c r="M2" s="7" t="n">
        <v>0.2986829435844882</v>
      </c>
      <c r="N2" s="3" t="n">
        <v>0.6629783310281235</v>
      </c>
      <c r="O2" s="3" t="n">
        <v>2.201522656298218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1.067226890756303</v>
      </c>
      <c r="C3" s="3" t="n">
        <v>2.25229251021352</v>
      </c>
      <c r="D3" s="3" t="n">
        <v>0.06777644116348956</v>
      </c>
      <c r="E3" s="3" t="n">
        <v>0.9994853319608852</v>
      </c>
      <c r="F3" s="3" t="n">
        <v>2.081538490655489</v>
      </c>
      <c r="G3" s="3" t="n">
        <v>-0.1329321258829897</v>
      </c>
      <c r="H3" s="3" t="n">
        <v>1.152718676122932</v>
      </c>
      <c r="I3" s="3" t="n">
        <v>1.942478769456031</v>
      </c>
      <c r="J3" s="6" t="n">
        <v>0.6699208973745701</v>
      </c>
      <c r="K3" s="3" t="n">
        <v>0.6902834008097166</v>
      </c>
      <c r="L3" s="3" t="n">
        <v>1.79954348935457</v>
      </c>
      <c r="M3" s="3" t="n">
        <v>0.2006613443113676</v>
      </c>
      <c r="N3" s="3" t="n">
        <v>0.5749193176579068</v>
      </c>
      <c r="O3" s="3" t="n">
        <v>1.790749109012044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0.4652659473783835</v>
      </c>
      <c r="C4" s="3" t="n">
        <v>0.4064282175108698</v>
      </c>
      <c r="D4" s="3" t="n">
        <v>0.02179215187260404</v>
      </c>
      <c r="E4" s="3" t="n">
        <v>0.4553430426390595</v>
      </c>
      <c r="F4" s="3" t="n">
        <v>0.4047700963451673</v>
      </c>
      <c r="G4" s="3" t="n">
        <v>-0.09590874483251921</v>
      </c>
      <c r="H4" s="3" t="n">
        <v>0.5036472148541115</v>
      </c>
      <c r="I4" s="3" t="n">
        <v>0.4300072209965962</v>
      </c>
      <c r="J4" s="3" t="n">
        <v>-0.2217417556676278</v>
      </c>
      <c r="K4" s="3" t="n">
        <v>0.6471466489714665</v>
      </c>
      <c r="L4" s="3" t="n">
        <v>0.4400975213543672</v>
      </c>
      <c r="M4" s="3" t="n">
        <v>0.02712471245108825</v>
      </c>
      <c r="N4" s="3" t="n">
        <v>0.6300565463244889</v>
      </c>
      <c r="O4" s="3" t="n">
        <v>0.4491881585512742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0.9101159793814433</v>
      </c>
      <c r="C7" s="3" t="n">
        <v>1.150974157722586</v>
      </c>
      <c r="D7" s="3" t="n">
        <v>-0.1221368420528218</v>
      </c>
      <c r="E7" s="3" t="n">
        <v>1.036740146960588</v>
      </c>
      <c r="F7" s="3" t="n">
        <v>1.262639071095576</v>
      </c>
      <c r="G7" s="7" t="n">
        <v>-0.2634781921893217</v>
      </c>
      <c r="H7" s="3" t="n">
        <v>1.407616361071932</v>
      </c>
      <c r="I7" s="3" t="n">
        <v>1.359668572578925</v>
      </c>
      <c r="J7" s="3" t="n">
        <v>0.1256960179517423</v>
      </c>
      <c r="K7" s="3" t="n">
        <v>1.250440917107584</v>
      </c>
      <c r="L7" s="3" t="n">
        <v>1.395334371165341</v>
      </c>
      <c r="M7" s="7" t="n">
        <v>0.4342211812327434</v>
      </c>
      <c r="N7" s="3" t="n">
        <v>0.8718605843157355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-0.0898840206185567</v>
      </c>
      <c r="C8" s="3" t="n">
        <v>0.1509741577225864</v>
      </c>
      <c r="D8" s="6" t="n">
        <v>-3.44647961574508</v>
      </c>
      <c r="E8" s="3" t="n">
        <v>0.03674014696058784</v>
      </c>
      <c r="F8" s="3" t="n">
        <v>0.2626390710955757</v>
      </c>
      <c r="G8" s="6" t="n">
        <v>-0.9098658678371737</v>
      </c>
      <c r="H8" s="3" t="n">
        <v>0.4076163610719323</v>
      </c>
      <c r="I8" s="3" t="n">
        <v>0.3596685725789259</v>
      </c>
      <c r="J8" s="6" t="n">
        <v>0.6275949065337011</v>
      </c>
      <c r="K8" s="3" t="n">
        <v>0.2504409171075838</v>
      </c>
      <c r="L8" s="3" t="n">
        <v>0.3953343711653416</v>
      </c>
      <c r="M8" s="6" t="n">
        <v>-2.954440917107584</v>
      </c>
      <c r="N8" s="3" t="n">
        <v>-0.1281394156842645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0.1259145167500963</v>
      </c>
      <c r="C10" s="3" t="n">
        <v>0.1988018249478065</v>
      </c>
      <c r="D10" s="3" t="n">
        <v>-0.1360094081115636</v>
      </c>
      <c r="E10" s="3" t="n">
        <v>0.1457359813084112</v>
      </c>
      <c r="F10" s="3" t="n">
        <v>0.20912542244228</v>
      </c>
      <c r="G10" s="3" t="n">
        <v>-0.2026819070105787</v>
      </c>
      <c r="H10" s="3" t="n">
        <v>0.1827827345068724</v>
      </c>
      <c r="I10" s="3" t="n">
        <v>0.211686282000453</v>
      </c>
      <c r="J10" s="3" t="n">
        <v>0.1216066204165075</v>
      </c>
      <c r="K10" s="3" t="n">
        <v>0.1629650995096625</v>
      </c>
      <c r="L10" s="3" t="n">
        <v>0.2399155236784918</v>
      </c>
      <c r="M10" s="3" t="n">
        <v>-0.1043236003693744</v>
      </c>
      <c r="N10" s="3" t="n">
        <v>0.1819464033850494</v>
      </c>
      <c r="O10" s="3" t="n">
        <v>0.2505711673195208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-0.1082017712745476</v>
      </c>
      <c r="C11" s="3" t="n">
        <v>-0.008287716063115609</v>
      </c>
      <c r="D11" s="6" t="n">
        <v>-5.269288336572045</v>
      </c>
      <c r="E11" s="3" t="n">
        <v>0.02534421728971963</v>
      </c>
      <c r="F11" s="3" t="n">
        <v>0.05479925069123304</v>
      </c>
      <c r="G11" s="6" t="n">
        <v>-0.7159392727014398</v>
      </c>
      <c r="H11" s="3" t="n">
        <v>0.08922112370388233</v>
      </c>
      <c r="I11" s="3" t="n">
        <v>0.059251603955504</v>
      </c>
      <c r="J11" s="6" t="n">
        <v>-6.672921061362911</v>
      </c>
      <c r="K11" s="3" t="n">
        <v>-0.0157275454283242</v>
      </c>
      <c r="L11" s="3" t="n">
        <v>0.08292030439978425</v>
      </c>
      <c r="M11" s="6" t="n">
        <v>-0.8248560778741069</v>
      </c>
      <c r="N11" s="3" t="n">
        <v>-0.08979783732957217</v>
      </c>
      <c r="O11" s="3" t="n">
        <v>0.05534238581073742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0.8740854832499038</v>
      </c>
      <c r="C12" s="3" t="n">
        <v>0.8011981750521936</v>
      </c>
      <c r="D12" s="3" t="n">
        <v>0.02320297252911816</v>
      </c>
      <c r="E12" s="3" t="n">
        <v>0.8542640186915887</v>
      </c>
      <c r="F12" s="3" t="n">
        <v>0.7908745775577196</v>
      </c>
      <c r="G12" s="3" t="n">
        <v>0.04533280776453778</v>
      </c>
      <c r="H12" s="3" t="n">
        <v>0.8172172654931276</v>
      </c>
      <c r="I12" s="3" t="n">
        <v>0.7883137179995472</v>
      </c>
      <c r="J12" s="3" t="n">
        <v>-0.02367599604938895</v>
      </c>
      <c r="K12" s="3" t="n">
        <v>0.8370349004903375</v>
      </c>
      <c r="L12" s="3" t="n">
        <v>0.7600844763215081</v>
      </c>
      <c r="M12" s="3" t="n">
        <v>0.02320300766836086</v>
      </c>
      <c r="N12" s="3" t="n">
        <v>0.8180535966149506</v>
      </c>
      <c r="O12" s="3" t="n">
        <v>0.7494288326804792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0.01349842125529457</v>
      </c>
      <c r="C13" s="3" t="n">
        <v>0.006437344653450165</v>
      </c>
      <c r="D13" s="6" t="n">
        <v>0.641209545657644</v>
      </c>
      <c r="E13" s="3" t="n">
        <v>0.008224678738317757</v>
      </c>
      <c r="F13" s="3" t="n">
        <v>0.005673543975519909</v>
      </c>
      <c r="G13" s="3" t="n">
        <v>-0.07236260680900616</v>
      </c>
      <c r="H13" s="3" t="n">
        <v>0.008866264769713045</v>
      </c>
      <c r="I13" s="3" t="n">
        <v>0.004983304219352503</v>
      </c>
      <c r="J13" s="6" t="n">
        <v>0.5468669462859869</v>
      </c>
      <c r="K13" s="3" t="n">
        <v>0.005731756561869051</v>
      </c>
      <c r="L13" s="3" t="n">
        <v>0.005297240226477302</v>
      </c>
      <c r="M13" s="7" t="n">
        <v>-0.3330718705090006</v>
      </c>
      <c r="N13" s="3" t="n">
        <v>0.008594264221908792</v>
      </c>
      <c r="O13" s="3" t="n">
        <v>0.00608628155642684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-0.051174649426334</v>
      </c>
      <c r="C14" s="3" t="n">
        <v>0.02355344126680134</v>
      </c>
      <c r="D14" s="6" t="n">
        <v>-4.458973827765854</v>
      </c>
      <c r="E14" s="3" t="n">
        <v>0.01479474895575825</v>
      </c>
      <c r="F14" s="3" t="n">
        <v>0.05010558895577633</v>
      </c>
      <c r="G14" s="6" t="n">
        <v>-0.7588855778291291</v>
      </c>
      <c r="H14" s="3" t="n">
        <v>0.06135986733001658</v>
      </c>
      <c r="I14" s="3" t="n">
        <v>0.06152660302385548</v>
      </c>
      <c r="J14" s="6" t="n">
        <v>-6.978736839174032</v>
      </c>
      <c r="K14" s="3" t="n">
        <v>-0.01026301524562394</v>
      </c>
      <c r="L14" s="3" t="n">
        <v>0.08680654187262901</v>
      </c>
      <c r="M14" s="6" t="n">
        <v>-0.7431828200708921</v>
      </c>
      <c r="N14" s="3" t="n">
        <v>-0.03996233915681557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-0.09478832855456232</v>
      </c>
      <c r="C15" s="3" t="n">
        <v>0.008189669552344493</v>
      </c>
      <c r="D15" s="6" t="n">
        <v>-4.330424940744153</v>
      </c>
      <c r="E15" s="3" t="n">
        <v>0.02846133158412594</v>
      </c>
      <c r="F15" s="3" t="n">
        <v>0.07886437305910876</v>
      </c>
      <c r="G15" s="6" t="n">
        <v>-0.8030398931860689</v>
      </c>
      <c r="H15" s="3" t="n">
        <v>0.1445030267525874</v>
      </c>
      <c r="I15" s="3" t="n">
        <v>0.1554900235424738</v>
      </c>
      <c r="J15" s="6" t="n">
        <v>-6.072290136783566</v>
      </c>
      <c r="K15" s="3" t="n">
        <v>-0.02848871473354232</v>
      </c>
      <c r="L15" s="3" t="n">
        <v>0.1194930393506699</v>
      </c>
      <c r="M15" s="6" t="n">
        <v>-0.7276419209243546</v>
      </c>
      <c r="N15" s="3" t="n">
        <v>-0.1046002190580504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0.01678929534077782</v>
      </c>
      <c r="C16" s="3" t="n">
        <v>0.0341729148339435</v>
      </c>
      <c r="D16" s="7" t="n">
        <v>0.3460149160902405</v>
      </c>
      <c r="E16" s="3" t="n">
        <v>0.01247333528037383</v>
      </c>
      <c r="F16" s="3" t="n">
        <v>0.03001744756999504</v>
      </c>
      <c r="G16" s="3" t="n">
        <v>0.1088942212670467</v>
      </c>
      <c r="H16" s="3" t="n">
        <v>0.01124844465878948</v>
      </c>
      <c r="I16" s="3" t="n">
        <v>0.02788228378545648</v>
      </c>
      <c r="J16" s="3" t="n">
        <v>-0.1611217858958599</v>
      </c>
      <c r="K16" s="3" t="n">
        <v>0.01340891260455725</v>
      </c>
      <c r="L16" s="3" t="n">
        <v>0.02715679528809906</v>
      </c>
      <c r="M16" s="6" t="n">
        <v>-0.565288025467878</v>
      </c>
      <c r="N16" s="3" t="n">
        <v>0.03084551010813352</v>
      </c>
      <c r="O16" s="3" t="n">
        <v>0.03903216137290171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0.1082017712745476</v>
      </c>
      <c r="C17" s="3" t="n">
        <v>0.06995035723044807</v>
      </c>
      <c r="D17" s="6" t="n">
        <v>0.739356172976765</v>
      </c>
      <c r="E17" s="3" t="n">
        <v>0.06220794392523365</v>
      </c>
      <c r="F17" s="3" t="n">
        <v>0.0599475479263155</v>
      </c>
      <c r="G17" s="3" t="n">
        <v>0.06601794817332217</v>
      </c>
      <c r="H17" s="3" t="n">
        <v>0.05835543766578249</v>
      </c>
      <c r="I17" s="3" t="n">
        <v>0.05376316006901667</v>
      </c>
      <c r="J17" s="3" t="n">
        <v>-0.1639739570774055</v>
      </c>
      <c r="K17" s="3" t="n">
        <v>0.06980098067493511</v>
      </c>
      <c r="L17" s="3" t="n">
        <v>0.04935626415792369</v>
      </c>
      <c r="M17" s="7" t="n">
        <v>-0.3572870740450779</v>
      </c>
      <c r="N17" s="3" t="n">
        <v>0.1086036671368124</v>
      </c>
      <c r="O17" s="3" t="n">
        <v>0.05472275145566938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0.07046592221794377</v>
      </c>
      <c r="C18" s="2" t="inlineStr">
        <is>
          <t>-</t>
        </is>
      </c>
      <c r="D18" s="3" t="n">
        <v>0.1944322657140569</v>
      </c>
      <c r="E18" s="3" t="n">
        <v>0.05899532710280374</v>
      </c>
      <c r="F18" s="3" t="n">
        <v>0.05604825815092475</v>
      </c>
      <c r="G18" s="3" t="n">
        <v>0.04107924040564722</v>
      </c>
      <c r="H18" s="3" t="n">
        <v>0.05666747046057391</v>
      </c>
      <c r="I18" s="3" t="n">
        <v>0.05201579961156771</v>
      </c>
      <c r="J18" s="3" t="n">
        <v>-0.03218660055758751</v>
      </c>
      <c r="K18" s="3" t="n">
        <v>0.05855206230170176</v>
      </c>
      <c r="L18" s="3" t="n">
        <v>0.05106073860196823</v>
      </c>
      <c r="M18" s="7" t="n">
        <v>-0.3119323949407755</v>
      </c>
      <c r="N18" s="3" t="n">
        <v>0.08509637987776211</v>
      </c>
      <c r="O18" s="3" t="n">
        <v>0.05180993599696058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0.009642780130920292</v>
      </c>
      <c r="C19" s="3" t="n">
        <v>0.001866880325150167</v>
      </c>
      <c r="D19" s="6" t="n">
        <v>-1.888047057716978</v>
      </c>
      <c r="E19" s="3" t="n">
        <v>-0.01085841121495327</v>
      </c>
      <c r="F19" s="3" t="n">
        <v>-0.003665368418024602</v>
      </c>
      <c r="G19" s="6" t="n">
        <v>-1.452521551466467</v>
      </c>
      <c r="H19" s="3" t="n">
        <v>0.02399534603327707</v>
      </c>
      <c r="I19" s="3" t="n">
        <v>0.00791212022562904</v>
      </c>
      <c r="J19" s="3" t="n">
        <v>-0.2000782240637345</v>
      </c>
      <c r="K19" s="3" t="n">
        <v>0.02999711566195558</v>
      </c>
      <c r="L19" s="3" t="n">
        <v>0.01400132509868575</v>
      </c>
      <c r="M19" s="3" t="n">
        <v>-0.05794936248622056</v>
      </c>
      <c r="N19" s="3" t="n">
        <v>0.03184236013164081</v>
      </c>
      <c r="O19" s="3" t="n">
        <v>0.005806125567538535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-0.1026065003270087</v>
      </c>
      <c r="C20" s="2" t="inlineStr">
        <is>
          <t>-</t>
        </is>
      </c>
      <c r="D20" s="6" t="n">
        <v>-4.243812161988086</v>
      </c>
      <c r="E20" s="3" t="n">
        <v>0.03163145558469164</v>
      </c>
      <c r="F20" s="3" t="n">
        <v>0.07513462898301196</v>
      </c>
      <c r="G20" s="6" t="n">
        <v>-0.6493973674546356</v>
      </c>
      <c r="H20" s="3" t="n">
        <v>0.09022024550999014</v>
      </c>
      <c r="I20" s="3" t="n">
        <v>0.08144127389194401</v>
      </c>
      <c r="J20" s="6" t="n">
        <v>-5.784788387053768</v>
      </c>
      <c r="K20" s="3" t="n">
        <v>-0.01885563962538022</v>
      </c>
      <c r="L20" s="3" t="n">
        <v>0.1185255745544569</v>
      </c>
      <c r="M20" s="6" t="n">
        <v>-0.7940176117211032</v>
      </c>
      <c r="N20" s="3" t="n">
        <v>-0.09154005729776277</v>
      </c>
      <c r="O20" s="3" t="n">
        <v>0.09236410956332392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1.147092799383904</v>
      </c>
      <c r="C21" s="3" t="n">
        <v>1.014746833442716</v>
      </c>
      <c r="D21" s="3" t="n">
        <v>-0.05083476435705924</v>
      </c>
      <c r="E21" s="3" t="n">
        <v>1.208528037383177</v>
      </c>
      <c r="F21" s="3" t="n">
        <v>1.023264947166945</v>
      </c>
      <c r="G21" s="7" t="n">
        <v>0.2873788263621976</v>
      </c>
      <c r="H21" s="3" t="n">
        <v>0.9387509042681457</v>
      </c>
      <c r="I21" s="3" t="n">
        <v>0.9974791503763571</v>
      </c>
      <c r="J21" s="3" t="n">
        <v>-0.03850830573185793</v>
      </c>
      <c r="K21" s="3" t="n">
        <v>0.9763484280357658</v>
      </c>
      <c r="L21" s="3" t="n">
        <v>0.9531189695160972</v>
      </c>
      <c r="M21" s="3" t="n">
        <v>-0.204027172697557</v>
      </c>
      <c r="N21" s="3" t="n">
        <v>1.226610249177245</v>
      </c>
      <c r="O21" s="3" t="n">
        <v>0.9759366904706825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0.2074521651560927</v>
      </c>
      <c r="C22" s="3" t="n">
        <v>0.09614288934108248</v>
      </c>
      <c r="D22" s="3" t="n">
        <v>0.1236087165129731</v>
      </c>
      <c r="E22" s="3" t="n">
        <v>0.1846302561623973</v>
      </c>
      <c r="F22" s="3" t="n">
        <v>0.09203509568623316</v>
      </c>
      <c r="G22" s="6" t="n">
        <v>1.232191264721157</v>
      </c>
      <c r="H22" s="3" t="n">
        <v>0.08271256100693553</v>
      </c>
      <c r="I22" s="3" t="n">
        <v>0.0388153596779722</v>
      </c>
      <c r="J22" s="6" t="n">
        <v>1.59242610193034</v>
      </c>
      <c r="K22" s="3" t="n">
        <v>0.03190546528803545</v>
      </c>
      <c r="L22" s="3" t="n">
        <v>0.08976541736016586</v>
      </c>
      <c r="M22" s="6" t="n">
        <v>-0.7580193054171962</v>
      </c>
      <c r="N22" s="3" t="n">
        <v>0.1318512840168647</v>
      </c>
      <c r="O22" s="3" t="n">
        <v>0.1120026035669358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0.2738095238095238</v>
      </c>
      <c r="C23" s="2" t="inlineStr">
        <is>
          <t>-</t>
        </is>
      </c>
      <c r="D23" s="7" t="n">
        <v>0.3007626033298406</v>
      </c>
      <c r="E23" s="3" t="n">
        <v>0.2104992279979413</v>
      </c>
      <c r="F23" s="3" t="n">
        <v>0.8479818880204992</v>
      </c>
      <c r="G23" s="3" t="n">
        <v>0.07798030802819844</v>
      </c>
      <c r="H23" s="3" t="n">
        <v>0.1952718676122931</v>
      </c>
      <c r="I23" s="3" t="n">
        <v>0.7023900804731152</v>
      </c>
      <c r="J23" s="6" t="n">
        <v>1.06709219858156</v>
      </c>
      <c r="K23" s="3" t="n">
        <v>0.09446693657219973</v>
      </c>
      <c r="L23" s="2" t="inlineStr">
        <is>
          <t>-</t>
        </is>
      </c>
      <c r="M23" s="6" t="n">
        <v>0.7973577668868528</v>
      </c>
      <c r="N23" s="3" t="n">
        <v>0.05255878284923928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0.4327731092436975</v>
      </c>
      <c r="C24" s="3" t="n">
        <v>0.3002431105106287</v>
      </c>
      <c r="D24" s="3" t="n">
        <v>0.100625852435215</v>
      </c>
      <c r="E24" s="3" t="n">
        <v>0.393206381883685</v>
      </c>
      <c r="F24" s="3" t="n">
        <v>0.3064580171030437</v>
      </c>
      <c r="G24" s="6" t="n">
        <v>1.582706514546564</v>
      </c>
      <c r="H24" s="3" t="n">
        <v>0.1522458628841608</v>
      </c>
      <c r="I24" s="3" t="n">
        <v>0.1696510958085795</v>
      </c>
      <c r="J24" s="6" t="n">
        <v>3.178303125820858</v>
      </c>
      <c r="K24" s="3" t="n">
        <v>0.03643724696356275</v>
      </c>
      <c r="L24" s="3" t="n">
        <v>0.247741530062088</v>
      </c>
      <c r="M24" s="6" t="n">
        <v>-0.7702546841163732</v>
      </c>
      <c r="N24" s="3" t="n">
        <v>0.1585984324573536</v>
      </c>
      <c r="O24" s="3" t="n">
        <v>0.3620259016481018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0.2514239218877136</v>
      </c>
      <c r="C25" s="3" t="n">
        <v>0.2496138323117813</v>
      </c>
      <c r="D25" s="3" t="n">
        <v>-0.1460142967295589</v>
      </c>
      <c r="E25" s="3" t="n">
        <v>0.294412331406551</v>
      </c>
      <c r="F25" s="3" t="n">
        <v>0.2541790610836498</v>
      </c>
      <c r="G25" s="6" t="n">
        <v>1.777716344140069</v>
      </c>
      <c r="H25" s="3" t="n">
        <v>0.1059907834101382</v>
      </c>
      <c r="I25" s="3" t="n">
        <v>0.1447916419857707</v>
      </c>
      <c r="J25" s="6" t="n">
        <v>2.828426352619899</v>
      </c>
      <c r="K25" s="3" t="n">
        <v>0.02768520892078954</v>
      </c>
      <c r="L25" s="3" t="n">
        <v>0.2275643811952096</v>
      </c>
      <c r="M25" s="6" t="n">
        <v>-0.7668486911525368</v>
      </c>
      <c r="N25" s="3" t="n">
        <v>0.1187435277873662</v>
      </c>
      <c r="O25" s="3" t="n">
        <v>0.3346254658882269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0.2379668848671544</v>
      </c>
      <c r="C26" s="3" t="n">
        <v>0.09577821815320715</v>
      </c>
      <c r="D26" s="3" t="n">
        <v>0.0664903321794983</v>
      </c>
      <c r="E26" s="3" t="n">
        <v>0.2231308411214953</v>
      </c>
      <c r="F26" s="3" t="n">
        <v>0.09672989923048411</v>
      </c>
      <c r="G26" s="6" t="n">
        <v>1.873675770592674</v>
      </c>
      <c r="H26" s="3" t="n">
        <v>0.07764649143959489</v>
      </c>
      <c r="I26" s="3" t="n">
        <v>0.0344714099953516</v>
      </c>
      <c r="J26" s="6" t="n">
        <v>1.492596165009958</v>
      </c>
      <c r="K26" s="3" t="n">
        <v>0.0311508508797231</v>
      </c>
      <c r="L26" s="3" t="n">
        <v>0.08992802130503787</v>
      </c>
      <c r="M26" s="6" t="n">
        <v>-0.8073899423803167</v>
      </c>
      <c r="N26" s="3" t="n">
        <v>0.1617301363422661</v>
      </c>
      <c r="O26" s="3" t="n">
        <v>0.1100528102325391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2.051342812006319</v>
      </c>
      <c r="C31" s="3" t="n">
        <v>6.003347603009393</v>
      </c>
      <c r="D31" s="3" t="n">
        <v>0.01788301331738796</v>
      </c>
      <c r="E31" s="3" t="n">
        <v>2.015303119482048</v>
      </c>
      <c r="F31" s="3" t="n">
        <v>6.855975454819837</v>
      </c>
      <c r="G31" s="3" t="n">
        <v>-0.1357085608876725</v>
      </c>
      <c r="H31" s="3" t="n">
        <v>2.331740230531347</v>
      </c>
      <c r="I31" s="3" t="n">
        <v>8.165622625988213</v>
      </c>
      <c r="J31" s="3" t="n">
        <v>-0.1095402177030566</v>
      </c>
      <c r="K31" s="3" t="n">
        <v>2.618580060422961</v>
      </c>
      <c r="L31" s="3" t="n">
        <v>8.228056038151399</v>
      </c>
      <c r="M31" s="7" t="n">
        <v>0.4644104287132634</v>
      </c>
      <c r="N31" s="3" t="n">
        <v>1.788146279949559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175.4948016942626</v>
      </c>
      <c r="C32" s="2" t="n">
        <v>97.79000121894771</v>
      </c>
      <c r="D32" s="3" t="n">
        <v>-0.01756882970185887</v>
      </c>
      <c r="E32" s="2" t="n">
        <v>178.6331775700935</v>
      </c>
      <c r="F32" s="2" t="n">
        <v>92.00446128124591</v>
      </c>
      <c r="G32" s="3" t="n">
        <v>0.1570171295773247</v>
      </c>
      <c r="H32" s="2" t="n">
        <v>154.391126115264</v>
      </c>
      <c r="I32" s="2" t="n">
        <v>87.91812743294078</v>
      </c>
      <c r="J32" s="3" t="n">
        <v>0.1230153454213247</v>
      </c>
      <c r="K32" s="2" t="n">
        <v>137.479088549178</v>
      </c>
      <c r="L32" s="2" t="n">
        <v>90.2107007647777</v>
      </c>
      <c r="M32" s="7" t="n">
        <v>-0.3171313312220315</v>
      </c>
      <c r="N32" s="2" t="n">
        <v>201.3258110014104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8.151898734177216</v>
      </c>
      <c r="C33" s="3" t="n">
        <v>6.514216770242464</v>
      </c>
      <c r="D33" s="3" t="n">
        <v>-0.148074620872378</v>
      </c>
      <c r="E33" s="3" t="n">
        <v>9.568794326241134</v>
      </c>
      <c r="F33" s="3" t="n">
        <v>6.437357105256684</v>
      </c>
      <c r="G33" s="3" t="n">
        <v>0.02774200953742434</v>
      </c>
      <c r="H33" s="3" t="n">
        <v>9.310502283105023</v>
      </c>
      <c r="I33" s="3" t="n">
        <v>7.166050174726138</v>
      </c>
      <c r="J33" s="3" t="n">
        <v>-0.0859971702360279</v>
      </c>
      <c r="K33" s="3" t="n">
        <v>10.18651362984218</v>
      </c>
      <c r="L33" s="3" t="n">
        <v>7.86678470789935</v>
      </c>
      <c r="M33" s="3" t="n">
        <v>0.09948291311863121</v>
      </c>
      <c r="N33" s="3" t="n">
        <v>9.264822134387352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44.16149068322981</v>
      </c>
      <c r="C34" s="2" t="n">
        <v>68.48638943244174</v>
      </c>
      <c r="D34" s="3" t="n">
        <v>0.1738117263556668</v>
      </c>
      <c r="E34" s="2" t="n">
        <v>37.6222946931515</v>
      </c>
      <c r="F34" s="2" t="n">
        <v>69.30558726481951</v>
      </c>
      <c r="G34" s="3" t="n">
        <v>-0.02699316489934159</v>
      </c>
      <c r="H34" s="2" t="n">
        <v>38.6660127513487</v>
      </c>
      <c r="I34" s="2" t="n">
        <v>62.72699556877648</v>
      </c>
      <c r="J34" s="3" t="n">
        <v>0.09408851639795855</v>
      </c>
      <c r="K34" s="2" t="n">
        <v>35.34084507042254</v>
      </c>
      <c r="L34" s="2" t="n">
        <v>58.01962672333418</v>
      </c>
      <c r="M34" s="3" t="n">
        <v>-0.09048154539887536</v>
      </c>
      <c r="N34" s="2" t="n">
        <v>38.85665529010239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1.243476179075892</v>
      </c>
      <c r="C35" s="3" t="n">
        <v>1.21108411991307</v>
      </c>
      <c r="D35" s="3" t="n">
        <v>-0.07665356737720369</v>
      </c>
      <c r="E35" s="3" t="n">
        <v>1.346705998033432</v>
      </c>
      <c r="F35" s="3" t="n">
        <v>1.335264522016522</v>
      </c>
      <c r="G35" s="3" t="n">
        <v>-0.1296908428431164</v>
      </c>
      <c r="H35" s="3" t="n">
        <v>1.547388059701493</v>
      </c>
      <c r="I35" s="3" t="n">
        <v>1.445098790733443</v>
      </c>
      <c r="J35" s="3" t="n">
        <v>-0.1095935451097552</v>
      </c>
      <c r="K35" s="3" t="n">
        <v>1.737844611528822</v>
      </c>
      <c r="L35" s="3" t="n">
        <v>1.493390985063436</v>
      </c>
      <c r="M35" s="6" t="n">
        <v>0.580972883548788</v>
      </c>
      <c r="N35" s="3" t="n">
        <v>1.09922480620155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289.5109742010012</v>
      </c>
      <c r="C36" s="2" t="n">
        <v>367.7806780510375</v>
      </c>
      <c r="D36" s="3" t="n">
        <v>0.08301712625830698</v>
      </c>
      <c r="E36" s="2" t="n">
        <v>267.3189252336448</v>
      </c>
      <c r="F36" s="2" t="n">
        <v>328.7956631066876</v>
      </c>
      <c r="G36" s="3" t="n">
        <v>0.149016980663272</v>
      </c>
      <c r="H36" s="2" t="n">
        <v>232.6501085121775</v>
      </c>
      <c r="I36" s="2" t="n">
        <v>294.50337693156</v>
      </c>
      <c r="J36" s="3" t="n">
        <v>0.1230826040263425</v>
      </c>
      <c r="K36" s="2" t="n">
        <v>207.1531583501587</v>
      </c>
      <c r="L36" s="2" t="n">
        <v>277.4056928596287</v>
      </c>
      <c r="M36" s="7" t="n">
        <v>-0.3674780823847438</v>
      </c>
      <c r="N36" s="2" t="n">
        <v>327.5035260930889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0.4729557457657986</v>
      </c>
      <c r="C37" s="3" t="n">
        <v>0.7622672089900759</v>
      </c>
      <c r="D37" s="3" t="n">
        <v>-0.1898008391386415</v>
      </c>
      <c r="E37" s="3" t="n">
        <v>0.5837524507714602</v>
      </c>
      <c r="F37" s="3" t="n">
        <v>0.8725267287011952</v>
      </c>
      <c r="G37" s="3" t="n">
        <v>-0.151187056148564</v>
      </c>
      <c r="H37" s="3" t="n">
        <v>0.6877280265339967</v>
      </c>
      <c r="I37" s="3" t="n">
        <v>0.9978618114446985</v>
      </c>
      <c r="J37" s="3" t="n">
        <v>0.05390799105137708</v>
      </c>
      <c r="K37" s="3" t="n">
        <v>0.6525503482025221</v>
      </c>
      <c r="L37" s="3" t="n">
        <v>1.055476121062508</v>
      </c>
      <c r="M37" s="7" t="n">
        <v>0.466320822394901</v>
      </c>
      <c r="N37" s="3" t="n">
        <v>0.4450256302960561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761.1705814401232</v>
      </c>
      <c r="C38" s="2" t="n">
        <v>609.4945879929144</v>
      </c>
      <c r="D38" s="3" t="n">
        <v>0.2342644232522479</v>
      </c>
      <c r="E38" s="2" t="n">
        <v>616.6997663551402</v>
      </c>
      <c r="F38" s="2" t="n">
        <v>516.6107524767522</v>
      </c>
      <c r="G38" s="3" t="n">
        <v>0.1781158702205485</v>
      </c>
      <c r="H38" s="2" t="n">
        <v>523.4627441523993</v>
      </c>
      <c r="I38" s="2" t="n">
        <v>442.6004054652195</v>
      </c>
      <c r="J38" s="3" t="n">
        <v>-0.05115056675640018</v>
      </c>
      <c r="K38" s="2" t="n">
        <v>551.6815690798961</v>
      </c>
      <c r="L38" s="2" t="n">
        <v>413.3497513683022</v>
      </c>
      <c r="M38" s="7" t="n">
        <v>-0.3180210055486167</v>
      </c>
      <c r="N38" s="2" t="n">
        <v>808.9421720733427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1.870088495575221</v>
      </c>
      <c r="C44" s="3" t="n">
        <v>1.697983042379223</v>
      </c>
      <c r="D44" s="3" t="n">
        <v>0.0185567099956988</v>
      </c>
      <c r="E44" s="3" t="n">
        <v>1.836018041237113</v>
      </c>
      <c r="F44" s="3" t="n">
        <v>1.85080918020244</v>
      </c>
      <c r="G44" s="3" t="n">
        <v>-0.0886873316538604</v>
      </c>
      <c r="H44" s="3" t="n">
        <v>2.014696058784236</v>
      </c>
      <c r="I44" s="3" t="n">
        <v>2.004189363295831</v>
      </c>
      <c r="J44" s="7" t="n">
        <v>-0.2891077443540028</v>
      </c>
      <c r="K44" s="3" t="n">
        <v>2.834038551951104</v>
      </c>
      <c r="L44" s="3" t="n">
        <v>1.882839556364016</v>
      </c>
      <c r="M44" s="3" t="n">
        <v>0.04843400975833594</v>
      </c>
      <c r="N44" s="3" t="n">
        <v>2.703115814226925</v>
      </c>
      <c r="O44" s="3" t="n">
        <v>1.968023406869644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-0.1082017712745476</v>
      </c>
      <c r="C45" s="3" t="n">
        <v>-0.008287716063115609</v>
      </c>
      <c r="D45" s="6" t="n">
        <v>-5.269288336572045</v>
      </c>
      <c r="E45" s="3" t="n">
        <v>0.02534421728971963</v>
      </c>
      <c r="F45" s="3" t="n">
        <v>0.05479925069123304</v>
      </c>
      <c r="G45" s="6" t="n">
        <v>-0.7159392727014398</v>
      </c>
      <c r="H45" s="3" t="n">
        <v>0.08922112370388233</v>
      </c>
      <c r="I45" s="3" t="n">
        <v>0.059251603955504</v>
      </c>
      <c r="J45" s="6" t="n">
        <v>-6.672921061362911</v>
      </c>
      <c r="K45" s="3" t="n">
        <v>-0.0157275454283242</v>
      </c>
      <c r="L45" s="3" t="n">
        <v>0.08292030439978425</v>
      </c>
      <c r="M45" s="6" t="n">
        <v>-0.8248560778741069</v>
      </c>
      <c r="N45" s="3" t="n">
        <v>-0.08979783732957217</v>
      </c>
      <c r="O45" s="3" t="n">
        <v>0.05534238581073742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0.4729557457657986</v>
      </c>
      <c r="C46" s="3" t="n">
        <v>0.7622672089900759</v>
      </c>
      <c r="D46" s="3" t="n">
        <v>-0.1898008391386415</v>
      </c>
      <c r="E46" s="3" t="n">
        <v>0.5837524507714602</v>
      </c>
      <c r="F46" s="3" t="n">
        <v>0.8725267287011952</v>
      </c>
      <c r="G46" s="3" t="n">
        <v>-0.151187056148564</v>
      </c>
      <c r="H46" s="3" t="n">
        <v>0.6877280265339967</v>
      </c>
      <c r="I46" s="3" t="n">
        <v>0.9978618114446985</v>
      </c>
      <c r="J46" s="3" t="n">
        <v>0.05390799105137708</v>
      </c>
      <c r="K46" s="3" t="n">
        <v>0.6525503482025221</v>
      </c>
      <c r="L46" s="3" t="n">
        <v>1.055476121062508</v>
      </c>
      <c r="M46" s="7" t="n">
        <v>0.466320822394901</v>
      </c>
      <c r="N46" s="3" t="n">
        <v>0.4450256302960561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-0.09570112315728233</v>
      </c>
      <c r="C47" s="3" t="n">
        <v>0.08373894400070704</v>
      </c>
      <c r="D47" s="6" t="n">
        <v>-4.523161001970418</v>
      </c>
      <c r="E47" s="3" t="n">
        <v>0.02716342599834609</v>
      </c>
      <c r="F47" s="3" t="n">
        <v>0.07448958979736743</v>
      </c>
      <c r="G47" s="6" t="n">
        <v>-0.7802693725547259</v>
      </c>
      <c r="H47" s="3" t="n">
        <v>0.123621482877308</v>
      </c>
      <c r="I47" s="3" t="n">
        <v>0.08027319322423072</v>
      </c>
      <c r="J47" s="6" t="n">
        <v>-5.250237717514247</v>
      </c>
      <c r="K47" s="3" t="n">
        <v>-0.02908578086536018</v>
      </c>
      <c r="L47" s="3" t="n">
        <v>0.1791593084651196</v>
      </c>
      <c r="M47" s="6" t="n">
        <v>-0.7307441342720974</v>
      </c>
      <c r="N47" s="3" t="n">
        <v>-0.1080228309482881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0.4327731092436975</v>
      </c>
      <c r="C63" s="3" t="n">
        <v>0.3002431105106287</v>
      </c>
      <c r="D63" s="3" t="n">
        <v>0.100625852435215</v>
      </c>
      <c r="E63" s="3" t="n">
        <v>0.393206381883685</v>
      </c>
      <c r="F63" s="3" t="n">
        <v>0.3064580171030437</v>
      </c>
      <c r="G63" s="6" t="n">
        <v>1.582706514546564</v>
      </c>
      <c r="H63" s="3" t="n">
        <v>0.1522458628841608</v>
      </c>
      <c r="I63" s="3" t="n">
        <v>0.1696510958085795</v>
      </c>
      <c r="J63" s="6" t="n">
        <v>3.178303125820858</v>
      </c>
      <c r="K63" s="3" t="n">
        <v>0.03643724696356275</v>
      </c>
      <c r="L63" s="3" t="n">
        <v>0.247741530062088</v>
      </c>
      <c r="M63" s="6" t="n">
        <v>-0.7702546841163732</v>
      </c>
      <c r="N63" s="3" t="n">
        <v>0.1585984324573536</v>
      </c>
      <c r="O63" s="3" t="n">
        <v>0.3620259016481018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0.2514239218877136</v>
      </c>
      <c r="C64" s="3" t="n">
        <v>0.2496138323117813</v>
      </c>
      <c r="D64" s="3" t="n">
        <v>-0.1460142967295589</v>
      </c>
      <c r="E64" s="3" t="n">
        <v>0.294412331406551</v>
      </c>
      <c r="F64" s="3" t="n">
        <v>0.2541790610836498</v>
      </c>
      <c r="G64" s="6" t="n">
        <v>1.777716344140069</v>
      </c>
      <c r="H64" s="3" t="n">
        <v>0.1059907834101382</v>
      </c>
      <c r="I64" s="3" t="n">
        <v>0.1447916419857707</v>
      </c>
      <c r="J64" s="6" t="n">
        <v>2.828426352619899</v>
      </c>
      <c r="K64" s="3" t="n">
        <v>0.02768520892078954</v>
      </c>
      <c r="L64" s="3" t="n">
        <v>0.2275643811952096</v>
      </c>
      <c r="M64" s="6" t="n">
        <v>-0.7668486911525368</v>
      </c>
      <c r="N64" s="3" t="n">
        <v>0.1187435277873662</v>
      </c>
      <c r="O64" s="3" t="n">
        <v>0.3346254658882269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0.2379668848671544</v>
      </c>
      <c r="C67" s="3" t="n">
        <v>0.09577821815320715</v>
      </c>
      <c r="D67" s="3" t="n">
        <v>0.0664903321794983</v>
      </c>
      <c r="E67" s="3" t="n">
        <v>0.2231308411214953</v>
      </c>
      <c r="F67" s="3" t="n">
        <v>0.09672989923048411</v>
      </c>
      <c r="G67" s="6" t="n">
        <v>1.873675770592674</v>
      </c>
      <c r="H67" s="3" t="n">
        <v>0.07764649143959489</v>
      </c>
      <c r="I67" s="3" t="n">
        <v>0.0344714099953516</v>
      </c>
      <c r="J67" s="6" t="n">
        <v>1.492596165009958</v>
      </c>
      <c r="K67" s="3" t="n">
        <v>0.0311508508797231</v>
      </c>
      <c r="L67" s="3" t="n">
        <v>0.08992802130503787</v>
      </c>
      <c r="M67" s="6" t="n">
        <v>-0.8073899423803167</v>
      </c>
      <c r="N67" s="3" t="n">
        <v>0.1617301363422661</v>
      </c>
      <c r="O67" s="3" t="n">
        <v>0.1100528102325391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0.1169789892106757</v>
      </c>
      <c r="C69" s="3" t="n">
        <v>0.06866578937348143</v>
      </c>
      <c r="D69" s="3" t="n">
        <v>-0.1274041105868575</v>
      </c>
      <c r="E69" s="3" t="n">
        <v>0.1340586067731181</v>
      </c>
      <c r="F69" s="3" t="n">
        <v>0.07336209241373369</v>
      </c>
      <c r="G69" s="6" t="n">
        <v>1.511309056072821</v>
      </c>
      <c r="H69" s="3" t="n">
        <v>0.05338196286472149</v>
      </c>
      <c r="I69" s="3" t="n">
        <v>0.03380959113424462</v>
      </c>
      <c r="J69" s="6" t="n">
        <v>1.979504371745751</v>
      </c>
      <c r="K69" s="3" t="n">
        <v>0.0179163901791639</v>
      </c>
      <c r="L69" s="3" t="n">
        <v>0.07628209658482163</v>
      </c>
      <c r="M69" s="6" t="n">
        <v>-0.7605245289424547</v>
      </c>
      <c r="N69" s="3" t="n">
        <v>0.07481513701609395</v>
      </c>
      <c r="O69" s="3" t="n">
        <v>0.1053146432276473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0.01349842125529457</v>
      </c>
      <c r="C76" s="3" t="n">
        <v>0.006437344653450165</v>
      </c>
      <c r="D76" s="6" t="n">
        <v>0.641209545657644</v>
      </c>
      <c r="E76" s="3" t="n">
        <v>0.008224678738317757</v>
      </c>
      <c r="F76" s="3" t="n">
        <v>0.005673543975519909</v>
      </c>
      <c r="G76" s="3" t="n">
        <v>-0.07236260680900616</v>
      </c>
      <c r="H76" s="3" t="n">
        <v>0.008866264769713045</v>
      </c>
      <c r="I76" s="3" t="n">
        <v>0.004983304219352503</v>
      </c>
      <c r="J76" s="6" t="n">
        <v>0.5468669462859869</v>
      </c>
      <c r="K76" s="3" t="n">
        <v>0.005731756561869051</v>
      </c>
      <c r="L76" s="3" t="n">
        <v>0.005297240226477302</v>
      </c>
      <c r="M76" s="7" t="n">
        <v>-0.3330718705090006</v>
      </c>
      <c r="N76" s="3" t="n">
        <v>0.008594264221908792</v>
      </c>
      <c r="O76" s="3" t="n">
        <v>0.00608628155642684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0.01093298245614035</v>
      </c>
      <c r="C77" s="3" t="n">
        <v>-0.06585234456514734</v>
      </c>
      <c r="D77" s="6" t="n">
        <v>-0.9435020732065558</v>
      </c>
      <c r="E77" s="3" t="n">
        <v>0.193511214953271</v>
      </c>
      <c r="F77" s="2" t="inlineStr">
        <is>
          <t>-</t>
        </is>
      </c>
      <c r="G77" s="6" t="n">
        <v>-5.232701854478711</v>
      </c>
      <c r="H77" s="3" t="n">
        <v>-0.04571813031161473</v>
      </c>
      <c r="I77" s="3" t="n">
        <v>0.04759238464393754</v>
      </c>
      <c r="J77" s="6" t="n">
        <v>-1.309261829705903</v>
      </c>
      <c r="K77" s="3" t="n">
        <v>0.1478298513434105</v>
      </c>
      <c r="L77" s="3" t="n">
        <v>0.08381730849553544</v>
      </c>
      <c r="M77" s="6" t="n">
        <v>1.364457632246735</v>
      </c>
      <c r="N77" s="3" t="n">
        <v>0.06252167487684729</v>
      </c>
      <c r="O77" s="3" t="n">
        <v>0.10697990010222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259700</v>
      </c>
      <c r="C2" s="2" t="n">
        <v>342400</v>
      </c>
      <c r="D2" s="2" t="n">
        <v>414700</v>
      </c>
      <c r="E2" s="2" t="n">
        <v>346700</v>
      </c>
      <c r="F2" s="2" t="n">
        <v>212700</v>
      </c>
      <c r="G2" s="2" t="n">
        <v>315240</v>
      </c>
    </row>
    <row r="3">
      <c r="A3" t="inlineStr">
        <is>
          <t>二、营业总成本(万元)</t>
        </is>
      </c>
      <c r="B3" s="2" t="n">
        <v>289800</v>
      </c>
      <c r="C3" s="2" t="n">
        <v>337300</v>
      </c>
      <c r="D3" s="2" t="n">
        <v>407800</v>
      </c>
      <c r="E3" s="2" t="n">
        <v>355000</v>
      </c>
      <c r="F3" s="2" t="n">
        <v>234400</v>
      </c>
      <c r="G3" s="2" t="n">
        <v>324860</v>
      </c>
    </row>
    <row r="4">
      <c r="A4" t="inlineStr">
        <is>
          <t>营业税金及附加(万元)</t>
        </is>
      </c>
      <c r="B4" s="2" t="n">
        <v>3505.54</v>
      </c>
      <c r="C4" s="2" t="n">
        <v>2816.13</v>
      </c>
      <c r="D4" s="2" t="n">
        <v>3676.84</v>
      </c>
      <c r="E4" s="2" t="n">
        <v>1987.2</v>
      </c>
      <c r="F4" s="2" t="n">
        <v>1828</v>
      </c>
      <c r="G4" s="2" t="n">
        <v>2762.742</v>
      </c>
    </row>
    <row r="5">
      <c r="A5" t="inlineStr">
        <is>
          <t>销售费用(万元)</t>
        </is>
      </c>
      <c r="B5" s="2" t="n">
        <v>4360.18</v>
      </c>
      <c r="C5" s="2" t="n">
        <v>4270.87</v>
      </c>
      <c r="D5" s="2" t="n">
        <v>4664.73</v>
      </c>
      <c r="E5" s="2" t="n">
        <v>4648.87</v>
      </c>
      <c r="F5" s="2" t="n">
        <v>6560.84</v>
      </c>
      <c r="G5" s="2" t="n">
        <v>4901.098</v>
      </c>
    </row>
    <row r="6">
      <c r="A6" t="inlineStr">
        <is>
          <t>管理费用(万元)</t>
        </is>
      </c>
      <c r="B6" s="2" t="n">
        <v>28100</v>
      </c>
      <c r="C6" s="2" t="n">
        <v>21300</v>
      </c>
      <c r="D6" s="2" t="n">
        <v>24200</v>
      </c>
      <c r="E6" s="2" t="n">
        <v>24200</v>
      </c>
      <c r="F6" s="2" t="n">
        <v>23100</v>
      </c>
      <c r="G6" s="2" t="n">
        <v>24180</v>
      </c>
    </row>
    <row r="7">
      <c r="A7" t="inlineStr">
        <is>
          <t>研发费用(万元)</t>
        </is>
      </c>
      <c r="B7" s="2" t="n">
        <v>18300</v>
      </c>
      <c r="C7" s="2" t="n">
        <v>20200</v>
      </c>
      <c r="D7" s="2" t="n">
        <v>23500</v>
      </c>
      <c r="E7" s="2" t="n">
        <v>20300</v>
      </c>
      <c r="F7" s="2" t="n">
        <v>18100</v>
      </c>
      <c r="G7" s="2" t="n">
        <v>20080</v>
      </c>
    </row>
    <row r="8">
      <c r="A8" t="inlineStr">
        <is>
          <t>毛利润=营业收入-营业成本-管销研费用-营业税金及附加</t>
        </is>
      </c>
      <c r="B8" s="2" t="n">
        <v>-84365.72</v>
      </c>
      <c r="C8" s="2" t="n">
        <v>-43487</v>
      </c>
      <c r="D8" s="2" t="n">
        <v>-49141.57</v>
      </c>
      <c r="E8" s="2" t="n">
        <v>-59436.07</v>
      </c>
      <c r="F8" s="2" t="n">
        <v>-71288.84</v>
      </c>
      <c r="G8" s="2" t="n">
        <v>-61543.84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1.115902964959569</v>
      </c>
      <c r="C11" s="3" t="n">
        <v>0.9851051401869159</v>
      </c>
      <c r="D11" s="3" t="n">
        <v>0.9833614661200868</v>
      </c>
      <c r="E11" s="3" t="n">
        <v>1.023940005768676</v>
      </c>
      <c r="F11" s="3" t="n">
        <v>1.102021626704278</v>
      </c>
      <c r="G11" s="3" t="n">
        <v>1.042066240747905</v>
      </c>
    </row>
    <row r="12">
      <c r="A12" t="inlineStr">
        <is>
          <t>销售费用/收入</t>
        </is>
      </c>
      <c r="B12" s="3" t="n">
        <v>0.01678929534077782</v>
      </c>
      <c r="C12" s="3" t="n">
        <v>0.01247333528037383</v>
      </c>
      <c r="D12" s="3" t="n">
        <v>0.01124844465878948</v>
      </c>
      <c r="E12" s="3" t="n">
        <v>0.01340891260455725</v>
      </c>
      <c r="F12" s="3" t="n">
        <v>0.03084551010813352</v>
      </c>
      <c r="G12" s="5" t="n">
        <v>0.01695309959852638</v>
      </c>
    </row>
    <row r="13">
      <c r="A13" t="inlineStr">
        <is>
          <t>管理费用/收入</t>
        </is>
      </c>
      <c r="B13" s="3" t="n">
        <v>0.1082017712745476</v>
      </c>
      <c r="C13" s="3" t="n">
        <v>0.06220794392523365</v>
      </c>
      <c r="D13" s="3" t="n">
        <v>0.05835543766578249</v>
      </c>
      <c r="E13" s="3" t="n">
        <v>0.06980098067493511</v>
      </c>
      <c r="F13" s="3" t="n">
        <v>0.1086036671368124</v>
      </c>
      <c r="G13" s="5" t="n">
        <v>0.08143396013546225</v>
      </c>
    </row>
    <row r="14">
      <c r="A14" t="inlineStr">
        <is>
          <t>研发费用/收入</t>
        </is>
      </c>
      <c r="B14" s="3" t="n">
        <v>0.07046592221794377</v>
      </c>
      <c r="C14" s="3" t="n">
        <v>0.05899532710280374</v>
      </c>
      <c r="D14" s="3" t="n">
        <v>0.05666747046057391</v>
      </c>
      <c r="E14" s="3" t="n">
        <v>0.05855206230170176</v>
      </c>
      <c r="F14" s="3" t="n">
        <v>0.08509637987776211</v>
      </c>
      <c r="G14" s="5" t="n">
        <v>0.06595543239215707</v>
      </c>
    </row>
    <row r="15">
      <c r="A15" t="inlineStr">
        <is>
          <t>毛利润率=营业利润/收入</t>
        </is>
      </c>
      <c r="B15" s="3" t="n">
        <v>-0.3248583750481325</v>
      </c>
      <c r="C15" s="3" t="n">
        <v>-0.1270064252336449</v>
      </c>
      <c r="D15" s="3" t="n">
        <v>-0.1184990836749457</v>
      </c>
      <c r="E15" s="3" t="n">
        <v>-0.1714337179117393</v>
      </c>
      <c r="F15" s="3" t="n">
        <v>-0.3351614480488951</v>
      </c>
      <c r="G15" s="5" t="n">
        <v>-0.2153918099834715</v>
      </c>
    </row>
    <row r="16">
      <c r="A16" t="inlineStr">
        <is>
          <t>所得税/利润总额</t>
        </is>
      </c>
      <c r="B16" s="3" t="n">
        <v>0.01093298245614035</v>
      </c>
      <c r="C16" s="3" t="n">
        <v>0.193511214953271</v>
      </c>
      <c r="D16" s="3" t="n">
        <v>-0.04571813031161473</v>
      </c>
      <c r="E16" s="3" t="n">
        <v>0.1478298513434105</v>
      </c>
      <c r="F16" s="3" t="n">
        <v>0.06252167487684729</v>
      </c>
      <c r="G16" s="5" t="n">
        <v>0.07381551866361089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2024-10-20T13:58:11Z</dcterms:created>
  <dcterms:modified xmlns:dcterms="http://purl.org/dc/terms/" xmlns:xsi="http://www.w3.org/2001/XMLSchema-instance" xsi:type="dcterms:W3CDTF">2024-10-20T14:39:50Z</dcterms:modified>
</cp:coreProperties>
</file>