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苏州天脉资产负债表" sheetId="1" state="visible" r:id="rId1"/>
    <sheet xmlns:r="http://schemas.openxmlformats.org/officeDocument/2006/relationships" name="苏州天脉利润表" sheetId="2" state="visible" r:id="rId2"/>
    <sheet xmlns:r="http://schemas.openxmlformats.org/officeDocument/2006/relationships" name="苏州天脉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3" borderId="2" applyAlignment="1" pivotButton="0" quotePrefix="0" xfId="1">
      <alignment horizontal="right"/>
    </xf>
    <xf numFmtId="10" fontId="2" fillId="2" borderId="2" applyAlignment="1" pivotButton="0" quotePrefix="0" xfId="1">
      <alignment horizontal="right"/>
    </xf>
    <xf numFmtId="10" fontId="2" fillId="2" borderId="2" pivotButton="0" quotePrefix="0" xfId="1"/>
    <xf numFmtId="10" fontId="2" fillId="3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76700.00</t>
        </is>
      </c>
      <c r="C3" s="8" t="n">
        <v>0.2532679738562091</v>
      </c>
      <c r="D3" t="inlineStr">
        <is>
          <t>61200.00</t>
        </is>
      </c>
      <c r="E3" s="8" t="n">
        <v>0.4502369668246445</v>
      </c>
      <c r="F3" t="inlineStr">
        <is>
          <t>42200.00</t>
        </is>
      </c>
      <c r="G3" s="8" t="n">
        <v>0.4652777777777778</v>
      </c>
      <c r="H3" t="inlineStr">
        <is>
          <t>28800.00</t>
        </is>
      </c>
      <c r="I3" s="8" t="n">
        <v>0.4117647058823529</v>
      </c>
      <c r="J3" t="inlineStr">
        <is>
          <t>20400.00</t>
        </is>
      </c>
      <c r="K3" t="inlineStr">
        <is>
          <t>--</t>
        </is>
      </c>
    </row>
    <row r="4">
      <c r="A4" t="inlineStr">
        <is>
          <t>*资产合计</t>
        </is>
      </c>
      <c r="B4" t="inlineStr">
        <is>
          <t>105600.00</t>
        </is>
      </c>
      <c r="C4" s="8" t="n">
        <v>0.3037037037037037</v>
      </c>
      <c r="D4" t="inlineStr">
        <is>
          <t>81000.00</t>
        </is>
      </c>
      <c r="E4" s="5" t="n">
        <v>0.01503759398496241</v>
      </c>
      <c r="F4" t="inlineStr">
        <is>
          <t>79800.00</t>
        </is>
      </c>
      <c r="G4" s="9" t="n">
        <v>0.785234899328859</v>
      </c>
      <c r="H4" t="inlineStr">
        <is>
          <t>44700.00</t>
        </is>
      </c>
      <c r="I4" s="5" t="n">
        <v>0.217983651226158</v>
      </c>
      <c r="J4" t="inlineStr">
        <is>
          <t>36700.00</t>
        </is>
      </c>
      <c r="K4" t="inlineStr">
        <is>
          <t>--</t>
        </is>
      </c>
    </row>
    <row r="5">
      <c r="A5" t="inlineStr">
        <is>
          <t>*负债合计</t>
        </is>
      </c>
      <c r="B5" t="inlineStr">
        <is>
          <t>28900.00</t>
        </is>
      </c>
      <c r="C5" s="8" t="n">
        <v>0.4595959595959596</v>
      </c>
      <c r="D5" t="inlineStr">
        <is>
          <t>19800.00</t>
        </is>
      </c>
      <c r="E5" s="8" t="n">
        <v>-0.4734042553191489</v>
      </c>
      <c r="F5" t="inlineStr">
        <is>
          <t>37600.00</t>
        </is>
      </c>
      <c r="G5" s="9" t="n">
        <v>1.364779874213836</v>
      </c>
      <c r="H5" t="inlineStr">
        <is>
          <t>15900.00</t>
        </is>
      </c>
      <c r="I5" s="5" t="n">
        <v>-0.0245398773006135</v>
      </c>
      <c r="J5" t="inlineStr">
        <is>
          <t>16300.00</t>
        </is>
      </c>
      <c r="K5" t="inlineStr">
        <is>
          <t>--</t>
        </is>
      </c>
    </row>
    <row r="6">
      <c r="A6" t="inlineStr">
        <is>
          <t>*归属于母公司所有者权益合计</t>
        </is>
      </c>
      <c r="B6" t="inlineStr">
        <is>
          <t>76700.00</t>
        </is>
      </c>
      <c r="C6" s="8" t="n">
        <v>0.2532679738562091</v>
      </c>
      <c r="D6" t="inlineStr">
        <is>
          <t>61200.00</t>
        </is>
      </c>
      <c r="E6" s="8" t="n">
        <v>0.4502369668246445</v>
      </c>
      <c r="F6" t="inlineStr">
        <is>
          <t>42200.00</t>
        </is>
      </c>
      <c r="G6" s="8" t="n">
        <v>0.4652777777777778</v>
      </c>
      <c r="H6" t="inlineStr">
        <is>
          <t>28800.00</t>
        </is>
      </c>
      <c r="I6" s="8" t="n">
        <v>0.4117647058823529</v>
      </c>
      <c r="J6" t="inlineStr">
        <is>
          <t>20400.00</t>
        </is>
      </c>
      <c r="K6" t="inlineStr">
        <is>
          <t>--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</row>
    <row r="9">
      <c r="A9" t="inlineStr">
        <is>
          <t>货币资金</t>
        </is>
      </c>
      <c r="B9" t="inlineStr">
        <is>
          <t>15400.00</t>
        </is>
      </c>
      <c r="C9" s="9" t="n">
        <v>1.240945271459961</v>
      </c>
      <c r="D9" t="inlineStr">
        <is>
          <t>6872.10</t>
        </is>
      </c>
      <c r="E9" s="9" t="n">
        <v>-0.54186</v>
      </c>
      <c r="F9" t="inlineStr">
        <is>
          <t>15000.00</t>
        </is>
      </c>
      <c r="G9" s="9" t="n">
        <v>4.57691306707911</v>
      </c>
      <c r="H9" t="inlineStr">
        <is>
          <t>2689.66</t>
        </is>
      </c>
      <c r="I9" s="8" t="n">
        <v>-0.4648582291929877</v>
      </c>
      <c r="J9" t="inlineStr">
        <is>
          <t>5026.07</t>
        </is>
      </c>
      <c r="K9" t="inlineStr">
        <is>
          <t>--</t>
        </is>
      </c>
    </row>
    <row r="10">
      <c r="A10" t="inlineStr">
        <is>
          <t>交易性金融资产</t>
        </is>
      </c>
      <c r="B10" t="inlineStr">
        <is>
          <t>2000.00</t>
        </is>
      </c>
      <c r="C10" t="inlineStr">
        <is>
          <t>--</t>
        </is>
      </c>
      <c r="D10" t="inlineStr">
        <is>
          <t>--</t>
        </is>
      </c>
      <c r="E10" t="inlineStr">
        <is>
          <t>--</t>
        </is>
      </c>
      <c r="F10" t="inlineStr">
        <is>
          <t>--</t>
        </is>
      </c>
      <c r="G10" t="inlineStr">
        <is>
          <t>--</t>
        </is>
      </c>
      <c r="H10" t="inlineStr">
        <is>
          <t>--</t>
        </is>
      </c>
      <c r="I10" t="inlineStr">
        <is>
          <t>--</t>
        </is>
      </c>
      <c r="J10" t="inlineStr">
        <is>
          <t>--</t>
        </is>
      </c>
      <c r="K10" t="inlineStr">
        <is>
          <t>--</t>
        </is>
      </c>
    </row>
    <row r="11">
      <c r="A11" t="inlineStr">
        <is>
          <t>应收票据及应收账款</t>
        </is>
      </c>
      <c r="B11" t="inlineStr">
        <is>
          <t>24300.00</t>
        </is>
      </c>
      <c r="C11" s="5" t="n">
        <v>-0.06896551724137931</v>
      </c>
      <c r="D11" t="inlineStr">
        <is>
          <t>26100.00</t>
        </is>
      </c>
      <c r="E11" s="5" t="n">
        <v>0.2027649769585254</v>
      </c>
      <c r="F11" t="inlineStr">
        <is>
          <t>21700.00</t>
        </is>
      </c>
      <c r="G11" s="9" t="n">
        <v>0.6953125</v>
      </c>
      <c r="H11" t="inlineStr">
        <is>
          <t>12800.00</t>
        </is>
      </c>
      <c r="I11" s="8" t="n">
        <v>0.311390760637377</v>
      </c>
      <c r="J11" t="inlineStr">
        <is>
          <t>9760.63</t>
        </is>
      </c>
      <c r="K11" t="inlineStr">
        <is>
          <t>--</t>
        </is>
      </c>
    </row>
    <row r="12">
      <c r="A12" t="inlineStr">
        <is>
          <t>其中：应收票据</t>
        </is>
      </c>
      <c r="B12" t="inlineStr">
        <is>
          <t>1553.22</t>
        </is>
      </c>
      <c r="C12" s="8" t="n">
        <v>0.282444638935218</v>
      </c>
      <c r="D12" t="inlineStr">
        <is>
          <t>1211.14</t>
        </is>
      </c>
      <c r="E12" s="9" t="n">
        <v>1.171825126421117</v>
      </c>
      <c r="F12" t="inlineStr">
        <is>
          <t>557.66</t>
        </is>
      </c>
      <c r="G12" s="8" t="n">
        <v>0.4754471372632024</v>
      </c>
      <c r="H12" t="inlineStr">
        <is>
          <t>377.96</t>
        </is>
      </c>
      <c r="I12" s="9" t="n">
        <v>0.5312563302677955</v>
      </c>
      <c r="J12" t="inlineStr">
        <is>
          <t>246.83</t>
        </is>
      </c>
      <c r="K12" t="inlineStr">
        <is>
          <t>--</t>
        </is>
      </c>
    </row>
    <row r="13">
      <c r="A13" t="inlineStr">
        <is>
          <t>应收账款</t>
        </is>
      </c>
      <c r="B13" t="inlineStr">
        <is>
          <t>22800.00</t>
        </is>
      </c>
      <c r="C13" s="5" t="n">
        <v>-0.08433734939759036</v>
      </c>
      <c r="D13" t="inlineStr">
        <is>
          <t>24900.00</t>
        </is>
      </c>
      <c r="E13" s="5" t="n">
        <v>0.1745283018867924</v>
      </c>
      <c r="F13" t="inlineStr">
        <is>
          <t>21200.00</t>
        </is>
      </c>
      <c r="G13" s="9" t="n">
        <v>0.7096774193548387</v>
      </c>
      <c r="H13" t="inlineStr">
        <is>
          <t>12400.00</t>
        </is>
      </c>
      <c r="I13" s="8" t="n">
        <v>0.3033698417036306</v>
      </c>
      <c r="J13" t="inlineStr">
        <is>
          <t>9513.80</t>
        </is>
      </c>
      <c r="K13" t="inlineStr">
        <is>
          <t>--</t>
        </is>
      </c>
    </row>
    <row r="14">
      <c r="A14" t="inlineStr">
        <is>
          <t>预付款项</t>
        </is>
      </c>
      <c r="B14" t="inlineStr">
        <is>
          <t>318.01</t>
        </is>
      </c>
      <c r="C14" s="9" t="n">
        <v>-0.7266616814075622</v>
      </c>
      <c r="D14" t="inlineStr">
        <is>
          <t>1163.43</t>
        </is>
      </c>
      <c r="E14" s="9" t="n">
        <v>1.76303227491866</v>
      </c>
      <c r="F14" t="inlineStr">
        <is>
          <t>421.07</t>
        </is>
      </c>
      <c r="G14" s="9" t="n">
        <v>0.614532208588957</v>
      </c>
      <c r="H14" t="inlineStr">
        <is>
          <t>260.80</t>
        </is>
      </c>
      <c r="I14" s="5" t="n">
        <v>-0.1407202398603011</v>
      </c>
      <c r="J14" t="inlineStr">
        <is>
          <t>303.51</t>
        </is>
      </c>
      <c r="K14" t="inlineStr">
        <is>
          <t>--</t>
        </is>
      </c>
    </row>
    <row r="15">
      <c r="A15" t="inlineStr">
        <is>
          <t>其他应收款合计</t>
        </is>
      </c>
      <c r="B15" t="inlineStr">
        <is>
          <t>227.72</t>
        </is>
      </c>
      <c r="C15" s="8" t="n">
        <v>-0.3195278649335126</v>
      </c>
      <c r="D15" t="inlineStr">
        <is>
          <t>334.65</t>
        </is>
      </c>
      <c r="E15" s="8" t="n">
        <v>-0.4264781491002571</v>
      </c>
      <c r="F15" t="inlineStr">
        <is>
          <t>583.50</t>
        </is>
      </c>
      <c r="G15" s="9" t="n">
        <v>8.576563269325456</v>
      </c>
      <c r="H15" t="inlineStr">
        <is>
          <t>60.93</t>
        </is>
      </c>
      <c r="I15" s="8" t="n">
        <v>-0.4392600773053562</v>
      </c>
      <c r="J15" t="inlineStr">
        <is>
          <t>108.66</t>
        </is>
      </c>
      <c r="K15" t="inlineStr">
        <is>
          <t>--</t>
        </is>
      </c>
    </row>
    <row r="16">
      <c r="A16" t="inlineStr">
        <is>
          <t>其他应收款</t>
        </is>
      </c>
      <c r="B16" t="inlineStr">
        <is>
          <t>227.72</t>
        </is>
      </c>
      <c r="C16" s="8" t="n">
        <v>-0.3195278649335126</v>
      </c>
      <c r="D16" t="inlineStr">
        <is>
          <t>334.65</t>
        </is>
      </c>
      <c r="E16" s="8" t="n">
        <v>-0.4264781491002571</v>
      </c>
      <c r="F16" t="inlineStr">
        <is>
          <t>583.50</t>
        </is>
      </c>
      <c r="G16" s="9" t="n">
        <v>8.576563269325456</v>
      </c>
      <c r="H16" t="inlineStr">
        <is>
          <t>60.93</t>
        </is>
      </c>
      <c r="I16" s="8" t="n">
        <v>-0.4392600773053562</v>
      </c>
      <c r="J16" t="inlineStr">
        <is>
          <t>108.66</t>
        </is>
      </c>
      <c r="K16" t="inlineStr">
        <is>
          <t>--</t>
        </is>
      </c>
    </row>
    <row r="17">
      <c r="A17" t="inlineStr">
        <is>
          <t>存货</t>
        </is>
      </c>
      <c r="B17" t="inlineStr">
        <is>
          <t>15700.00</t>
        </is>
      </c>
      <c r="C17" s="5" t="n">
        <v>0.1376811594202899</v>
      </c>
      <c r="D17" t="inlineStr">
        <is>
          <t>13800.00</t>
        </is>
      </c>
      <c r="E17" s="5" t="n">
        <v>0.06153846153846154</v>
      </c>
      <c r="F17" t="inlineStr">
        <is>
          <t>13000.00</t>
        </is>
      </c>
      <c r="G17" s="9" t="n">
        <v>0.6998530280920326</v>
      </c>
      <c r="H17" t="inlineStr">
        <is>
          <t>7647.72</t>
        </is>
      </c>
      <c r="I17" s="5" t="n">
        <v>-0.02088129031266877</v>
      </c>
      <c r="J17" t="inlineStr">
        <is>
          <t>7810.82</t>
        </is>
      </c>
      <c r="K17" t="inlineStr">
        <is>
          <t>--</t>
        </is>
      </c>
    </row>
    <row r="18">
      <c r="A18" t="inlineStr">
        <is>
          <t>其他流动资产</t>
        </is>
      </c>
      <c r="B18" t="inlineStr">
        <is>
          <t>168.74</t>
        </is>
      </c>
      <c r="C18" s="8" t="n">
        <v>0.4260120003380378</v>
      </c>
      <c r="D18" t="inlineStr">
        <is>
          <t>118.33</t>
        </is>
      </c>
      <c r="E18" s="8" t="n">
        <v>-0.2863518485012967</v>
      </c>
      <c r="F18" t="inlineStr">
        <is>
          <t>165.81</t>
        </is>
      </c>
      <c r="G18" s="9" t="n">
        <v>1.021580102414045</v>
      </c>
      <c r="H18" t="inlineStr">
        <is>
          <t>82.02</t>
        </is>
      </c>
      <c r="I18" s="9" t="n">
        <v>-0.7392796973838965</v>
      </c>
      <c r="J18" t="inlineStr">
        <is>
          <t>314.59</t>
        </is>
      </c>
      <c r="K18" t="inlineStr">
        <is>
          <t>--</t>
        </is>
      </c>
    </row>
    <row r="19">
      <c r="A19" t="inlineStr">
        <is>
          <t>总现金</t>
        </is>
      </c>
      <c r="B19" t="inlineStr">
        <is>
          <t>17400.00</t>
        </is>
      </c>
      <c r="C19" s="9" t="n">
        <v>1.53197712489632</v>
      </c>
      <c r="D19" t="inlineStr">
        <is>
          <t>6872.10</t>
        </is>
      </c>
      <c r="E19" s="9" t="n">
        <v>-0.54186</v>
      </c>
      <c r="F19" t="inlineStr">
        <is>
          <t>15000.00</t>
        </is>
      </c>
      <c r="G19" s="9" t="n">
        <v>4.57691306707911</v>
      </c>
      <c r="H19" t="inlineStr">
        <is>
          <t>2689.66</t>
        </is>
      </c>
      <c r="I19" s="8" t="n">
        <v>-0.4648582291929877</v>
      </c>
      <c r="J19" t="inlineStr">
        <is>
          <t>5026.07</t>
        </is>
      </c>
      <c r="K19" t="inlineStr">
        <is>
          <t>--</t>
        </is>
      </c>
    </row>
    <row r="20">
      <c r="A20" t="inlineStr">
        <is>
          <t>流动资产合计</t>
        </is>
      </c>
      <c r="B20" t="inlineStr">
        <is>
          <t>58500.00</t>
        </is>
      </c>
      <c r="C20" s="5" t="n">
        <v>0.2012320328542095</v>
      </c>
      <c r="D20" t="inlineStr">
        <is>
          <t>48700.00</t>
        </is>
      </c>
      <c r="E20" s="5" t="n">
        <v>-0.04322200392927308</v>
      </c>
      <c r="F20" t="inlineStr">
        <is>
          <t>50900.00</t>
        </is>
      </c>
      <c r="G20" s="9" t="n">
        <v>1.165957446808511</v>
      </c>
      <c r="H20" t="inlineStr">
        <is>
          <t>23500.00</t>
        </is>
      </c>
      <c r="I20" s="5" t="n">
        <v>-0.01260504201680672</v>
      </c>
      <c r="J20" t="inlineStr">
        <is>
          <t>23800.00</t>
        </is>
      </c>
      <c r="K20" t="inlineStr">
        <is>
          <t>--</t>
        </is>
      </c>
    </row>
    <row r="21">
      <c r="A21" t="inlineStr">
        <is>
          <t>非流动资产</t>
        </is>
      </c>
      <c r="B21" t="inlineStr">
        <is>
          <t>--</t>
        </is>
      </c>
      <c r="C21" t="inlineStr">
        <is>
          <t>--</t>
        </is>
      </c>
      <c r="D21" t="inlineStr">
        <is>
          <t>--</t>
        </is>
      </c>
      <c r="E21" t="inlineStr">
        <is>
          <t>--</t>
        </is>
      </c>
      <c r="F21" t="inlineStr">
        <is>
          <t>--</t>
        </is>
      </c>
      <c r="G21" t="inlineStr">
        <is>
          <t>--</t>
        </is>
      </c>
      <c r="H21" t="inlineStr">
        <is>
          <t>--</t>
        </is>
      </c>
      <c r="I21" t="inlineStr">
        <is>
          <t>--</t>
        </is>
      </c>
      <c r="J21" t="inlineStr">
        <is>
          <t>--</t>
        </is>
      </c>
      <c r="K21" t="inlineStr">
        <is>
          <t>--</t>
        </is>
      </c>
    </row>
    <row r="22">
      <c r="A22" t="inlineStr">
        <is>
          <t>固定资产合计</t>
        </is>
      </c>
      <c r="B22" t="inlineStr">
        <is>
          <t>26900.00</t>
        </is>
      </c>
      <c r="C22" s="5" t="n">
        <v>0.04263565891472868</v>
      </c>
      <c r="D22" t="inlineStr">
        <is>
          <t>25800.00</t>
        </is>
      </c>
      <c r="E22" s="5" t="n">
        <v>0.02380952380952381</v>
      </c>
      <c r="F22" t="inlineStr">
        <is>
          <t>25200.00</t>
        </is>
      </c>
      <c r="G22" s="8" t="n">
        <v>0.4736842105263158</v>
      </c>
      <c r="H22" t="inlineStr">
        <is>
          <t>17100.00</t>
        </is>
      </c>
      <c r="I22" s="9" t="n">
        <v>1.680965147453083</v>
      </c>
      <c r="J22" t="inlineStr">
        <is>
          <t>6378.30</t>
        </is>
      </c>
      <c r="K22" t="inlineStr">
        <is>
          <t>--</t>
        </is>
      </c>
    </row>
    <row r="23">
      <c r="A23" t="inlineStr">
        <is>
          <t>其中：固定资产</t>
        </is>
      </c>
      <c r="B23" t="inlineStr">
        <is>
          <t>26900.00</t>
        </is>
      </c>
      <c r="C23" s="5" t="n">
        <v>0.04263565891472868</v>
      </c>
      <c r="D23" t="inlineStr">
        <is>
          <t>25800.00</t>
        </is>
      </c>
      <c r="E23" s="5" t="n">
        <v>0.02380952380952381</v>
      </c>
      <c r="F23" t="inlineStr">
        <is>
          <t>25200.00</t>
        </is>
      </c>
      <c r="G23" s="8" t="n">
        <v>0.4736842105263158</v>
      </c>
      <c r="H23" t="inlineStr">
        <is>
          <t>17100.00</t>
        </is>
      </c>
      <c r="I23" s="9" t="n">
        <v>1.680965147453083</v>
      </c>
      <c r="J23" t="inlineStr">
        <is>
          <t>6378.30</t>
        </is>
      </c>
      <c r="K23" t="inlineStr">
        <is>
          <t>--</t>
        </is>
      </c>
    </row>
    <row r="24">
      <c r="A24" t="inlineStr">
        <is>
          <t>在建工程合计</t>
        </is>
      </c>
      <c r="B24" t="inlineStr">
        <is>
          <t>15300.00</t>
        </is>
      </c>
      <c r="C24" s="9" t="n">
        <v>6.788518806982178</v>
      </c>
      <c r="D24" t="inlineStr">
        <is>
          <t>1964.43</t>
        </is>
      </c>
      <c r="E24" s="9" t="n">
        <v>9.356547870097005</v>
      </c>
      <c r="F24" t="inlineStr">
        <is>
          <t>189.68</t>
        </is>
      </c>
      <c r="G24" s="9" t="n">
        <v>-0.8803967438253116</v>
      </c>
      <c r="H24" t="inlineStr">
        <is>
          <t>1585.91</t>
        </is>
      </c>
      <c r="I24" s="9" t="n">
        <v>-0.6856490447034012</v>
      </c>
      <c r="J24" t="inlineStr">
        <is>
          <t>5045.03</t>
        </is>
      </c>
      <c r="K24" t="inlineStr">
        <is>
          <t>--</t>
        </is>
      </c>
    </row>
    <row r="25">
      <c r="A25" t="inlineStr">
        <is>
          <t>其中：在建工程</t>
        </is>
      </c>
      <c r="B25" t="inlineStr">
        <is>
          <t>15300.00</t>
        </is>
      </c>
      <c r="C25" s="9" t="n">
        <v>6.788518806982178</v>
      </c>
      <c r="D25" t="inlineStr">
        <is>
          <t>1964.43</t>
        </is>
      </c>
      <c r="E25" s="9" t="n">
        <v>9.356547870097005</v>
      </c>
      <c r="F25" t="inlineStr">
        <is>
          <t>189.68</t>
        </is>
      </c>
      <c r="G25" s="9" t="n">
        <v>-0.8803967438253116</v>
      </c>
      <c r="H25" t="inlineStr">
        <is>
          <t>1585.91</t>
        </is>
      </c>
      <c r="I25" s="9" t="n">
        <v>-0.6856490447034012</v>
      </c>
      <c r="J25" t="inlineStr">
        <is>
          <t>5045.03</t>
        </is>
      </c>
      <c r="K25" t="inlineStr">
        <is>
          <t>--</t>
        </is>
      </c>
    </row>
    <row r="26">
      <c r="A26" t="inlineStr">
        <is>
          <t>无形资产</t>
        </is>
      </c>
      <c r="B26" t="inlineStr">
        <is>
          <t>1499.51</t>
        </is>
      </c>
      <c r="C26" s="5" t="n">
        <v>-0.06058100124670315</v>
      </c>
      <c r="D26" t="inlineStr">
        <is>
          <t>1596.21</t>
        </is>
      </c>
      <c r="E26" s="8" t="n">
        <v>0.4307572335161879</v>
      </c>
      <c r="F26" t="inlineStr">
        <is>
          <t>1115.64</t>
        </is>
      </c>
      <c r="G26" s="8" t="n">
        <v>0.3187701691549347</v>
      </c>
      <c r="H26" t="inlineStr">
        <is>
          <t>845.97</t>
        </is>
      </c>
      <c r="I26" s="5" t="n">
        <v>0.1832575704594727</v>
      </c>
      <c r="J26" t="inlineStr">
        <is>
          <t>714.95</t>
        </is>
      </c>
      <c r="K26" t="inlineStr">
        <is>
          <t>--</t>
        </is>
      </c>
    </row>
    <row r="27">
      <c r="A27" t="inlineStr">
        <is>
          <t>长期待摊费用</t>
        </is>
      </c>
      <c r="B27" t="inlineStr">
        <is>
          <t>1106.29</t>
        </is>
      </c>
      <c r="C27" s="5" t="n">
        <v>-0.03391754647943914</v>
      </c>
      <c r="D27" t="inlineStr">
        <is>
          <t>1145.13</t>
        </is>
      </c>
      <c r="E27" s="8" t="n">
        <v>0.3312988281250002</v>
      </c>
      <c r="F27" t="inlineStr">
        <is>
          <t>860.16</t>
        </is>
      </c>
      <c r="G27" s="9" t="n">
        <v>1.432854395293585</v>
      </c>
      <c r="H27" t="inlineStr">
        <is>
          <t>353.56</t>
        </is>
      </c>
      <c r="I27" s="5" t="n">
        <v>0.05141701608826247</v>
      </c>
      <c r="J27" t="inlineStr">
        <is>
          <t>336.27</t>
        </is>
      </c>
      <c r="K27" t="inlineStr">
        <is>
          <t>--</t>
        </is>
      </c>
    </row>
    <row r="28">
      <c r="A28" t="inlineStr">
        <is>
          <t>递延所得税资产</t>
        </is>
      </c>
      <c r="B28" t="inlineStr">
        <is>
          <t>592.19</t>
        </is>
      </c>
      <c r="C28" s="5" t="n">
        <v>-0.1917811958346412</v>
      </c>
      <c r="D28" t="inlineStr">
        <is>
          <t>732.71</t>
        </is>
      </c>
      <c r="E28" s="8" t="n">
        <v>0.4247851281452962</v>
      </c>
      <c r="F28" t="inlineStr">
        <is>
          <t>514.26</t>
        </is>
      </c>
      <c r="G28" s="5" t="n">
        <v>-0.1547337278106509</v>
      </c>
      <c r="H28" t="inlineStr">
        <is>
          <t>608.40</t>
        </is>
      </c>
      <c r="I28" s="8" t="n">
        <v>0.3695916437801088</v>
      </c>
      <c r="J28" t="inlineStr">
        <is>
          <t>444.22</t>
        </is>
      </c>
      <c r="K28" t="inlineStr">
        <is>
          <t>--</t>
        </is>
      </c>
    </row>
    <row r="29">
      <c r="A29" t="inlineStr">
        <is>
          <t>其他非流动资产</t>
        </is>
      </c>
      <c r="B29" t="inlineStr">
        <is>
          <t>993.30</t>
        </is>
      </c>
      <c r="C29" s="5" t="n">
        <v>0.1670641867678678</v>
      </c>
      <c r="D29" t="inlineStr">
        <is>
          <t>851.11</t>
        </is>
      </c>
      <c r="E29" s="8" t="n">
        <v>0.3301503453880537</v>
      </c>
      <c r="F29" t="inlineStr">
        <is>
          <t>639.86</t>
        </is>
      </c>
      <c r="G29" s="5" t="n">
        <v>-0.08875217180779849</v>
      </c>
      <c r="H29" t="inlineStr">
        <is>
          <t>702.18</t>
        </is>
      </c>
      <c r="I29" s="9" t="n">
        <v>32.66155321188878</v>
      </c>
      <c r="J29" t="inlineStr">
        <is>
          <t>20.86</t>
        </is>
      </c>
      <c r="K29" t="inlineStr">
        <is>
          <t>--</t>
        </is>
      </c>
    </row>
    <row r="30">
      <c r="A30" t="inlineStr">
        <is>
          <t>非流动资产合计</t>
        </is>
      </c>
      <c r="B30" t="inlineStr">
        <is>
          <t>47100.00</t>
        </is>
      </c>
      <c r="C30" s="8" t="n">
        <v>0.4537037037037037</v>
      </c>
      <c r="D30" t="inlineStr">
        <is>
          <t>32400.00</t>
        </is>
      </c>
      <c r="E30" s="5" t="n">
        <v>0.1211072664359862</v>
      </c>
      <c r="F30" t="inlineStr">
        <is>
          <t>28900.00</t>
        </is>
      </c>
      <c r="G30" s="8" t="n">
        <v>0.3632075471698113</v>
      </c>
      <c r="H30" t="inlineStr">
        <is>
          <t>21200.00</t>
        </is>
      </c>
      <c r="I30" s="9" t="n">
        <v>0.6434108527131783</v>
      </c>
      <c r="J30" t="inlineStr">
        <is>
          <t>12900.00</t>
        </is>
      </c>
      <c r="K30" t="inlineStr">
        <is>
          <t>--</t>
        </is>
      </c>
    </row>
    <row r="31">
      <c r="A31" t="inlineStr">
        <is>
          <t>资产合计</t>
        </is>
      </c>
      <c r="B31" t="inlineStr">
        <is>
          <t>105600.00</t>
        </is>
      </c>
      <c r="C31" s="8" t="n">
        <v>0.3037037037037037</v>
      </c>
      <c r="D31" t="inlineStr">
        <is>
          <t>81000.00</t>
        </is>
      </c>
      <c r="E31" s="5" t="n">
        <v>0.01503759398496241</v>
      </c>
      <c r="F31" t="inlineStr">
        <is>
          <t>79800.00</t>
        </is>
      </c>
      <c r="G31" s="9" t="n">
        <v>0.785234899328859</v>
      </c>
      <c r="H31" t="inlineStr">
        <is>
          <t>44700.00</t>
        </is>
      </c>
      <c r="I31" s="5" t="n">
        <v>0.217983651226158</v>
      </c>
      <c r="J31" t="inlineStr">
        <is>
          <t>36700.00</t>
        </is>
      </c>
      <c r="K31" t="inlineStr">
        <is>
          <t>--</t>
        </is>
      </c>
    </row>
    <row r="32">
      <c r="A32" t="inlineStr">
        <is>
          <t>流动负债</t>
        </is>
      </c>
      <c r="B32" t="inlineStr">
        <is>
          <t>--</t>
        </is>
      </c>
      <c r="C32" t="inlineStr">
        <is>
          <t>--</t>
        </is>
      </c>
      <c r="D32" t="inlineStr">
        <is>
          <t>--</t>
        </is>
      </c>
      <c r="E32" t="inlineStr">
        <is>
          <t>--</t>
        </is>
      </c>
      <c r="F32" t="inlineStr">
        <is>
          <t>--</t>
        </is>
      </c>
      <c r="G32" t="inlineStr">
        <is>
          <t>--</t>
        </is>
      </c>
      <c r="H32" t="inlineStr">
        <is>
          <t>--</t>
        </is>
      </c>
      <c r="I32" t="inlineStr">
        <is>
          <t>--</t>
        </is>
      </c>
      <c r="J32" t="inlineStr">
        <is>
          <t>--</t>
        </is>
      </c>
      <c r="K32" t="inlineStr">
        <is>
          <t>--</t>
        </is>
      </c>
    </row>
    <row r="33">
      <c r="A33" t="inlineStr">
        <is>
          <t>短期借款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4854.19</t>
        </is>
      </c>
      <c r="G33" s="9" t="n">
        <v>4.200156405669169</v>
      </c>
      <c r="H33" t="inlineStr">
        <is>
          <t>933.47</t>
        </is>
      </c>
      <c r="I33" s="9" t="n">
        <v>-0.6892152390972136</v>
      </c>
      <c r="J33" t="inlineStr">
        <is>
          <t>3003.59</t>
        </is>
      </c>
      <c r="K33" t="inlineStr">
        <is>
          <t>--</t>
        </is>
      </c>
    </row>
    <row r="34">
      <c r="A34" t="inlineStr">
        <is>
          <t>应付票据及应付账款</t>
        </is>
      </c>
      <c r="B34" t="inlineStr">
        <is>
          <t>17300.00</t>
        </is>
      </c>
      <c r="C34" s="5" t="n">
        <v>0.0880503144654088</v>
      </c>
      <c r="D34" t="inlineStr">
        <is>
          <t>15900.00</t>
        </is>
      </c>
      <c r="E34" s="5" t="n">
        <v>-0.1311475409836066</v>
      </c>
      <c r="F34" t="inlineStr">
        <is>
          <t>18300.00</t>
        </is>
      </c>
      <c r="G34" s="9" t="n">
        <v>0.8910037820075641</v>
      </c>
      <c r="H34" t="inlineStr">
        <is>
          <t>9677.40</t>
        </is>
      </c>
      <c r="I34" s="5" t="n">
        <v>0.1408799396397246</v>
      </c>
      <c r="J34" t="inlineStr">
        <is>
          <t>8482.40</t>
        </is>
      </c>
      <c r="K34" t="inlineStr">
        <is>
          <t>--</t>
        </is>
      </c>
    </row>
    <row r="35">
      <c r="A35" t="inlineStr">
        <is>
          <t>应付账款</t>
        </is>
      </c>
      <c r="B35" t="inlineStr">
        <is>
          <t>17300.00</t>
        </is>
      </c>
      <c r="C35" s="5" t="n">
        <v>0.0880503144654088</v>
      </c>
      <c r="D35" t="inlineStr">
        <is>
          <t>15900.00</t>
        </is>
      </c>
      <c r="E35" s="5" t="n">
        <v>-0.1311475409836066</v>
      </c>
      <c r="F35" t="inlineStr">
        <is>
          <t>18300.00</t>
        </is>
      </c>
      <c r="G35" s="9" t="n">
        <v>0.8910037820075641</v>
      </c>
      <c r="H35" t="inlineStr">
        <is>
          <t>9677.40</t>
        </is>
      </c>
      <c r="I35" s="5" t="n">
        <v>0.1408799396397246</v>
      </c>
      <c r="J35" t="inlineStr">
        <is>
          <t>8482.40</t>
        </is>
      </c>
      <c r="K35" t="inlineStr">
        <is>
          <t>--</t>
        </is>
      </c>
    </row>
    <row r="36">
      <c r="A36" t="inlineStr">
        <is>
          <t>预收款项</t>
        </is>
      </c>
      <c r="B36" t="inlineStr">
        <is>
          <t>--</t>
        </is>
      </c>
      <c r="C36" t="inlineStr">
        <is>
          <t>--</t>
        </is>
      </c>
      <c r="D36" t="inlineStr">
        <is>
          <t>--</t>
        </is>
      </c>
      <c r="E36" t="inlineStr">
        <is>
          <t>--</t>
        </is>
      </c>
      <c r="F36" t="inlineStr">
        <is>
          <t>--</t>
        </is>
      </c>
      <c r="G36" t="inlineStr">
        <is>
          <t>--</t>
        </is>
      </c>
      <c r="H36" t="inlineStr">
        <is>
          <t>--</t>
        </is>
      </c>
      <c r="I36" t="inlineStr">
        <is>
          <t>--</t>
        </is>
      </c>
      <c r="J36" t="inlineStr">
        <is>
          <t>24.28</t>
        </is>
      </c>
      <c r="K36" t="inlineStr">
        <is>
          <t>--</t>
        </is>
      </c>
    </row>
    <row r="37">
      <c r="A37" t="inlineStr">
        <is>
          <t>合同负债</t>
        </is>
      </c>
      <c r="B37" t="inlineStr">
        <is>
          <t>13.30</t>
        </is>
      </c>
      <c r="C37" s="8" t="n">
        <v>-0.4164107064501974</v>
      </c>
      <c r="D37" t="inlineStr">
        <is>
          <t>22.79</t>
        </is>
      </c>
      <c r="E37" s="5" t="n">
        <v>-0.004803493449781635</v>
      </c>
      <c r="F37" t="inlineStr">
        <is>
          <t>22.90</t>
        </is>
      </c>
      <c r="G37" s="8" t="n">
        <v>-0.3214814814814815</v>
      </c>
      <c r="H37" t="inlineStr">
        <is>
          <t>33.75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</row>
    <row r="38">
      <c r="A38" t="inlineStr">
        <is>
          <t>应付职工薪酬</t>
        </is>
      </c>
      <c r="B38" t="inlineStr">
        <is>
          <t>2816.57</t>
        </is>
      </c>
      <c r="C38" s="8" t="n">
        <v>0.4191485823982587</v>
      </c>
      <c r="D38" t="inlineStr">
        <is>
          <t>1984.69</t>
        </is>
      </c>
      <c r="E38" s="5" t="n">
        <v>0.2301899189249499</v>
      </c>
      <c r="F38" t="inlineStr">
        <is>
          <t>1613.32</t>
        </is>
      </c>
      <c r="G38" s="8" t="n">
        <v>0.3599824661968506</v>
      </c>
      <c r="H38" t="inlineStr">
        <is>
          <t>1186.28</t>
        </is>
      </c>
      <c r="I38" s="5" t="n">
        <v>0.04756185867434335</v>
      </c>
      <c r="J38" t="inlineStr">
        <is>
          <t>1132.42</t>
        </is>
      </c>
      <c r="K38" t="inlineStr">
        <is>
          <t>--</t>
        </is>
      </c>
    </row>
    <row r="39">
      <c r="A39" t="inlineStr">
        <is>
          <t>应交税费</t>
        </is>
      </c>
      <c r="B39" t="inlineStr">
        <is>
          <t>942.49</t>
        </is>
      </c>
      <c r="C39" s="9" t="n">
        <v>0.7088334481633246</v>
      </c>
      <c r="D39" t="inlineStr">
        <is>
          <t>551.54</t>
        </is>
      </c>
      <c r="E39" s="8" t="n">
        <v>0.3205794325392075</v>
      </c>
      <c r="F39" t="inlineStr">
        <is>
          <t>417.65</t>
        </is>
      </c>
      <c r="G39" s="8" t="n">
        <v>-0.2817342253254683</v>
      </c>
      <c r="H39" t="inlineStr">
        <is>
          <t>581.47</t>
        </is>
      </c>
      <c r="I39" s="8" t="n">
        <v>-0.2509629133442398</v>
      </c>
      <c r="J39" t="inlineStr">
        <is>
          <t>776.29</t>
        </is>
      </c>
      <c r="K39" t="inlineStr">
        <is>
          <t>--</t>
        </is>
      </c>
    </row>
    <row r="40">
      <c r="A40" t="inlineStr">
        <is>
          <t>其他应付款合计</t>
        </is>
      </c>
      <c r="B40" t="inlineStr">
        <is>
          <t>5.12</t>
        </is>
      </c>
      <c r="C40" s="9" t="n">
        <v>-0.820098383696416</v>
      </c>
      <c r="D40" t="inlineStr">
        <is>
          <t>28.46</t>
        </is>
      </c>
      <c r="E40" s="9" t="n">
        <v>-0.9959621698158715</v>
      </c>
      <c r="F40" t="inlineStr">
        <is>
          <t>7048.34</t>
        </is>
      </c>
      <c r="G40" s="9" t="n">
        <v>233.4757152361943</v>
      </c>
      <c r="H40" t="inlineStr">
        <is>
          <t>30.06</t>
        </is>
      </c>
      <c r="I40" s="5" t="n">
        <v>0.07741935483870968</v>
      </c>
      <c r="J40" t="inlineStr">
        <is>
          <t>27.90</t>
        </is>
      </c>
      <c r="K40" t="inlineStr">
        <is>
          <t>--</t>
        </is>
      </c>
    </row>
    <row r="41">
      <c r="A41" t="inlineStr">
        <is>
          <t>其他应付款</t>
        </is>
      </c>
      <c r="B41" t="inlineStr">
        <is>
          <t>5.12</t>
        </is>
      </c>
      <c r="C41" s="9" t="n">
        <v>-0.820098383696416</v>
      </c>
      <c r="D41" t="inlineStr">
        <is>
          <t>28.46</t>
        </is>
      </c>
      <c r="E41" s="9" t="n">
        <v>-0.9959621698158715</v>
      </c>
      <c r="F41" t="inlineStr">
        <is>
          <t>7048.34</t>
        </is>
      </c>
      <c r="G41" s="9" t="n">
        <v>233.4757152361943</v>
      </c>
      <c r="H41" t="inlineStr">
        <is>
          <t>30.06</t>
        </is>
      </c>
      <c r="I41" s="5" t="n">
        <v>0.07741935483870968</v>
      </c>
      <c r="J41" t="inlineStr">
        <is>
          <t>27.90</t>
        </is>
      </c>
      <c r="K41" t="inlineStr">
        <is>
          <t>--</t>
        </is>
      </c>
    </row>
    <row r="42">
      <c r="A42" t="inlineStr">
        <is>
          <t>一年内到期的非流动负债</t>
        </is>
      </c>
      <c r="B42" t="inlineStr">
        <is>
          <t>377.52</t>
        </is>
      </c>
      <c r="C42" s="9" t="n">
        <v>3.757056451612903</v>
      </c>
      <c r="D42" t="inlineStr">
        <is>
          <t>79.36</t>
        </is>
      </c>
      <c r="E42" s="9" t="n">
        <v>-0.9319633411349161</v>
      </c>
      <c r="F42" t="inlineStr">
        <is>
          <t>1166.43</t>
        </is>
      </c>
      <c r="G42" s="9" t="n">
        <v>1.134129830210773</v>
      </c>
      <c r="H42" t="inlineStr">
        <is>
          <t>546.56</t>
        </is>
      </c>
      <c r="I42" s="9" t="n">
        <v>3.27869109127916</v>
      </c>
      <c r="J42" t="inlineStr">
        <is>
          <t>127.74</t>
        </is>
      </c>
      <c r="K42" t="inlineStr">
        <is>
          <t>--</t>
        </is>
      </c>
    </row>
    <row r="43">
      <c r="A43" t="inlineStr">
        <is>
          <t>其他流动负债</t>
        </is>
      </c>
      <c r="B43" t="inlineStr">
        <is>
          <t>1284.55</t>
        </is>
      </c>
      <c r="C43" s="9" t="n">
        <v>0.6091270089816984</v>
      </c>
      <c r="D43" t="inlineStr">
        <is>
          <t>798.29</t>
        </is>
      </c>
      <c r="E43" s="8" t="n">
        <v>0.3577976970047455</v>
      </c>
      <c r="F43" t="inlineStr">
        <is>
          <t>587.93</t>
        </is>
      </c>
      <c r="G43" s="8" t="n">
        <v>0.2643384013247026</v>
      </c>
      <c r="H43" t="inlineStr">
        <is>
          <t>465.01</t>
        </is>
      </c>
      <c r="I43" s="5" t="n">
        <v>-0.1615700840214922</v>
      </c>
      <c r="J43" t="inlineStr">
        <is>
          <t>554.62</t>
        </is>
      </c>
      <c r="K43" t="inlineStr">
        <is>
          <t>--</t>
        </is>
      </c>
    </row>
    <row r="44">
      <c r="A44" t="inlineStr">
        <is>
          <t>流动负债合计</t>
        </is>
      </c>
      <c r="B44" t="inlineStr">
        <is>
          <t>22700.00</t>
        </is>
      </c>
      <c r="C44" s="5" t="n">
        <v>0.1701030927835052</v>
      </c>
      <c r="D44" t="inlineStr">
        <is>
          <t>19400.00</t>
        </is>
      </c>
      <c r="E44" s="8" t="n">
        <v>-0.4294117647058823</v>
      </c>
      <c r="F44" t="inlineStr">
        <is>
          <t>34000.00</t>
        </is>
      </c>
      <c r="G44" s="9" t="n">
        <v>1.518518518518519</v>
      </c>
      <c r="H44" t="inlineStr">
        <is>
          <t>13500.00</t>
        </is>
      </c>
      <c r="I44" s="5" t="n">
        <v>-0.0425531914893617</v>
      </c>
      <c r="J44" t="inlineStr">
        <is>
          <t>14100.00</t>
        </is>
      </c>
      <c r="K44" t="inlineStr">
        <is>
          <t>--</t>
        </is>
      </c>
    </row>
    <row r="45">
      <c r="A45" t="inlineStr">
        <is>
          <t>非流动负债</t>
        </is>
      </c>
      <c r="B45" t="inlineStr">
        <is>
          <t>--</t>
        </is>
      </c>
      <c r="C45" t="inlineStr">
        <is>
          <t>--</t>
        </is>
      </c>
      <c r="D45" t="inlineStr">
        <is>
          <t>--</t>
        </is>
      </c>
      <c r="E45" t="inlineStr">
        <is>
          <t>--</t>
        </is>
      </c>
      <c r="F45" t="inlineStr">
        <is>
          <t>--</t>
        </is>
      </c>
      <c r="G45" t="inlineStr">
        <is>
          <t>--</t>
        </is>
      </c>
      <c r="H45" t="inlineStr">
        <is>
          <t>--</t>
        </is>
      </c>
      <c r="I45" t="inlineStr">
        <is>
          <t>--</t>
        </is>
      </c>
      <c r="J45" t="inlineStr">
        <is>
          <t>--</t>
        </is>
      </c>
      <c r="K45" t="inlineStr">
        <is>
          <t>--</t>
        </is>
      </c>
    </row>
    <row r="46">
      <c r="A46" t="inlineStr">
        <is>
          <t>长期借款</t>
        </is>
      </c>
      <c r="B46" t="inlineStr">
        <is>
          <t>5629.03</t>
        </is>
      </c>
      <c r="C46" s="9" t="n">
        <v>55.29029999999999</v>
      </c>
      <c r="D46" t="inlineStr">
        <is>
          <t>100.00</t>
        </is>
      </c>
      <c r="E46" s="9" t="n">
        <v>-0.9695214873514173</v>
      </c>
      <c r="F46" t="inlineStr">
        <is>
          <t>3281.00</t>
        </is>
      </c>
      <c r="G46" s="8" t="n">
        <v>0.3914334181509754</v>
      </c>
      <c r="H46" t="inlineStr">
        <is>
          <t>2358.00</t>
        </is>
      </c>
      <c r="I46" s="5" t="n">
        <v>0.1255369928400955</v>
      </c>
      <c r="J46" t="inlineStr">
        <is>
          <t>2095.00</t>
        </is>
      </c>
      <c r="K46" t="inlineStr">
        <is>
          <t>--</t>
        </is>
      </c>
    </row>
    <row r="47">
      <c r="A47" t="inlineStr">
        <is>
          <t>递延所得税负债</t>
        </is>
      </c>
      <c r="B47" t="inlineStr">
        <is>
          <t>29.27</t>
        </is>
      </c>
      <c r="C47" s="8" t="n">
        <v>-0.3664502164502165</v>
      </c>
      <c r="D47" t="inlineStr">
        <is>
          <t>46.20</t>
        </is>
      </c>
      <c r="E47" t="inlineStr">
        <is>
          <t>--</t>
        </is>
      </c>
      <c r="F47" t="inlineStr">
        <is>
          <t>--</t>
        </is>
      </c>
      <c r="G47" t="inlineStr">
        <is>
          <t>--</t>
        </is>
      </c>
      <c r="H47" t="inlineStr">
        <is>
          <t>--</t>
        </is>
      </c>
      <c r="I47" t="inlineStr">
        <is>
          <t>--</t>
        </is>
      </c>
      <c r="J47" t="inlineStr">
        <is>
          <t>31.66</t>
        </is>
      </c>
      <c r="K47" t="inlineStr">
        <is>
          <t>--</t>
        </is>
      </c>
    </row>
    <row r="48">
      <c r="A48" t="inlineStr">
        <is>
          <t>递延收益-非流动负债</t>
        </is>
      </c>
      <c r="B48" t="inlineStr">
        <is>
          <t>138.34</t>
        </is>
      </c>
      <c r="C48" s="5" t="n">
        <v>-0.2473750068005005</v>
      </c>
      <c r="D48" t="inlineStr">
        <is>
          <t>183.81</t>
        </is>
      </c>
      <c r="E48" s="9" t="n">
        <v>0.5618149375477951</v>
      </c>
      <c r="F48" t="inlineStr">
        <is>
          <t>117.69</t>
        </is>
      </c>
      <c r="G48" s="8" t="n">
        <v>0.4062612020552037</v>
      </c>
      <c r="H48" t="inlineStr">
        <is>
          <t>83.69</t>
        </is>
      </c>
      <c r="I48" s="9" t="n">
        <v>2.824954296160878</v>
      </c>
      <c r="J48" t="inlineStr">
        <is>
          <t>21.88</t>
        </is>
      </c>
      <c r="K48" t="inlineStr">
        <is>
          <t>--</t>
        </is>
      </c>
    </row>
    <row r="49">
      <c r="A49" t="inlineStr">
        <is>
          <t>非流动负债合计</t>
        </is>
      </c>
      <c r="B49" t="inlineStr">
        <is>
          <t>6181.65</t>
        </is>
      </c>
      <c r="C49" s="9" t="n">
        <v>11.7852119958635</v>
      </c>
      <c r="D49" t="inlineStr">
        <is>
          <t>483.50</t>
        </is>
      </c>
      <c r="E49" s="9" t="n">
        <v>-0.8656425675469139</v>
      </c>
      <c r="F49" t="inlineStr">
        <is>
          <t>3598.61</t>
        </is>
      </c>
      <c r="G49" s="8" t="n">
        <v>0.4738193628183758</v>
      </c>
      <c r="H49" t="inlineStr">
        <is>
          <t>2441.69</t>
        </is>
      </c>
      <c r="I49" s="5" t="n">
        <v>0.1364467798913675</v>
      </c>
      <c r="J49" t="inlineStr">
        <is>
          <t>2148.53</t>
        </is>
      </c>
      <c r="K49" t="inlineStr">
        <is>
          <t>--</t>
        </is>
      </c>
    </row>
    <row r="50">
      <c r="A50" t="inlineStr">
        <is>
          <t>负债合计</t>
        </is>
      </c>
      <c r="B50" t="inlineStr">
        <is>
          <t>28900.00</t>
        </is>
      </c>
      <c r="C50" s="8" t="n">
        <v>0.4595959595959596</v>
      </c>
      <c r="D50" t="inlineStr">
        <is>
          <t>19800.00</t>
        </is>
      </c>
      <c r="E50" s="8" t="n">
        <v>-0.4734042553191489</v>
      </c>
      <c r="F50" t="inlineStr">
        <is>
          <t>37600.00</t>
        </is>
      </c>
      <c r="G50" s="9" t="n">
        <v>1.364779874213836</v>
      </c>
      <c r="H50" t="inlineStr">
        <is>
          <t>15900.00</t>
        </is>
      </c>
      <c r="I50" s="5" t="n">
        <v>-0.0245398773006135</v>
      </c>
      <c r="J50" t="inlineStr">
        <is>
          <t>16300.00</t>
        </is>
      </c>
      <c r="K50" t="inlineStr">
        <is>
          <t>--</t>
        </is>
      </c>
    </row>
    <row r="51">
      <c r="A51" t="inlineStr">
        <is>
          <t>所有者权益（或股东权益）</t>
        </is>
      </c>
      <c r="B51" t="inlineStr">
        <is>
          <t>--</t>
        </is>
      </c>
      <c r="C51" t="inlineStr">
        <is>
          <t>--</t>
        </is>
      </c>
      <c r="D51" t="inlineStr">
        <is>
          <t>--</t>
        </is>
      </c>
      <c r="E51" t="inlineStr">
        <is>
          <t>--</t>
        </is>
      </c>
      <c r="F51" t="inlineStr">
        <is>
          <t>--</t>
        </is>
      </c>
      <c r="G51" t="inlineStr">
        <is>
          <t>--</t>
        </is>
      </c>
      <c r="H51" t="inlineStr">
        <is>
          <t>--</t>
        </is>
      </c>
      <c r="I51" t="inlineStr">
        <is>
          <t>--</t>
        </is>
      </c>
      <c r="J51" t="inlineStr">
        <is>
          <t>--</t>
        </is>
      </c>
      <c r="K51" t="inlineStr">
        <is>
          <t>--</t>
        </is>
      </c>
    </row>
    <row r="52">
      <c r="A52" t="inlineStr">
        <is>
          <t>实收资本（或股本）</t>
        </is>
      </c>
      <c r="B52" t="inlineStr">
        <is>
          <t>8676.00</t>
        </is>
      </c>
      <c r="C52" s="5" t="n">
        <v>0</v>
      </c>
      <c r="D52" t="inlineStr">
        <is>
          <t>8676.00</t>
        </is>
      </c>
      <c r="E52" s="5" t="n">
        <v>0</v>
      </c>
      <c r="F52" t="inlineStr">
        <is>
          <t>8676.00</t>
        </is>
      </c>
      <c r="G52" s="5" t="n">
        <v>0.1363457760314342</v>
      </c>
      <c r="H52" t="inlineStr">
        <is>
          <t>7635.00</t>
        </is>
      </c>
      <c r="I52" s="5" t="n">
        <v>0.04203061536445823</v>
      </c>
      <c r="J52" t="inlineStr">
        <is>
          <t>7327.04</t>
        </is>
      </c>
      <c r="K52" t="inlineStr">
        <is>
          <t>--</t>
        </is>
      </c>
    </row>
    <row r="53">
      <c r="A53" t="inlineStr">
        <is>
          <t>资本公积</t>
        </is>
      </c>
      <c r="B53" t="inlineStr">
        <is>
          <t>24700.00</t>
        </is>
      </c>
      <c r="C53" s="5" t="n">
        <v>0.00816326530612245</v>
      </c>
      <c r="D53" t="inlineStr">
        <is>
          <t>24500.00</t>
        </is>
      </c>
      <c r="E53" s="5" t="n">
        <v>0.01239669421487603</v>
      </c>
      <c r="F53" t="inlineStr">
        <is>
          <t>24200.00</t>
        </is>
      </c>
      <c r="G53" s="9" t="n">
        <v>1.141592920353982</v>
      </c>
      <c r="H53" t="inlineStr">
        <is>
          <t>11300.00</t>
        </is>
      </c>
      <c r="I53" s="8" t="n">
        <v>0.3272117161082394</v>
      </c>
      <c r="J53" t="inlineStr">
        <is>
          <t>8514.09</t>
        </is>
      </c>
      <c r="K53" t="inlineStr">
        <is>
          <t>--</t>
        </is>
      </c>
    </row>
    <row r="54">
      <c r="A54" t="inlineStr">
        <is>
          <t>减：库存股</t>
        </is>
      </c>
      <c r="B54" t="inlineStr">
        <is>
          <t>--</t>
        </is>
      </c>
      <c r="C54" t="inlineStr">
        <is>
          <t>--</t>
        </is>
      </c>
      <c r="D54" t="inlineStr">
        <is>
          <t>--</t>
        </is>
      </c>
      <c r="E54" t="inlineStr">
        <is>
          <t>--</t>
        </is>
      </c>
      <c r="F54" t="inlineStr">
        <is>
          <t>7000.00</t>
        </is>
      </c>
      <c r="G54" t="inlineStr">
        <is>
          <t>--</t>
        </is>
      </c>
      <c r="H54" t="inlineStr">
        <is>
          <t>--</t>
        </is>
      </c>
      <c r="I54" t="inlineStr">
        <is>
          <t>--</t>
        </is>
      </c>
      <c r="J54" t="inlineStr">
        <is>
          <t>--</t>
        </is>
      </c>
      <c r="K54" t="inlineStr">
        <is>
          <t>--</t>
        </is>
      </c>
    </row>
    <row r="55">
      <c r="A55" t="inlineStr">
        <is>
          <t>其他综合收益</t>
        </is>
      </c>
      <c r="B55" t="inlineStr">
        <is>
          <t>-22.89</t>
        </is>
      </c>
      <c r="C55" s="9" t="n">
        <v>-5.578</v>
      </c>
      <c r="D55" t="inlineStr">
        <is>
          <t>5.00</t>
        </is>
      </c>
      <c r="E55" s="9" t="n">
        <v>15.70588235294118</v>
      </c>
      <c r="F55" t="inlineStr">
        <is>
          <t>-0.34</t>
        </is>
      </c>
      <c r="G55" s="9" t="n">
        <v>-1.025679758308157</v>
      </c>
      <c r="H55" t="inlineStr">
        <is>
          <t>13.24</t>
        </is>
      </c>
      <c r="I55" s="8" t="n">
        <v>-0.3292806484295845</v>
      </c>
      <c r="J55" t="inlineStr">
        <is>
          <t>19.74</t>
        </is>
      </c>
      <c r="K55" t="inlineStr">
        <is>
          <t>--</t>
        </is>
      </c>
    </row>
    <row r="56">
      <c r="A56" t="inlineStr">
        <is>
          <t>盈余公积</t>
        </is>
      </c>
      <c r="B56" t="inlineStr">
        <is>
          <t>3889.07</t>
        </is>
      </c>
      <c r="C56" s="9" t="n">
        <v>0.5096735375179536</v>
      </c>
      <c r="D56" t="inlineStr">
        <is>
          <t>2576.10</t>
        </is>
      </c>
      <c r="E56" s="9" t="n">
        <v>0.7042996169444206</v>
      </c>
      <c r="F56" t="inlineStr">
        <is>
          <t>1511.53</t>
        </is>
      </c>
      <c r="G56" s="8" t="n">
        <v>0.3295422559988739</v>
      </c>
      <c r="H56" t="inlineStr">
        <is>
          <t>1136.88</t>
        </is>
      </c>
      <c r="I56" s="9" t="n">
        <v>1.031485088361954</v>
      </c>
      <c r="J56" t="inlineStr">
        <is>
          <t>559.63</t>
        </is>
      </c>
      <c r="K56" t="inlineStr">
        <is>
          <t>--</t>
        </is>
      </c>
    </row>
    <row r="57">
      <c r="A57" t="inlineStr">
        <is>
          <t>未分配利润</t>
        </is>
      </c>
      <c r="B57" t="inlineStr">
        <is>
          <t>39500.00</t>
        </is>
      </c>
      <c r="C57" s="9" t="n">
        <v>0.5551181102362205</v>
      </c>
      <c r="D57" t="inlineStr">
        <is>
          <t>25400.00</t>
        </is>
      </c>
      <c r="E57" s="9" t="n">
        <v>0.7162162162162162</v>
      </c>
      <c r="F57" t="inlineStr">
        <is>
          <t>14800.00</t>
        </is>
      </c>
      <c r="G57" s="9" t="n">
        <v>0.6982195086408391</v>
      </c>
      <c r="H57" t="inlineStr">
        <is>
          <t>8715.01</t>
        </is>
      </c>
      <c r="I57" s="9" t="n">
        <v>1.183091394145865</v>
      </c>
      <c r="J57" t="inlineStr">
        <is>
          <t>3992.05</t>
        </is>
      </c>
      <c r="K57" t="inlineStr">
        <is>
          <t>--</t>
        </is>
      </c>
    </row>
    <row r="58">
      <c r="A58" t="inlineStr">
        <is>
          <t>归属于母公司所有者权益合计</t>
        </is>
      </c>
      <c r="B58" t="inlineStr">
        <is>
          <t>76700.00</t>
        </is>
      </c>
      <c r="C58" s="8" t="n">
        <v>0.2532679738562091</v>
      </c>
      <c r="D58" t="inlineStr">
        <is>
          <t>61200.00</t>
        </is>
      </c>
      <c r="E58" s="8" t="n">
        <v>0.4502369668246445</v>
      </c>
      <c r="F58" t="inlineStr">
        <is>
          <t>42200.00</t>
        </is>
      </c>
      <c r="G58" s="8" t="n">
        <v>0.4652777777777778</v>
      </c>
      <c r="H58" t="inlineStr">
        <is>
          <t>28800.00</t>
        </is>
      </c>
      <c r="I58" s="8" t="n">
        <v>0.4117647058823529</v>
      </c>
      <c r="J58" t="inlineStr">
        <is>
          <t>20400.00</t>
        </is>
      </c>
      <c r="K58" t="inlineStr">
        <is>
          <t>--</t>
        </is>
      </c>
    </row>
    <row r="59">
      <c r="A59" t="inlineStr">
        <is>
          <t>所有者权益（或股东权益）合计</t>
        </is>
      </c>
      <c r="B59" t="inlineStr">
        <is>
          <t>76700.00</t>
        </is>
      </c>
      <c r="C59" s="8" t="n">
        <v>0.2532679738562091</v>
      </c>
      <c r="D59" t="inlineStr">
        <is>
          <t>61200.00</t>
        </is>
      </c>
      <c r="E59" s="8" t="n">
        <v>0.4502369668246445</v>
      </c>
      <c r="F59" t="inlineStr">
        <is>
          <t>42200.00</t>
        </is>
      </c>
      <c r="G59" s="8" t="n">
        <v>0.4652777777777778</v>
      </c>
      <c r="H59" t="inlineStr">
        <is>
          <t>28800.00</t>
        </is>
      </c>
      <c r="I59" s="8" t="n">
        <v>0.4117647058823529</v>
      </c>
      <c r="J59" t="inlineStr">
        <is>
          <t>20400.00</t>
        </is>
      </c>
      <c r="K59" t="inlineStr">
        <is>
          <t>--</t>
        </is>
      </c>
    </row>
    <row r="60">
      <c r="A60" t="inlineStr">
        <is>
          <t>负债和所有者权益（或股东权益）合计</t>
        </is>
      </c>
      <c r="B60" t="inlineStr">
        <is>
          <t>105600.00</t>
        </is>
      </c>
      <c r="C60" s="8" t="n">
        <v>0.3037037037037037</v>
      </c>
      <c r="D60" t="inlineStr">
        <is>
          <t>81000.00</t>
        </is>
      </c>
      <c r="E60" s="5" t="n">
        <v>0.01503759398496241</v>
      </c>
      <c r="F60" t="inlineStr">
        <is>
          <t>79800.00</t>
        </is>
      </c>
      <c r="G60" s="9" t="n">
        <v>0.785234899328859</v>
      </c>
      <c r="H60" t="inlineStr">
        <is>
          <t>44700.00</t>
        </is>
      </c>
      <c r="I60" s="5" t="n">
        <v>0.217983651226158</v>
      </c>
      <c r="J60" t="inlineStr">
        <is>
          <t>36700.00</t>
        </is>
      </c>
      <c r="K60" t="inlineStr">
        <is>
          <t>--</t>
        </is>
      </c>
    </row>
    <row r="61">
      <c r="C61" t="inlineStr">
        <is>
          <t>--</t>
        </is>
      </c>
      <c r="E61" t="inlineStr">
        <is>
          <t>--</t>
        </is>
      </c>
      <c r="G61" t="inlineStr">
        <is>
          <t>--</t>
        </is>
      </c>
      <c r="I61" t="inlineStr">
        <is>
          <t>--</t>
        </is>
      </c>
      <c r="K61" t="inlineStr">
        <is>
          <t>--</t>
        </is>
      </c>
    </row>
    <row r="62">
      <c r="C62" t="inlineStr">
        <is>
          <t>--</t>
        </is>
      </c>
      <c r="E62" t="inlineStr">
        <is>
          <t>--</t>
        </is>
      </c>
      <c r="G62" t="inlineStr">
        <is>
          <t>--</t>
        </is>
      </c>
      <c r="I62" t="inlineStr">
        <is>
          <t>--</t>
        </is>
      </c>
      <c r="K62" t="inlineStr">
        <is>
          <t>--</t>
        </is>
      </c>
    </row>
    <row r="63">
      <c r="C63" t="inlineStr">
        <is>
          <t>--</t>
        </is>
      </c>
      <c r="E63" t="inlineStr">
        <is>
          <t>--</t>
        </is>
      </c>
      <c r="G63" t="inlineStr">
        <is>
          <t>--</t>
        </is>
      </c>
      <c r="I63" t="inlineStr">
        <is>
          <t>--</t>
        </is>
      </c>
      <c r="K63" t="inlineStr">
        <is>
          <t>--</t>
        </is>
      </c>
    </row>
    <row r="64">
      <c r="C64" t="inlineStr">
        <is>
          <t>--</t>
        </is>
      </c>
      <c r="E64" t="inlineStr">
        <is>
          <t>--</t>
        </is>
      </c>
      <c r="G64" t="inlineStr">
        <is>
          <t>--</t>
        </is>
      </c>
      <c r="I64" t="inlineStr">
        <is>
          <t>--</t>
        </is>
      </c>
      <c r="K64" t="inlineStr">
        <is>
          <t>--</t>
        </is>
      </c>
    </row>
    <row r="65">
      <c r="C65" t="inlineStr">
        <is>
          <t>--</t>
        </is>
      </c>
      <c r="E65" t="inlineStr">
        <is>
          <t>--</t>
        </is>
      </c>
      <c r="G65" t="inlineStr">
        <is>
          <t>--</t>
        </is>
      </c>
      <c r="I65" t="inlineStr">
        <is>
          <t>--</t>
        </is>
      </c>
      <c r="K65" t="inlineStr">
        <is>
          <t>--</t>
        </is>
      </c>
    </row>
    <row r="66">
      <c r="C66" t="inlineStr">
        <is>
          <t>--</t>
        </is>
      </c>
      <c r="E66" t="inlineStr">
        <is>
          <t>--</t>
        </is>
      </c>
      <c r="G66" t="inlineStr">
        <is>
          <t>--</t>
        </is>
      </c>
      <c r="I66" t="inlineStr">
        <is>
          <t>--</t>
        </is>
      </c>
      <c r="K66" t="inlineStr">
        <is>
          <t>--</t>
        </is>
      </c>
    </row>
    <row r="67">
      <c r="C67" t="inlineStr">
        <is>
          <t>--</t>
        </is>
      </c>
      <c r="E67" t="inlineStr">
        <is>
          <t>--</t>
        </is>
      </c>
      <c r="G67" t="inlineStr">
        <is>
          <t>--</t>
        </is>
      </c>
      <c r="I67" t="inlineStr">
        <is>
          <t>--</t>
        </is>
      </c>
      <c r="K67" t="inlineStr">
        <is>
          <t>--</t>
        </is>
      </c>
    </row>
    <row r="68">
      <c r="C68" t="inlineStr">
        <is>
          <t>--</t>
        </is>
      </c>
      <c r="E68" t="inlineStr">
        <is>
          <t>--</t>
        </is>
      </c>
      <c r="G68" t="inlineStr">
        <is>
          <t>--</t>
        </is>
      </c>
      <c r="I68" t="inlineStr">
        <is>
          <t>--</t>
        </is>
      </c>
      <c r="K68" t="inlineStr">
        <is>
          <t>--</t>
        </is>
      </c>
    </row>
    <row r="69">
      <c r="C69" t="inlineStr">
        <is>
          <t>--</t>
        </is>
      </c>
      <c r="E69" t="inlineStr">
        <is>
          <t>--</t>
        </is>
      </c>
      <c r="G69" t="inlineStr">
        <is>
          <t>--</t>
        </is>
      </c>
      <c r="I69" t="inlineStr">
        <is>
          <t>--</t>
        </is>
      </c>
      <c r="K69" t="inlineStr">
        <is>
          <t>--</t>
        </is>
      </c>
    </row>
    <row r="70">
      <c r="C70" t="inlineStr">
        <is>
          <t>--</t>
        </is>
      </c>
      <c r="E70" t="inlineStr">
        <is>
          <t>--</t>
        </is>
      </c>
      <c r="G70" t="inlineStr">
        <is>
          <t>--</t>
        </is>
      </c>
      <c r="I70" t="inlineStr">
        <is>
          <t>--</t>
        </is>
      </c>
      <c r="K70" t="inlineStr">
        <is>
          <t>--</t>
        </is>
      </c>
    </row>
    <row r="71">
      <c r="C71" t="inlineStr">
        <is>
          <t>--</t>
        </is>
      </c>
      <c r="E71" t="inlineStr">
        <is>
          <t>--</t>
        </is>
      </c>
      <c r="G71" t="inlineStr">
        <is>
          <t>--</t>
        </is>
      </c>
      <c r="I71" t="inlineStr">
        <is>
          <t>--</t>
        </is>
      </c>
      <c r="K71" t="inlineStr">
        <is>
          <t>--</t>
        </is>
      </c>
    </row>
    <row r="72">
      <c r="C72" t="inlineStr">
        <is>
          <t>--</t>
        </is>
      </c>
      <c r="E72" t="inlineStr">
        <is>
          <t>--</t>
        </is>
      </c>
      <c r="G72" t="inlineStr">
        <is>
          <t>--</t>
        </is>
      </c>
      <c r="I72" t="inlineStr">
        <is>
          <t>--</t>
        </is>
      </c>
      <c r="K72" t="inlineStr">
        <is>
          <t>--</t>
        </is>
      </c>
    </row>
    <row r="73">
      <c r="C73" t="inlineStr">
        <is>
          <t>--</t>
        </is>
      </c>
      <c r="E73" t="inlineStr">
        <is>
          <t>--</t>
        </is>
      </c>
      <c r="G73" t="inlineStr">
        <is>
          <t>--</t>
        </is>
      </c>
      <c r="I73" t="inlineStr">
        <is>
          <t>--</t>
        </is>
      </c>
      <c r="K73" t="inlineStr">
        <is>
          <t>--</t>
        </is>
      </c>
    </row>
    <row r="74">
      <c r="C74" t="inlineStr">
        <is>
          <t>--</t>
        </is>
      </c>
      <c r="E74" t="inlineStr">
        <is>
          <t>--</t>
        </is>
      </c>
      <c r="G74" t="inlineStr">
        <is>
          <t>--</t>
        </is>
      </c>
      <c r="I74" t="inlineStr">
        <is>
          <t>--</t>
        </is>
      </c>
      <c r="K74" t="inlineStr">
        <is>
          <t>--</t>
        </is>
      </c>
    </row>
    <row r="75">
      <c r="C75" t="inlineStr">
        <is>
          <t>--</t>
        </is>
      </c>
      <c r="E75" t="inlineStr">
        <is>
          <t>--</t>
        </is>
      </c>
      <c r="G75" t="inlineStr">
        <is>
          <t>--</t>
        </is>
      </c>
      <c r="I75" t="inlineStr">
        <is>
          <t>--</t>
        </is>
      </c>
      <c r="K75" t="inlineStr">
        <is>
          <t>--</t>
        </is>
      </c>
    </row>
    <row r="76">
      <c r="C76" t="inlineStr">
        <is>
          <t>--</t>
        </is>
      </c>
      <c r="E76" t="inlineStr">
        <is>
          <t>--</t>
        </is>
      </c>
      <c r="G76" t="inlineStr">
        <is>
          <t>--</t>
        </is>
      </c>
      <c r="I76" t="inlineStr">
        <is>
          <t>--</t>
        </is>
      </c>
      <c r="K76" t="inlineStr">
        <is>
          <t>--</t>
        </is>
      </c>
    </row>
    <row r="77">
      <c r="C77" t="inlineStr">
        <is>
          <t>--</t>
        </is>
      </c>
      <c r="E77" t="inlineStr">
        <is>
          <t>--</t>
        </is>
      </c>
      <c r="G77" t="inlineStr">
        <is>
          <t>--</t>
        </is>
      </c>
      <c r="I77" t="inlineStr">
        <is>
          <t>--</t>
        </is>
      </c>
      <c r="K77" t="inlineStr">
        <is>
          <t>--</t>
        </is>
      </c>
    </row>
    <row r="78">
      <c r="C78" t="inlineStr">
        <is>
          <t>--</t>
        </is>
      </c>
      <c r="E78" t="inlineStr">
        <is>
          <t>--</t>
        </is>
      </c>
      <c r="G78" t="inlineStr">
        <is>
          <t>--</t>
        </is>
      </c>
      <c r="I78" t="inlineStr">
        <is>
          <t>--</t>
        </is>
      </c>
      <c r="K78" t="inlineStr">
        <is>
          <t>--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</row>
    <row r="3">
      <c r="A3" t="inlineStr">
        <is>
          <t>*净利润</t>
        </is>
      </c>
      <c r="B3" t="inlineStr">
        <is>
          <t>9651.49</t>
        </is>
      </c>
      <c r="C3" t="inlineStr">
        <is>
          <t>15400.00</t>
        </is>
      </c>
      <c r="D3" s="8" t="n">
        <v>0.3162393162393162</v>
      </c>
      <c r="E3" t="inlineStr">
        <is>
          <t>11700.00</t>
        </is>
      </c>
      <c r="F3" s="9" t="n">
        <v>0.8129612785560771</v>
      </c>
      <c r="G3" t="inlineStr">
        <is>
          <t>6453.53</t>
        </is>
      </c>
      <c r="H3" s="5" t="n">
        <v>0.2175989253256002</v>
      </c>
      <c r="I3" t="inlineStr">
        <is>
          <t>5300.21</t>
        </is>
      </c>
      <c r="J3" s="8" t="n">
        <v>0.4461139274352413</v>
      </c>
      <c r="K3" t="inlineStr">
        <is>
          <t>3665.14</t>
        </is>
      </c>
      <c r="L3" t="inlineStr">
        <is>
          <t>--</t>
        </is>
      </c>
    </row>
    <row r="4">
      <c r="A4" t="inlineStr">
        <is>
          <t>*营业总收入</t>
        </is>
      </c>
      <c r="B4" t="inlineStr">
        <is>
          <t>45700.00</t>
        </is>
      </c>
      <c r="C4" t="inlineStr">
        <is>
          <t>92800.00</t>
        </is>
      </c>
      <c r="D4" s="5" t="n">
        <v>0.103448275862069</v>
      </c>
      <c r="E4" t="inlineStr">
        <is>
          <t>84100.00</t>
        </is>
      </c>
      <c r="F4" s="5" t="n">
        <v>0.1878531073446328</v>
      </c>
      <c r="G4" t="inlineStr">
        <is>
          <t>70800.00</t>
        </is>
      </c>
      <c r="H4" s="9" t="n">
        <v>0.7438423645320197</v>
      </c>
      <c r="I4" t="inlineStr">
        <is>
          <t>40600.00</t>
        </is>
      </c>
      <c r="J4" s="8" t="n">
        <v>0.4048442906574394</v>
      </c>
      <c r="K4" t="inlineStr">
        <is>
          <t>28900.00</t>
        </is>
      </c>
      <c r="L4" t="inlineStr">
        <is>
          <t>--</t>
        </is>
      </c>
    </row>
    <row r="5">
      <c r="A5" t="inlineStr">
        <is>
          <t>*营业总成本</t>
        </is>
      </c>
      <c r="B5" t="inlineStr">
        <is>
          <t>35800.00</t>
        </is>
      </c>
      <c r="C5" t="inlineStr">
        <is>
          <t>76100.00</t>
        </is>
      </c>
      <c r="D5" s="5" t="n">
        <v>0.06284916201117319</v>
      </c>
      <c r="E5" t="inlineStr">
        <is>
          <t>71600.00</t>
        </is>
      </c>
      <c r="F5" s="5" t="n">
        <v>0.11875</v>
      </c>
      <c r="G5" t="inlineStr">
        <is>
          <t>64000.00</t>
        </is>
      </c>
      <c r="H5" s="9" t="n">
        <v>0.833810888252149</v>
      </c>
      <c r="I5" t="inlineStr">
        <is>
          <t>34900.00</t>
        </is>
      </c>
      <c r="J5" s="8" t="n">
        <v>0.3904382470119522</v>
      </c>
      <c r="K5" t="inlineStr">
        <is>
          <t>25100.00</t>
        </is>
      </c>
      <c r="L5" t="inlineStr">
        <is>
          <t>--</t>
        </is>
      </c>
    </row>
    <row r="6">
      <c r="A6" t="inlineStr">
        <is>
          <t>*归属于母公司所有者的净利润</t>
        </is>
      </c>
      <c r="B6" t="inlineStr">
        <is>
          <t>9651.49</t>
        </is>
      </c>
      <c r="C6" t="inlineStr">
        <is>
          <t>15400.00</t>
        </is>
      </c>
      <c r="D6" s="8" t="n">
        <v>0.3162393162393162</v>
      </c>
      <c r="E6" t="inlineStr">
        <is>
          <t>11700.00</t>
        </is>
      </c>
      <c r="F6" s="9" t="n">
        <v>0.8129612785560771</v>
      </c>
      <c r="G6" t="inlineStr">
        <is>
          <t>6453.53</t>
        </is>
      </c>
      <c r="H6" s="5" t="n">
        <v>0.2175989253256002</v>
      </c>
      <c r="I6" t="inlineStr">
        <is>
          <t>5300.21</t>
        </is>
      </c>
      <c r="J6" s="8" t="n">
        <v>0.4461139274352413</v>
      </c>
      <c r="K6" t="inlineStr">
        <is>
          <t>3665.14</t>
        </is>
      </c>
      <c r="L6" t="inlineStr">
        <is>
          <t>--</t>
        </is>
      </c>
    </row>
    <row r="7">
      <c r="A7" t="inlineStr">
        <is>
          <t>*扣除非经常性损益后的净利润</t>
        </is>
      </c>
      <c r="B7" t="inlineStr">
        <is>
          <t>9187.80</t>
        </is>
      </c>
      <c r="C7" t="inlineStr">
        <is>
          <t>15100.00</t>
        </is>
      </c>
      <c r="D7" s="8" t="n">
        <v>0.3482142857142857</v>
      </c>
      <c r="E7" t="inlineStr">
        <is>
          <t>11200.00</t>
        </is>
      </c>
      <c r="F7" s="9" t="n">
        <v>0.7657120785741874</v>
      </c>
      <c r="G7" t="inlineStr">
        <is>
          <t>6343.05</t>
        </is>
      </c>
      <c r="H7" s="8" t="n">
        <v>0.2518378761355362</v>
      </c>
      <c r="I7" t="inlineStr">
        <is>
          <t>5066.99</t>
        </is>
      </c>
      <c r="J7" s="8" t="n">
        <v>0.4366288630564218</v>
      </c>
      <c r="K7" t="inlineStr">
        <is>
          <t>3527.00</t>
        </is>
      </c>
      <c r="L7" t="inlineStr">
        <is>
          <t>--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</row>
    <row r="9">
      <c r="A9" t="inlineStr">
        <is>
          <t>一、营业总收入</t>
        </is>
      </c>
      <c r="B9" t="inlineStr">
        <is>
          <t>45700.00</t>
        </is>
      </c>
      <c r="C9" t="inlineStr">
        <is>
          <t>92800.00</t>
        </is>
      </c>
      <c r="D9" s="5" t="n">
        <v>0.103448275862069</v>
      </c>
      <c r="E9" t="inlineStr">
        <is>
          <t>84100.00</t>
        </is>
      </c>
      <c r="F9" s="5" t="n">
        <v>0.1878531073446328</v>
      </c>
      <c r="G9" t="inlineStr">
        <is>
          <t>70800.00</t>
        </is>
      </c>
      <c r="H9" s="9" t="n">
        <v>0.7438423645320197</v>
      </c>
      <c r="I9" t="inlineStr">
        <is>
          <t>40600.00</t>
        </is>
      </c>
      <c r="J9" s="8" t="n">
        <v>0.4048442906574394</v>
      </c>
      <c r="K9" t="inlineStr">
        <is>
          <t>28900.00</t>
        </is>
      </c>
      <c r="L9" t="inlineStr">
        <is>
          <t>--</t>
        </is>
      </c>
    </row>
    <row r="10">
      <c r="A10" t="inlineStr">
        <is>
          <t>其中：营业收入</t>
        </is>
      </c>
      <c r="B10" t="inlineStr">
        <is>
          <t>45700.00</t>
        </is>
      </c>
      <c r="C10" t="inlineStr">
        <is>
          <t>92800.00</t>
        </is>
      </c>
      <c r="D10" s="5" t="n">
        <v>0.103448275862069</v>
      </c>
      <c r="E10" t="inlineStr">
        <is>
          <t>84100.00</t>
        </is>
      </c>
      <c r="F10" s="5" t="n">
        <v>0.1878531073446328</v>
      </c>
      <c r="G10" t="inlineStr">
        <is>
          <t>70800.00</t>
        </is>
      </c>
      <c r="H10" s="9" t="n">
        <v>0.7438423645320197</v>
      </c>
      <c r="I10" t="inlineStr">
        <is>
          <t>40600.00</t>
        </is>
      </c>
      <c r="J10" s="8" t="n">
        <v>0.4048442906574394</v>
      </c>
      <c r="K10" t="inlineStr">
        <is>
          <t>28900.00</t>
        </is>
      </c>
      <c r="L10" t="inlineStr">
        <is>
          <t>--</t>
        </is>
      </c>
    </row>
    <row r="11">
      <c r="A11" t="inlineStr">
        <is>
          <t>二、营业总成本</t>
        </is>
      </c>
      <c r="B11" t="inlineStr">
        <is>
          <t>35800.00</t>
        </is>
      </c>
      <c r="C11" t="inlineStr">
        <is>
          <t>76100.00</t>
        </is>
      </c>
      <c r="D11" s="5" t="n">
        <v>0.06284916201117319</v>
      </c>
      <c r="E11" t="inlineStr">
        <is>
          <t>71600.00</t>
        </is>
      </c>
      <c r="F11" s="5" t="n">
        <v>0.11875</v>
      </c>
      <c r="G11" t="inlineStr">
        <is>
          <t>64000.00</t>
        </is>
      </c>
      <c r="H11" s="9" t="n">
        <v>0.833810888252149</v>
      </c>
      <c r="I11" t="inlineStr">
        <is>
          <t>34900.00</t>
        </is>
      </c>
      <c r="J11" s="8" t="n">
        <v>0.3904382470119522</v>
      </c>
      <c r="K11" t="inlineStr">
        <is>
          <t>25100.00</t>
        </is>
      </c>
      <c r="L11" t="inlineStr">
        <is>
          <t>--</t>
        </is>
      </c>
    </row>
    <row r="12">
      <c r="A12" t="inlineStr">
        <is>
          <t>其中：营业成本</t>
        </is>
      </c>
      <c r="B12" t="inlineStr">
        <is>
          <t>27200.00</t>
        </is>
      </c>
      <c r="C12" t="inlineStr">
        <is>
          <t>62300.00</t>
        </is>
      </c>
      <c r="D12" s="5" t="n">
        <v>0.04882154882154882</v>
      </c>
      <c r="E12" t="inlineStr">
        <is>
          <t>59400.00</t>
        </is>
      </c>
      <c r="F12" s="5" t="n">
        <v>0.1186440677966102</v>
      </c>
      <c r="G12" t="inlineStr">
        <is>
          <t>53100.00</t>
        </is>
      </c>
      <c r="H12" s="9" t="n">
        <v>0.9813432835820896</v>
      </c>
      <c r="I12" t="inlineStr">
        <is>
          <t>26800.00</t>
        </is>
      </c>
      <c r="J12" s="8" t="n">
        <v>0.4331550802139038</v>
      </c>
      <c r="K12" t="inlineStr">
        <is>
          <t>18700.00</t>
        </is>
      </c>
      <c r="L12" t="inlineStr">
        <is>
          <t>--</t>
        </is>
      </c>
    </row>
    <row r="13">
      <c r="A13" t="inlineStr">
        <is>
          <t>营业税金及附加</t>
        </is>
      </c>
      <c r="B13" t="inlineStr">
        <is>
          <t>390.58</t>
        </is>
      </c>
      <c r="C13" t="inlineStr">
        <is>
          <t>667.83</t>
        </is>
      </c>
      <c r="D13" s="5" t="n">
        <v>0.03230643191689996</v>
      </c>
      <c r="E13" t="inlineStr">
        <is>
          <t>646.93</t>
        </is>
      </c>
      <c r="F13" s="9" t="n">
        <v>0.6288080970844452</v>
      </c>
      <c r="G13" t="inlineStr">
        <is>
          <t>397.18</t>
        </is>
      </c>
      <c r="H13" s="9" t="n">
        <v>0.838115512773047</v>
      </c>
      <c r="I13" t="inlineStr">
        <is>
          <t>216.08</t>
        </is>
      </c>
      <c r="J13" s="8" t="n">
        <v>0.433651804670913</v>
      </c>
      <c r="K13" t="inlineStr">
        <is>
          <t>150.72</t>
        </is>
      </c>
      <c r="L13" t="inlineStr">
        <is>
          <t>--</t>
        </is>
      </c>
    </row>
    <row r="14">
      <c r="A14" t="inlineStr">
        <is>
          <t>销售费用</t>
        </is>
      </c>
      <c r="B14" t="inlineStr">
        <is>
          <t>1426.80</t>
        </is>
      </c>
      <c r="C14" t="inlineStr">
        <is>
          <t>2339.91</t>
        </is>
      </c>
      <c r="D14" s="5" t="n">
        <v>0.2347940347655383</v>
      </c>
      <c r="E14" t="inlineStr">
        <is>
          <t>1894.98</t>
        </is>
      </c>
      <c r="F14" s="8" t="n">
        <v>0.4109841997885363</v>
      </c>
      <c r="G14" t="inlineStr">
        <is>
          <t>1343.02</t>
        </is>
      </c>
      <c r="H14" s="9" t="n">
        <v>0.5331453555405883</v>
      </c>
      <c r="I14" t="inlineStr">
        <is>
          <t>875.99</t>
        </is>
      </c>
      <c r="J14" s="8" t="n">
        <v>-0.2693629372612474</v>
      </c>
      <c r="K14" t="inlineStr">
        <is>
          <t>1198.94</t>
        </is>
      </c>
      <c r="L14" t="inlineStr">
        <is>
          <t>--</t>
        </is>
      </c>
    </row>
    <row r="15">
      <c r="A15" t="inlineStr">
        <is>
          <t>管理费用</t>
        </is>
      </c>
      <c r="B15" t="inlineStr">
        <is>
          <t>3246.96</t>
        </is>
      </c>
      <c r="C15" t="inlineStr">
        <is>
          <t>5300.09</t>
        </is>
      </c>
      <c r="D15" s="5" t="n">
        <v>0.1857077660302732</v>
      </c>
      <c r="E15" t="inlineStr">
        <is>
          <t>4469.98</t>
        </is>
      </c>
      <c r="F15" s="5" t="n">
        <v>0.1150808499598369</v>
      </c>
      <c r="G15" t="inlineStr">
        <is>
          <t>4008.66</t>
        </is>
      </c>
      <c r="H15" s="9" t="n">
        <v>0.5008873546348366</v>
      </c>
      <c r="I15" t="inlineStr">
        <is>
          <t>2670.86</t>
        </is>
      </c>
      <c r="J15" s="8" t="n">
        <v>0.2582490059735807</v>
      </c>
      <c r="K15" t="inlineStr">
        <is>
          <t>2122.68</t>
        </is>
      </c>
      <c r="L15" t="inlineStr">
        <is>
          <t>--</t>
        </is>
      </c>
    </row>
    <row r="16">
      <c r="A16" t="inlineStr">
        <is>
          <t>研发费用</t>
        </is>
      </c>
      <c r="B16" t="inlineStr">
        <is>
          <t>3386.21</t>
        </is>
      </c>
      <c r="C16" t="inlineStr">
        <is>
          <t>5533.50</t>
        </is>
      </c>
      <c r="D16" s="5" t="n">
        <v>0.1030950852613658</v>
      </c>
      <c r="E16" t="inlineStr">
        <is>
          <t>5016.34</t>
        </is>
      </c>
      <c r="F16" s="8" t="n">
        <v>0.2507704582855434</v>
      </c>
      <c r="G16" t="inlineStr">
        <is>
          <t>4010.60</t>
        </is>
      </c>
      <c r="H16" s="5" t="n">
        <v>0.168283375571674</v>
      </c>
      <c r="I16" t="inlineStr">
        <is>
          <t>3432.90</t>
        </is>
      </c>
      <c r="J16" s="9" t="n">
        <v>0.5743420177663228</v>
      </c>
      <c r="K16" t="inlineStr">
        <is>
          <t>2180.53</t>
        </is>
      </c>
      <c r="L16" t="inlineStr">
        <is>
          <t>--</t>
        </is>
      </c>
    </row>
    <row r="17">
      <c r="A17" t="inlineStr">
        <is>
          <t>财务费用</t>
        </is>
      </c>
      <c r="B17" t="inlineStr">
        <is>
          <t>-273.23</t>
        </is>
      </c>
      <c r="C17" t="inlineStr">
        <is>
          <t>-381.21</t>
        </is>
      </c>
      <c r="D17" s="5" t="n">
        <v>0.1359309125526997</v>
      </c>
      <c r="E17" t="inlineStr">
        <is>
          <t>-441.18</t>
        </is>
      </c>
      <c r="F17" s="9" t="n">
        <v>-2.198989020545711</v>
      </c>
      <c r="G17" t="inlineStr">
        <is>
          <t>367.96</t>
        </is>
      </c>
      <c r="H17" s="5" t="n">
        <v>0.0520657612580414</v>
      </c>
      <c r="I17" t="inlineStr">
        <is>
          <t>349.75</t>
        </is>
      </c>
      <c r="J17" s="9" t="n">
        <v>2.951530900463224</v>
      </c>
      <c r="K17" t="inlineStr">
        <is>
          <t>88.51</t>
        </is>
      </c>
      <c r="L17" t="inlineStr">
        <is>
          <t>--</t>
        </is>
      </c>
    </row>
    <row r="18">
      <c r="A18" t="inlineStr">
        <is>
          <t>其中：利息费用</t>
        </is>
      </c>
      <c r="B18" t="inlineStr">
        <is>
          <t>38.05</t>
        </is>
      </c>
      <c r="C18" t="inlineStr">
        <is>
          <t>42.68</t>
        </is>
      </c>
      <c r="D18" s="9" t="n">
        <v>-0.6703483432455395</v>
      </c>
      <c r="E18" t="inlineStr">
        <is>
          <t>129.47</t>
        </is>
      </c>
      <c r="F18" s="8" t="n">
        <v>-0.4738489047831917</v>
      </c>
      <c r="G18" t="inlineStr">
        <is>
          <t>246.07</t>
        </is>
      </c>
      <c r="H18" s="9" t="n">
        <v>1.820609812012838</v>
      </c>
      <c r="I18" t="inlineStr">
        <is>
          <t>87.24</t>
        </is>
      </c>
      <c r="J18" s="5" t="n">
        <v>0.03745986443096672</v>
      </c>
      <c r="K18" t="inlineStr">
        <is>
          <t>84.09</t>
        </is>
      </c>
      <c r="L18" t="inlineStr">
        <is>
          <t>--</t>
        </is>
      </c>
    </row>
    <row r="19">
      <c r="A19" t="inlineStr">
        <is>
          <t>利息收入</t>
        </is>
      </c>
      <c r="B19" t="inlineStr">
        <is>
          <t>108.08</t>
        </is>
      </c>
      <c r="C19" t="inlineStr">
        <is>
          <t>122.78</t>
        </is>
      </c>
      <c r="D19" s="9" t="n">
        <v>0.633581692389569</v>
      </c>
      <c r="E19" t="inlineStr">
        <is>
          <t>75.16</t>
        </is>
      </c>
      <c r="F19" s="9" t="n">
        <v>12.2091388400703</v>
      </c>
      <c r="G19" t="inlineStr">
        <is>
          <t>5.69</t>
        </is>
      </c>
      <c r="H19" s="5" t="n">
        <v>0.1471774193548388</v>
      </c>
      <c r="I19" t="inlineStr">
        <is>
          <t>4.96</t>
        </is>
      </c>
      <c r="J19" s="9" t="n">
        <v>0.6588628762541805</v>
      </c>
      <c r="K19" t="inlineStr">
        <is>
          <t>2.99</t>
        </is>
      </c>
      <c r="L19" t="inlineStr">
        <is>
          <t>--</t>
        </is>
      </c>
    </row>
    <row r="20">
      <c r="A20" t="inlineStr">
        <is>
          <t>资产减值损失</t>
        </is>
      </c>
      <c r="B20" t="inlineStr">
        <is>
          <t>350.54</t>
        </is>
      </c>
      <c r="C20" t="inlineStr">
        <is>
          <t>461.42</t>
        </is>
      </c>
      <c r="D20" s="5" t="n">
        <v>0.1324579703031047</v>
      </c>
      <c r="E20" t="inlineStr">
        <is>
          <t>407.45</t>
        </is>
      </c>
      <c r="F20" s="8" t="n">
        <v>0.4970422897453796</v>
      </c>
      <c r="G20" t="inlineStr">
        <is>
          <t>272.17</t>
        </is>
      </c>
      <c r="H20" s="8" t="n">
        <v>-0.4132243877199033</v>
      </c>
      <c r="I20" t="inlineStr">
        <is>
          <t>463.84</t>
        </is>
      </c>
      <c r="J20" s="8" t="n">
        <v>0.4734902633501698</v>
      </c>
      <c r="K20" t="inlineStr">
        <is>
          <t>314.79</t>
        </is>
      </c>
      <c r="L20" t="inlineStr">
        <is>
          <t>--</t>
        </is>
      </c>
    </row>
    <row r="21">
      <c r="A21" t="inlineStr">
        <is>
          <t>信用减值损失</t>
        </is>
      </c>
      <c r="B21" t="inlineStr">
        <is>
          <t>-9.65</t>
        </is>
      </c>
      <c r="C21" t="inlineStr">
        <is>
          <t>-120.69</t>
        </is>
      </c>
      <c r="D21" s="9" t="n">
        <v>-1.559916492693111</v>
      </c>
      <c r="E21" t="inlineStr">
        <is>
          <t>215.55</t>
        </is>
      </c>
      <c r="F21" s="9" t="n">
        <v>-0.5100356874957379</v>
      </c>
      <c r="G21" t="inlineStr">
        <is>
          <t>439.93</t>
        </is>
      </c>
      <c r="H21" s="9" t="n">
        <v>3.894637294170005</v>
      </c>
      <c r="I21" t="inlineStr">
        <is>
          <t>89.88</t>
        </is>
      </c>
      <c r="J21" s="9" t="n">
        <v>-0.7328339575530587</v>
      </c>
      <c r="K21" t="inlineStr">
        <is>
          <t>336.42</t>
        </is>
      </c>
      <c r="L21" t="inlineStr">
        <is>
          <t>--</t>
        </is>
      </c>
    </row>
    <row r="22">
      <c r="A22" t="inlineStr">
        <is>
          <t>投资收益</t>
        </is>
      </c>
      <c r="B22" t="inlineStr">
        <is>
          <t>19.40</t>
        </is>
      </c>
      <c r="C22" t="inlineStr">
        <is>
          <t>96.06</t>
        </is>
      </c>
      <c r="D22" s="9" t="n">
        <v>1.253342716396904</v>
      </c>
      <c r="E22" t="inlineStr">
        <is>
          <t>42.63</t>
        </is>
      </c>
      <c r="F22" s="9" t="n">
        <v>16.47131147540984</v>
      </c>
      <c r="G22" t="inlineStr">
        <is>
          <t>2.44</t>
        </is>
      </c>
      <c r="H22" s="9" t="n">
        <v>-0.9069767441860465</v>
      </c>
      <c r="I22" t="inlineStr">
        <is>
          <t>26.23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</row>
    <row r="23">
      <c r="A23" t="inlineStr">
        <is>
          <t>资产处置收益</t>
        </is>
      </c>
      <c r="B23" t="inlineStr">
        <is>
          <t>--</t>
        </is>
      </c>
      <c r="C23" t="inlineStr">
        <is>
          <t>1.54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-59.84</t>
        </is>
      </c>
      <c r="H23" s="9" t="n">
        <v>-137</v>
      </c>
      <c r="I23" t="inlineStr">
        <is>
          <t>0.44</t>
        </is>
      </c>
      <c r="J23" s="9" t="n">
        <v>-0.8095238095238095</v>
      </c>
      <c r="K23" t="inlineStr">
        <is>
          <t>2.31</t>
        </is>
      </c>
      <c r="L23" t="inlineStr">
        <is>
          <t>--</t>
        </is>
      </c>
    </row>
    <row r="24">
      <c r="A24" t="inlineStr">
        <is>
          <t>其他收益</t>
        </is>
      </c>
      <c r="B24" t="inlineStr">
        <is>
          <t>946.20</t>
        </is>
      </c>
      <c r="C24" t="inlineStr">
        <is>
          <t>475.64</t>
        </is>
      </c>
      <c r="D24" s="5" t="n">
        <v>-0.02288508155634986</v>
      </c>
      <c r="E24" t="inlineStr">
        <is>
          <t>486.78</t>
        </is>
      </c>
      <c r="F24" s="9" t="n">
        <v>0.6519496385787489</v>
      </c>
      <c r="G24" t="inlineStr">
        <is>
          <t>294.67</t>
        </is>
      </c>
      <c r="H24" s="8" t="n">
        <v>0.4233890445367597</v>
      </c>
      <c r="I24" t="inlineStr">
        <is>
          <t>207.02</t>
        </is>
      </c>
      <c r="J24" s="5" t="n">
        <v>-0.1271976052953328</v>
      </c>
      <c r="K24" t="inlineStr">
        <is>
          <t>237.19</t>
        </is>
      </c>
      <c r="L24" t="inlineStr">
        <is>
          <t>--</t>
        </is>
      </c>
    </row>
    <row r="25">
      <c r="A25" t="inlineStr">
        <is>
          <t>三、营业利润</t>
        </is>
      </c>
      <c r="B25" t="inlineStr">
        <is>
          <t>10900.00</t>
        </is>
      </c>
      <c r="C25" t="inlineStr">
        <is>
          <t>17300.00</t>
        </is>
      </c>
      <c r="D25" s="8" t="n">
        <v>0.3307692307692308</v>
      </c>
      <c r="E25" t="inlineStr">
        <is>
          <t>13000.00</t>
        </is>
      </c>
      <c r="F25" s="9" t="n">
        <v>0.83116387367223</v>
      </c>
      <c r="G25" t="inlineStr">
        <is>
          <t>7099.31</t>
        </is>
      </c>
      <c r="H25" s="5" t="n">
        <v>0.1894749716843934</v>
      </c>
      <c r="I25" t="inlineStr">
        <is>
          <t>5968.44</t>
        </is>
      </c>
      <c r="J25" s="8" t="n">
        <v>0.4891094444693941</v>
      </c>
      <c r="K25" t="inlineStr">
        <is>
          <t>4008.06</t>
        </is>
      </c>
      <c r="L25" t="inlineStr">
        <is>
          <t>--</t>
        </is>
      </c>
    </row>
    <row r="26">
      <c r="A26" t="inlineStr">
        <is>
          <t>加：营业外收入</t>
        </is>
      </c>
      <c r="B26" t="inlineStr">
        <is>
          <t>16.72</t>
        </is>
      </c>
      <c r="C26" t="inlineStr">
        <is>
          <t>109.59</t>
        </is>
      </c>
      <c r="D26" s="9" t="n">
        <v>6.999270072992701</v>
      </c>
      <c r="E26" t="inlineStr">
        <is>
          <t>13.70</t>
        </is>
      </c>
      <c r="F26" s="9" t="n">
        <v>-0.7845234350424661</v>
      </c>
      <c r="G26" t="inlineStr">
        <is>
          <t>63.58</t>
        </is>
      </c>
      <c r="H26" s="5" t="n">
        <v>-0.1737491877842756</v>
      </c>
      <c r="I26" t="inlineStr">
        <is>
          <t>76.95</t>
        </is>
      </c>
      <c r="J26" s="9" t="n">
        <v>22.10810810810811</v>
      </c>
      <c r="K26" t="inlineStr">
        <is>
          <t>3.33</t>
        </is>
      </c>
      <c r="L26" t="inlineStr">
        <is>
          <t>--</t>
        </is>
      </c>
    </row>
    <row r="27">
      <c r="A27" t="inlineStr">
        <is>
          <t>减：营业外支出</t>
        </is>
      </c>
      <c r="B27" t="inlineStr">
        <is>
          <t>3.23</t>
        </is>
      </c>
      <c r="C27" t="inlineStr">
        <is>
          <t>34.90</t>
        </is>
      </c>
      <c r="D27" s="8" t="n">
        <v>0.3076058448857249</v>
      </c>
      <c r="E27" t="inlineStr">
        <is>
          <t>26.69</t>
        </is>
      </c>
      <c r="F27" s="9" t="n">
        <v>-0.8477901340176789</v>
      </c>
      <c r="G27" t="inlineStr">
        <is>
          <t>175.35</t>
        </is>
      </c>
      <c r="H27" s="8" t="n">
        <v>0.3126965114538103</v>
      </c>
      <c r="I27" t="inlineStr">
        <is>
          <t>133.58</t>
        </is>
      </c>
      <c r="J27" s="9" t="n">
        <v>1.279133253710971</v>
      </c>
      <c r="K27" t="inlineStr">
        <is>
          <t>58.61</t>
        </is>
      </c>
      <c r="L27" t="inlineStr">
        <is>
          <t>--</t>
        </is>
      </c>
    </row>
    <row r="28">
      <c r="A28" t="inlineStr">
        <is>
          <t>四、利润总额</t>
        </is>
      </c>
      <c r="B28" t="inlineStr">
        <is>
          <t>10900.00</t>
        </is>
      </c>
      <c r="C28" t="inlineStr">
        <is>
          <t>17300.00</t>
        </is>
      </c>
      <c r="D28" s="8" t="n">
        <v>0.3410852713178295</v>
      </c>
      <c r="E28" t="inlineStr">
        <is>
          <t>12900.00</t>
        </is>
      </c>
      <c r="F28" s="9" t="n">
        <v>0.8461432778917902</v>
      </c>
      <c r="G28" t="inlineStr">
        <is>
          <t>6987.54</t>
        </is>
      </c>
      <c r="H28" s="5" t="n">
        <v>0.1819628844634722</v>
      </c>
      <c r="I28" t="inlineStr">
        <is>
          <t>5911.81</t>
        </is>
      </c>
      <c r="J28" s="8" t="n">
        <v>0.4956081542610518</v>
      </c>
      <c r="K28" t="inlineStr">
        <is>
          <t>3952.78</t>
        </is>
      </c>
      <c r="L28" t="inlineStr">
        <is>
          <t>--</t>
        </is>
      </c>
    </row>
    <row r="29">
      <c r="A29" t="inlineStr">
        <is>
          <t>减：所得税费用</t>
        </is>
      </c>
      <c r="B29" t="inlineStr">
        <is>
          <t>1254.76</t>
        </is>
      </c>
      <c r="C29" t="inlineStr">
        <is>
          <t>1915.81</t>
        </is>
      </c>
      <c r="D29" s="8" t="n">
        <v>0.4974518907595865</v>
      </c>
      <c r="E29" t="inlineStr">
        <is>
          <t>1279.38</t>
        </is>
      </c>
      <c r="F29" s="9" t="n">
        <v>1.395797831501283</v>
      </c>
      <c r="G29" t="inlineStr">
        <is>
          <t>534.01</t>
        </is>
      </c>
      <c r="H29" s="5" t="n">
        <v>-0.1268639633747548</v>
      </c>
      <c r="I29" t="inlineStr">
        <is>
          <t>611.60</t>
        </is>
      </c>
      <c r="J29" s="9" t="n">
        <v>1.12626894729523</v>
      </c>
      <c r="K29" t="inlineStr">
        <is>
          <t>287.64</t>
        </is>
      </c>
      <c r="L29" t="inlineStr">
        <is>
          <t>--</t>
        </is>
      </c>
    </row>
    <row r="30">
      <c r="A30" t="inlineStr">
        <is>
          <t>五、净利润</t>
        </is>
      </c>
      <c r="B30" t="inlineStr">
        <is>
          <t>9651.49</t>
        </is>
      </c>
      <c r="C30" t="inlineStr">
        <is>
          <t>15400.00</t>
        </is>
      </c>
      <c r="D30" s="8" t="n">
        <v>0.3162393162393162</v>
      </c>
      <c r="E30" t="inlineStr">
        <is>
          <t>11700.00</t>
        </is>
      </c>
      <c r="F30" s="9" t="n">
        <v>0.8129612785560771</v>
      </c>
      <c r="G30" t="inlineStr">
        <is>
          <t>6453.53</t>
        </is>
      </c>
      <c r="H30" s="5" t="n">
        <v>0.2175989253256002</v>
      </c>
      <c r="I30" t="inlineStr">
        <is>
          <t>5300.21</t>
        </is>
      </c>
      <c r="J30" s="8" t="n">
        <v>0.4461139274352413</v>
      </c>
      <c r="K30" t="inlineStr">
        <is>
          <t>3665.14</t>
        </is>
      </c>
      <c r="L30" t="inlineStr">
        <is>
          <t>--</t>
        </is>
      </c>
    </row>
    <row r="31">
      <c r="A31" t="inlineStr">
        <is>
          <t>（一）持续经营净利润</t>
        </is>
      </c>
      <c r="B31" t="inlineStr">
        <is>
          <t>9651.49</t>
        </is>
      </c>
      <c r="C31" t="inlineStr">
        <is>
          <t>15400.00</t>
        </is>
      </c>
      <c r="D31" s="8" t="n">
        <v>0.3162393162393162</v>
      </c>
      <c r="E31" t="inlineStr">
        <is>
          <t>11700.00</t>
        </is>
      </c>
      <c r="F31" s="9" t="n">
        <v>0.8129612785560771</v>
      </c>
      <c r="G31" t="inlineStr">
        <is>
          <t>6453.53</t>
        </is>
      </c>
      <c r="H31" s="5" t="n">
        <v>0.2175989253256002</v>
      </c>
      <c r="I31" t="inlineStr">
        <is>
          <t>5300.21</t>
        </is>
      </c>
      <c r="J31" s="8" t="n">
        <v>0.4461139274352413</v>
      </c>
      <c r="K31" t="inlineStr">
        <is>
          <t>3665.14</t>
        </is>
      </c>
      <c r="L31" t="inlineStr">
        <is>
          <t>--</t>
        </is>
      </c>
    </row>
    <row r="32">
      <c r="A32" t="inlineStr">
        <is>
          <t>归属于母公司所有者的净利润</t>
        </is>
      </c>
      <c r="B32" t="inlineStr">
        <is>
          <t>9651.49</t>
        </is>
      </c>
      <c r="C32" t="inlineStr">
        <is>
          <t>15400.00</t>
        </is>
      </c>
      <c r="D32" s="8" t="n">
        <v>0.3162393162393162</v>
      </c>
      <c r="E32" t="inlineStr">
        <is>
          <t>11700.00</t>
        </is>
      </c>
      <c r="F32" s="9" t="n">
        <v>0.8129612785560771</v>
      </c>
      <c r="G32" t="inlineStr">
        <is>
          <t>6453.53</t>
        </is>
      </c>
      <c r="H32" s="5" t="n">
        <v>0.2175989253256002</v>
      </c>
      <c r="I32" t="inlineStr">
        <is>
          <t>5300.21</t>
        </is>
      </c>
      <c r="J32" s="8" t="n">
        <v>0.4461139274352413</v>
      </c>
      <c r="K32" t="inlineStr">
        <is>
          <t>3665.14</t>
        </is>
      </c>
      <c r="L32" t="inlineStr">
        <is>
          <t>--</t>
        </is>
      </c>
    </row>
    <row r="33">
      <c r="A33" t="inlineStr">
        <is>
          <t>扣除非经常性损益后的净利润</t>
        </is>
      </c>
      <c r="B33" t="inlineStr">
        <is>
          <t>9187.80</t>
        </is>
      </c>
      <c r="C33" t="inlineStr">
        <is>
          <t>15100.00</t>
        </is>
      </c>
      <c r="D33" s="8" t="n">
        <v>0.3482142857142857</v>
      </c>
      <c r="E33" t="inlineStr">
        <is>
          <t>11200.00</t>
        </is>
      </c>
      <c r="F33" s="9" t="n">
        <v>0.7657120785741874</v>
      </c>
      <c r="G33" t="inlineStr">
        <is>
          <t>6343.05</t>
        </is>
      </c>
      <c r="H33" s="8" t="n">
        <v>0.2518378761355362</v>
      </c>
      <c r="I33" t="inlineStr">
        <is>
          <t>5066.99</t>
        </is>
      </c>
      <c r="J33" s="8" t="n">
        <v>0.4366288630564218</v>
      </c>
      <c r="K33" t="inlineStr">
        <is>
          <t>3527.00</t>
        </is>
      </c>
      <c r="L33" t="inlineStr">
        <is>
          <t>--</t>
        </is>
      </c>
    </row>
    <row r="34">
      <c r="A34" t="inlineStr">
        <is>
          <t>六、每股收益</t>
        </is>
      </c>
      <c r="B34" t="inlineStr">
        <is>
          <t>--</t>
        </is>
      </c>
      <c r="C34" t="inlineStr">
        <is>
          <t>--</t>
        </is>
      </c>
      <c r="D34" t="inlineStr">
        <is>
          <t>--</t>
        </is>
      </c>
      <c r="E34" t="inlineStr">
        <is>
          <t>--</t>
        </is>
      </c>
      <c r="F34" t="inlineStr">
        <is>
          <t>--</t>
        </is>
      </c>
      <c r="G34" t="inlineStr">
        <is>
          <t>--</t>
        </is>
      </c>
      <c r="H34" t="inlineStr">
        <is>
          <t>--</t>
        </is>
      </c>
      <c r="I34" t="inlineStr">
        <is>
          <t>--</t>
        </is>
      </c>
      <c r="J34" t="inlineStr">
        <is>
          <t>--</t>
        </is>
      </c>
      <c r="K34" t="inlineStr">
        <is>
          <t>--</t>
        </is>
      </c>
      <c r="L34" t="inlineStr">
        <is>
          <t>--</t>
        </is>
      </c>
    </row>
    <row r="35">
      <c r="A35" t="inlineStr">
        <is>
          <t>（一）基本每股收益</t>
        </is>
      </c>
      <c r="B35" t="inlineStr">
        <is>
          <t>0.00</t>
        </is>
      </c>
      <c r="C35" t="inlineStr">
        <is>
          <t>0.00</t>
        </is>
      </c>
      <c r="D35" t="inlineStr">
        <is>
          <t>--</t>
        </is>
      </c>
      <c r="E35" t="inlineStr">
        <is>
          <t>0.00</t>
        </is>
      </c>
      <c r="F35" t="inlineStr">
        <is>
          <t>--</t>
        </is>
      </c>
      <c r="G35" t="inlineStr">
        <is>
          <t>0.00</t>
        </is>
      </c>
      <c r="H35" t="inlineStr">
        <is>
          <t>--</t>
        </is>
      </c>
      <c r="I35" t="inlineStr">
        <is>
          <t>0.00</t>
        </is>
      </c>
      <c r="J35" t="inlineStr">
        <is>
          <t>--</t>
        </is>
      </c>
      <c r="K35" t="inlineStr">
        <is>
          <t>0.00</t>
        </is>
      </c>
      <c r="L35" t="inlineStr">
        <is>
          <t>--</t>
        </is>
      </c>
    </row>
    <row r="36">
      <c r="A36" t="inlineStr">
        <is>
          <t>（二）稀释每股收益</t>
        </is>
      </c>
      <c r="B36" t="inlineStr">
        <is>
          <t>0.00</t>
        </is>
      </c>
      <c r="C36" t="inlineStr">
        <is>
          <t>0.00</t>
        </is>
      </c>
      <c r="D36" t="inlineStr">
        <is>
          <t>--</t>
        </is>
      </c>
      <c r="E36" t="inlineStr">
        <is>
          <t>0.00</t>
        </is>
      </c>
      <c r="F36" t="inlineStr">
        <is>
          <t>--</t>
        </is>
      </c>
      <c r="G36" t="inlineStr">
        <is>
          <t>0.00</t>
        </is>
      </c>
      <c r="H36" t="inlineStr">
        <is>
          <t>--</t>
        </is>
      </c>
      <c r="I36" t="inlineStr">
        <is>
          <t>0.00</t>
        </is>
      </c>
      <c r="J36" t="inlineStr">
        <is>
          <t>--</t>
        </is>
      </c>
      <c r="K36" t="inlineStr">
        <is>
          <t>0.00</t>
        </is>
      </c>
      <c r="L36" t="inlineStr">
        <is>
          <t>--</t>
        </is>
      </c>
    </row>
    <row r="37">
      <c r="A37" t="inlineStr">
        <is>
          <t>七、其他综合收益</t>
        </is>
      </c>
      <c r="B37" t="inlineStr">
        <is>
          <t>34.79</t>
        </is>
      </c>
      <c r="C37" t="inlineStr">
        <is>
          <t>-27.90</t>
        </is>
      </c>
      <c r="D37" s="9" t="n">
        <v>-6.224719101123594</v>
      </c>
      <c r="E37" t="inlineStr">
        <is>
          <t>5.34</t>
        </is>
      </c>
      <c r="F37" s="9" t="n">
        <v>1.393225331369661</v>
      </c>
      <c r="G37" t="inlineStr">
        <is>
          <t>-13.58</t>
        </is>
      </c>
      <c r="H37" s="9" t="n">
        <v>-1.092449922958397</v>
      </c>
      <c r="I37" t="inlineStr">
        <is>
          <t>-6.49</t>
        </is>
      </c>
      <c r="J37" s="9" t="n">
        <v>-1.684599156118143</v>
      </c>
      <c r="K37" t="inlineStr">
        <is>
          <t>9.48</t>
        </is>
      </c>
      <c r="L37" t="inlineStr">
        <is>
          <t>--</t>
        </is>
      </c>
    </row>
    <row r="38">
      <c r="A38" t="inlineStr">
        <is>
          <t>归属母公司所有者的其他综合收益</t>
        </is>
      </c>
      <c r="B38" t="inlineStr">
        <is>
          <t>34.79</t>
        </is>
      </c>
      <c r="C38" t="inlineStr">
        <is>
          <t>-27.90</t>
        </is>
      </c>
      <c r="D38" s="9" t="n">
        <v>-6.224719101123594</v>
      </c>
      <c r="E38" t="inlineStr">
        <is>
          <t>5.34</t>
        </is>
      </c>
      <c r="F38" s="9" t="n">
        <v>1.393225331369661</v>
      </c>
      <c r="G38" t="inlineStr">
        <is>
          <t>-13.58</t>
        </is>
      </c>
      <c r="H38" s="9" t="n">
        <v>-1.092449922958397</v>
      </c>
      <c r="I38" t="inlineStr">
        <is>
          <t>-6.49</t>
        </is>
      </c>
      <c r="J38" s="9" t="n">
        <v>-1.684599156118143</v>
      </c>
      <c r="K38" t="inlineStr">
        <is>
          <t>9.48</t>
        </is>
      </c>
      <c r="L38" t="inlineStr">
        <is>
          <t>--</t>
        </is>
      </c>
    </row>
    <row r="39">
      <c r="A39" t="inlineStr">
        <is>
          <t>八、综合收益总额</t>
        </is>
      </c>
      <c r="B39" t="inlineStr">
        <is>
          <t>9686.28</t>
        </is>
      </c>
      <c r="C39" t="inlineStr">
        <is>
          <t>15400.00</t>
        </is>
      </c>
      <c r="D39" s="8" t="n">
        <v>0.3162393162393162</v>
      </c>
      <c r="E39" t="inlineStr">
        <is>
          <t>11700.00</t>
        </is>
      </c>
      <c r="F39" s="9" t="n">
        <v>0.8167842918035079</v>
      </c>
      <c r="G39" t="inlineStr">
        <is>
          <t>6439.95</t>
        </is>
      </c>
      <c r="H39" s="5" t="n">
        <v>0.2165263746476957</v>
      </c>
      <c r="I39" t="inlineStr">
        <is>
          <t>5293.72</t>
        </is>
      </c>
      <c r="J39" s="8" t="n">
        <v>0.4406169889675668</v>
      </c>
      <c r="K39" t="inlineStr">
        <is>
          <t>3674.62</t>
        </is>
      </c>
      <c r="L39" t="inlineStr">
        <is>
          <t>--</t>
        </is>
      </c>
    </row>
    <row r="40">
      <c r="A40" t="inlineStr">
        <is>
          <t>归属于母公司股东的综合收益总额</t>
        </is>
      </c>
      <c r="B40" t="inlineStr">
        <is>
          <t>9686.28</t>
        </is>
      </c>
      <c r="C40" t="inlineStr">
        <is>
          <t>15400.00</t>
        </is>
      </c>
      <c r="D40" s="8" t="n">
        <v>0.3162393162393162</v>
      </c>
      <c r="E40" t="inlineStr">
        <is>
          <t>11700.00</t>
        </is>
      </c>
      <c r="F40" s="9" t="n">
        <v>0.8167842918035079</v>
      </c>
      <c r="G40" t="inlineStr">
        <is>
          <t>6439.95</t>
        </is>
      </c>
      <c r="H40" s="5" t="n">
        <v>0.2165263746476957</v>
      </c>
      <c r="I40" t="inlineStr">
        <is>
          <t>5293.72</t>
        </is>
      </c>
      <c r="J40" s="8" t="n">
        <v>0.4406169889675668</v>
      </c>
      <c r="K40" t="inlineStr">
        <is>
          <t>3674.62</t>
        </is>
      </c>
      <c r="L40" t="inlineStr">
        <is>
          <t>--</t>
        </is>
      </c>
    </row>
    <row r="41">
      <c r="D41" t="inlineStr">
        <is>
          <t>--</t>
        </is>
      </c>
      <c r="F41" t="inlineStr">
        <is>
          <t>--</t>
        </is>
      </c>
      <c r="H41" t="inlineStr">
        <is>
          <t>--</t>
        </is>
      </c>
      <c r="J41" t="inlineStr">
        <is>
          <t>--</t>
        </is>
      </c>
      <c r="L41" t="inlineStr">
        <is>
          <t>--</t>
        </is>
      </c>
    </row>
    <row r="42">
      <c r="D42" t="inlineStr">
        <is>
          <t>--</t>
        </is>
      </c>
      <c r="F42" t="inlineStr">
        <is>
          <t>--</t>
        </is>
      </c>
      <c r="H42" t="inlineStr">
        <is>
          <t>--</t>
        </is>
      </c>
      <c r="J42" t="inlineStr">
        <is>
          <t>--</t>
        </is>
      </c>
      <c r="L42" t="inlineStr">
        <is>
          <t>--</t>
        </is>
      </c>
    </row>
    <row r="43">
      <c r="D43" t="inlineStr">
        <is>
          <t>--</t>
        </is>
      </c>
      <c r="F43" t="inlineStr">
        <is>
          <t>--</t>
        </is>
      </c>
      <c r="H43" t="inlineStr">
        <is>
          <t>--</t>
        </is>
      </c>
      <c r="J43" t="inlineStr">
        <is>
          <t>--</t>
        </is>
      </c>
      <c r="L43" t="inlineStr">
        <is>
          <t>--</t>
        </is>
      </c>
    </row>
    <row r="44">
      <c r="D44" t="inlineStr">
        <is>
          <t>--</t>
        </is>
      </c>
      <c r="F44" t="inlineStr">
        <is>
          <t>--</t>
        </is>
      </c>
      <c r="H44" t="inlineStr">
        <is>
          <t>--</t>
        </is>
      </c>
      <c r="J44" t="inlineStr">
        <is>
          <t>--</t>
        </is>
      </c>
      <c r="L44" t="inlineStr">
        <is>
          <t>--</t>
        </is>
      </c>
    </row>
    <row r="45">
      <c r="D45" t="inlineStr">
        <is>
          <t>--</t>
        </is>
      </c>
      <c r="F45" t="inlineStr">
        <is>
          <t>--</t>
        </is>
      </c>
      <c r="H45" t="inlineStr">
        <is>
          <t>--</t>
        </is>
      </c>
      <c r="J45" t="inlineStr">
        <is>
          <t>--</t>
        </is>
      </c>
      <c r="L45" t="inlineStr">
        <is>
          <t>--</t>
        </is>
      </c>
    </row>
    <row r="46">
      <c r="D46" t="inlineStr">
        <is>
          <t>--</t>
        </is>
      </c>
      <c r="F46" t="inlineStr">
        <is>
          <t>--</t>
        </is>
      </c>
      <c r="H46" t="inlineStr">
        <is>
          <t>--</t>
        </is>
      </c>
      <c r="J46" t="inlineStr">
        <is>
          <t>--</t>
        </is>
      </c>
      <c r="L46" t="inlineStr">
        <is>
          <t>--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6150.72</t>
        </is>
      </c>
      <c r="C3" t="inlineStr">
        <is>
          <t>8550.79</t>
        </is>
      </c>
      <c r="D3" s="9" t="n">
        <v>2.047433962633949</v>
      </c>
      <c r="E3" t="inlineStr">
        <is>
          <t>-8163.56</t>
        </is>
      </c>
      <c r="F3" s="9" t="n">
        <v>-1.66370406504065</v>
      </c>
      <c r="G3" t="inlineStr">
        <is>
          <t>12300.00</t>
        </is>
      </c>
      <c r="H3" s="9" t="n">
        <v>6.264486969324733</v>
      </c>
      <c r="I3" t="inlineStr">
        <is>
          <t>-2336.41</t>
        </is>
      </c>
      <c r="J3" s="9" t="n">
        <v>-1.593723794083117</v>
      </c>
      <c r="K3" t="inlineStr">
        <is>
          <t>3935.18</t>
        </is>
      </c>
      <c r="L3" t="inlineStr">
        <is>
          <t>--</t>
        </is>
      </c>
    </row>
    <row r="4">
      <c r="A4" t="inlineStr">
        <is>
          <t>*经营活动产生的现金流量净额</t>
        </is>
      </c>
      <c r="B4" t="inlineStr">
        <is>
          <t>10800.00</t>
        </is>
      </c>
      <c r="C4" t="inlineStr">
        <is>
          <t>21300.00</t>
        </is>
      </c>
      <c r="D4" s="9" t="n">
        <v>1.288858203622413</v>
      </c>
      <c r="E4" t="inlineStr">
        <is>
          <t>9305.95</t>
        </is>
      </c>
      <c r="F4" s="9" t="n">
        <v>0.6778421240520845</v>
      </c>
      <c r="G4" t="inlineStr">
        <is>
          <t>5546.38</t>
        </is>
      </c>
      <c r="H4" s="8" t="n">
        <v>0.3187235934539109</v>
      </c>
      <c r="I4" t="inlineStr">
        <is>
          <t>4205.87</t>
        </is>
      </c>
      <c r="J4" s="9" t="n">
        <v>1.279777327276867</v>
      </c>
      <c r="K4" t="inlineStr">
        <is>
          <t>1844.86</t>
        </is>
      </c>
      <c r="L4" t="inlineStr">
        <is>
          <t>--</t>
        </is>
      </c>
    </row>
    <row r="5">
      <c r="A5" t="inlineStr">
        <is>
          <t>*投资活动产生的现金流量净额</t>
        </is>
      </c>
      <c r="B5" t="inlineStr">
        <is>
          <t>-5068.69</t>
        </is>
      </c>
      <c r="C5" t="inlineStr">
        <is>
          <t>-18100.00</t>
        </is>
      </c>
      <c r="D5" s="9" t="n">
        <v>-1.111161395372708</v>
      </c>
      <c r="E5" t="inlineStr">
        <is>
          <t>-8573.48</t>
        </is>
      </c>
      <c r="F5" s="8" t="n">
        <v>0.25448</v>
      </c>
      <c r="G5" t="inlineStr">
        <is>
          <t>-11500.00</t>
        </is>
      </c>
      <c r="H5" s="9" t="n">
        <v>-0.5157446326164521</v>
      </c>
      <c r="I5" t="inlineStr">
        <is>
          <t>-7587.03</t>
        </is>
      </c>
      <c r="J5" s="5" t="n">
        <v>-0.08471370362427617</v>
      </c>
      <c r="K5" t="inlineStr">
        <is>
          <t>-6994.50</t>
        </is>
      </c>
      <c r="L5" t="inlineStr">
        <is>
          <t>--</t>
        </is>
      </c>
    </row>
    <row r="6">
      <c r="A6" t="inlineStr">
        <is>
          <t>*筹资活动产生的现金流量净额</t>
        </is>
      </c>
      <c r="B6" t="inlineStr">
        <is>
          <t>167.98</t>
        </is>
      </c>
      <c r="C6" t="inlineStr">
        <is>
          <t>5021.39</t>
        </is>
      </c>
      <c r="D6" s="9" t="n">
        <v>1.533260056921966</v>
      </c>
      <c r="E6" t="inlineStr">
        <is>
          <t>-9416.40</t>
        </is>
      </c>
      <c r="F6" s="9" t="n">
        <v>-1.511760869565217</v>
      </c>
      <c r="G6" t="inlineStr">
        <is>
          <t>18400.00</t>
        </is>
      </c>
      <c r="H6" s="9" t="n">
        <v>13.55488933537946</v>
      </c>
      <c r="I6" t="inlineStr">
        <is>
          <t>1264.18</t>
        </is>
      </c>
      <c r="J6" s="9" t="n">
        <v>-0.860551515238424</v>
      </c>
      <c r="K6" t="inlineStr">
        <is>
          <t>9065.57</t>
        </is>
      </c>
      <c r="L6" t="inlineStr">
        <is>
          <t>--</t>
        </is>
      </c>
    </row>
    <row r="7">
      <c r="A7" t="inlineStr">
        <is>
          <t>*期末现金及现金等价物余额</t>
        </is>
      </c>
      <c r="B7" t="inlineStr">
        <is>
          <t>21600.00</t>
        </is>
      </c>
      <c r="C7" t="inlineStr">
        <is>
          <t>15400.00</t>
        </is>
      </c>
      <c r="D7" s="9" t="n">
        <v>1.240945271459961</v>
      </c>
      <c r="E7" t="inlineStr">
        <is>
          <t>6872.10</t>
        </is>
      </c>
      <c r="F7" s="9" t="n">
        <v>-0.54186</v>
      </c>
      <c r="G7" t="inlineStr">
        <is>
          <t>15000.00</t>
        </is>
      </c>
      <c r="H7" s="9" t="n">
        <v>4.57691306707911</v>
      </c>
      <c r="I7" t="inlineStr">
        <is>
          <t>2689.66</t>
        </is>
      </c>
      <c r="J7" s="8" t="n">
        <v>-0.4648582291929877</v>
      </c>
      <c r="K7" t="inlineStr">
        <is>
          <t>5026.07</t>
        </is>
      </c>
      <c r="L7" t="inlineStr">
        <is>
          <t>--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45100.00</t>
        </is>
      </c>
      <c r="C10" t="inlineStr">
        <is>
          <t>94799.99</t>
        </is>
      </c>
      <c r="D10" s="5" t="n">
        <v>0.1504853155339806</v>
      </c>
      <c r="E10" t="inlineStr">
        <is>
          <t>82400.00</t>
        </is>
      </c>
      <c r="F10" s="5" t="n">
        <v>0.2029197080291971</v>
      </c>
      <c r="G10" t="inlineStr">
        <is>
          <t>68500.00</t>
        </is>
      </c>
      <c r="H10" s="9" t="n">
        <v>0.7609254498714653</v>
      </c>
      <c r="I10" t="inlineStr">
        <is>
          <t>38900.00</t>
        </is>
      </c>
      <c r="J10" s="9" t="n">
        <v>0.5813008130081301</v>
      </c>
      <c r="K10" t="inlineStr">
        <is>
          <t>24600.00</t>
        </is>
      </c>
      <c r="L10" t="inlineStr">
        <is>
          <t>--</t>
        </is>
      </c>
    </row>
    <row r="11">
      <c r="A11" t="inlineStr">
        <is>
          <t>收到的税费与返还</t>
        </is>
      </c>
      <c r="B11" t="inlineStr">
        <is>
          <t>268.27</t>
        </is>
      </c>
      <c r="C11" t="inlineStr">
        <is>
          <t>1741.32</t>
        </is>
      </c>
      <c r="D11" s="9" t="n">
        <v>2.062199947243472</v>
      </c>
      <c r="E11" t="inlineStr">
        <is>
          <t>568.65</t>
        </is>
      </c>
      <c r="F11" s="5" t="n">
        <v>-0.05776209176318539</v>
      </c>
      <c r="G11" t="inlineStr">
        <is>
          <t>603.51</t>
        </is>
      </c>
      <c r="H11" s="9" t="n">
        <v>4.200430848772081</v>
      </c>
      <c r="I11" t="inlineStr">
        <is>
          <t>116.05</t>
        </is>
      </c>
      <c r="J11" s="9" t="n">
        <v>0.7146867612293142</v>
      </c>
      <c r="K11" t="inlineStr">
        <is>
          <t>67.68</t>
        </is>
      </c>
      <c r="L11" t="inlineStr">
        <is>
          <t>--</t>
        </is>
      </c>
    </row>
    <row r="12">
      <c r="A12" t="inlineStr">
        <is>
          <t>收到其他与经营活动有关的现金</t>
        </is>
      </c>
      <c r="B12" t="inlineStr">
        <is>
          <t>763.42</t>
        </is>
      </c>
      <c r="C12" t="inlineStr">
        <is>
          <t>759.50</t>
        </is>
      </c>
      <c r="D12" s="5" t="n">
        <v>-0.1630023914217388</v>
      </c>
      <c r="E12" t="inlineStr">
        <is>
          <t>907.41</t>
        </is>
      </c>
      <c r="F12" s="9" t="n">
        <v>1.167363317171042</v>
      </c>
      <c r="G12" t="inlineStr">
        <is>
          <t>418.67</t>
        </is>
      </c>
      <c r="H12" s="5" t="n">
        <v>0.09396148519766935</v>
      </c>
      <c r="I12" t="inlineStr">
        <is>
          <t>382.71</t>
        </is>
      </c>
      <c r="J12" s="5" t="n">
        <v>0.02085945210595106</v>
      </c>
      <c r="K12" t="inlineStr">
        <is>
          <t>374.89</t>
        </is>
      </c>
      <c r="L12" t="inlineStr">
        <is>
          <t>--</t>
        </is>
      </c>
    </row>
    <row r="13">
      <c r="A13" t="inlineStr">
        <is>
          <t>经营活动现金流入小计</t>
        </is>
      </c>
      <c r="B13" t="inlineStr">
        <is>
          <t>46100.00</t>
        </is>
      </c>
      <c r="C13" t="inlineStr">
        <is>
          <t>97299.99</t>
        </is>
      </c>
      <c r="D13" s="5" t="n">
        <v>0.1610977326968974</v>
      </c>
      <c r="E13" t="inlineStr">
        <is>
          <t>83800.00</t>
        </is>
      </c>
      <c r="F13" s="5" t="n">
        <v>0.2057553956834532</v>
      </c>
      <c r="G13" t="inlineStr">
        <is>
          <t>69500.00</t>
        </is>
      </c>
      <c r="H13" s="9" t="n">
        <v>0.7639593908629442</v>
      </c>
      <c r="I13" t="inlineStr">
        <is>
          <t>39400.00</t>
        </is>
      </c>
      <c r="J13" s="9" t="n">
        <v>0.5697211155378487</v>
      </c>
      <c r="K13" t="inlineStr">
        <is>
          <t>25100.00</t>
        </is>
      </c>
      <c r="L13" t="inlineStr">
        <is>
          <t>--</t>
        </is>
      </c>
    </row>
    <row r="14">
      <c r="A14" t="inlineStr">
        <is>
          <t>购买商品、接受劳务支付的现金</t>
        </is>
      </c>
      <c r="B14" t="inlineStr">
        <is>
          <t>19300.00</t>
        </is>
      </c>
      <c r="C14" t="inlineStr">
        <is>
          <t>46000.00</t>
        </is>
      </c>
      <c r="D14" s="5" t="n">
        <v>-0.02127659574468085</v>
      </c>
      <c r="E14" t="inlineStr">
        <is>
          <t>47000.00</t>
        </is>
      </c>
      <c r="F14" s="5" t="n">
        <v>0.1547911547911548</v>
      </c>
      <c r="G14" t="inlineStr">
        <is>
          <t>40700.00</t>
        </is>
      </c>
      <c r="H14" s="9" t="n">
        <v>1.119791666666667</v>
      </c>
      <c r="I14" t="inlineStr">
        <is>
          <t>19200.00</t>
        </is>
      </c>
      <c r="J14" s="9" t="n">
        <v>0.6991150442477876</v>
      </c>
      <c r="K14" t="inlineStr">
        <is>
          <t>11300.00</t>
        </is>
      </c>
      <c r="L14" t="inlineStr">
        <is>
          <t>--</t>
        </is>
      </c>
    </row>
    <row r="15">
      <c r="A15" t="inlineStr">
        <is>
          <t>支付给职工以及为职工支付的现金</t>
        </is>
      </c>
      <c r="B15" t="inlineStr">
        <is>
          <t>12200.00</t>
        </is>
      </c>
      <c r="C15" t="inlineStr">
        <is>
          <t>24100.00</t>
        </is>
      </c>
      <c r="D15" s="5" t="n">
        <v>0.1209302325581395</v>
      </c>
      <c r="E15" t="inlineStr">
        <is>
          <t>21500.00</t>
        </is>
      </c>
      <c r="F15" s="5" t="n">
        <v>0.1621621621621622</v>
      </c>
      <c r="G15" t="inlineStr">
        <is>
          <t>18500.00</t>
        </is>
      </c>
      <c r="H15" s="9" t="n">
        <v>0.5416666666666666</v>
      </c>
      <c r="I15" t="inlineStr">
        <is>
          <t>12000.00</t>
        </is>
      </c>
      <c r="J15" s="8" t="n">
        <v>0.3692737258052184</v>
      </c>
      <c r="K15" t="inlineStr">
        <is>
          <t>8763.77</t>
        </is>
      </c>
      <c r="L15" t="inlineStr">
        <is>
          <t>--</t>
        </is>
      </c>
    </row>
    <row r="16">
      <c r="A16" t="inlineStr">
        <is>
          <t>支付的各项税费</t>
        </is>
      </c>
      <c r="B16" t="inlineStr">
        <is>
          <t>2468.03</t>
        </is>
      </c>
      <c r="C16" t="inlineStr">
        <is>
          <t>3289.64</t>
        </is>
      </c>
      <c r="D16" s="5" t="n">
        <v>-0.1918597366992333</v>
      </c>
      <c r="E16" t="inlineStr">
        <is>
          <t>4070.63</t>
        </is>
      </c>
      <c r="F16" s="9" t="n">
        <v>0.7262695871588812</v>
      </c>
      <c r="G16" t="inlineStr">
        <is>
          <t>2358.05</t>
        </is>
      </c>
      <c r="H16" s="5" t="n">
        <v>-0.05485568617705636</v>
      </c>
      <c r="I16" t="inlineStr">
        <is>
          <t>2494.91</t>
        </is>
      </c>
      <c r="J16" s="9" t="n">
        <v>1.396877701988663</v>
      </c>
      <c r="K16" t="inlineStr">
        <is>
          <t>1040.90</t>
        </is>
      </c>
      <c r="L16" t="inlineStr">
        <is>
          <t>--</t>
        </is>
      </c>
    </row>
    <row r="17">
      <c r="A17" t="inlineStr">
        <is>
          <t>支付其他与经营活动有关的现金</t>
        </is>
      </c>
      <c r="B17" t="inlineStr">
        <is>
          <t>1447.38</t>
        </is>
      </c>
      <c r="C17" t="inlineStr">
        <is>
          <t>2580.06</t>
        </is>
      </c>
      <c r="D17" s="8" t="n">
        <v>0.2602256630684316</v>
      </c>
      <c r="E17" t="inlineStr">
        <is>
          <t>2047.30</t>
        </is>
      </c>
      <c r="F17" s="5" t="n">
        <v>-0.1340264618299946</v>
      </c>
      <c r="G17" t="inlineStr">
        <is>
          <t>2364.16</t>
        </is>
      </c>
      <c r="H17" s="9" t="n">
        <v>0.6785544392772195</v>
      </c>
      <c r="I17" t="inlineStr">
        <is>
          <t>1408.45</t>
        </is>
      </c>
      <c r="J17" s="8" t="n">
        <v>-0.3263615536562385</v>
      </c>
      <c r="K17" t="inlineStr">
        <is>
          <t>2090.81</t>
        </is>
      </c>
      <c r="L17" t="inlineStr">
        <is>
          <t>--</t>
        </is>
      </c>
    </row>
    <row r="18">
      <c r="A18" t="inlineStr">
        <is>
          <t>经营活动现金流出小计</t>
        </is>
      </c>
      <c r="B18" t="inlineStr">
        <is>
          <t>35300.00</t>
        </is>
      </c>
      <c r="C18" t="inlineStr">
        <is>
          <t>75900.00</t>
        </is>
      </c>
      <c r="D18" s="5" t="n">
        <v>0.01879194630872483</v>
      </c>
      <c r="E18" t="inlineStr">
        <is>
          <t>74500.00</t>
        </is>
      </c>
      <c r="F18" s="5" t="n">
        <v>0.1658841940532081</v>
      </c>
      <c r="G18" t="inlineStr">
        <is>
          <t>63900.00</t>
        </is>
      </c>
      <c r="H18" s="9" t="n">
        <v>0.8153409090909091</v>
      </c>
      <c r="I18" t="inlineStr">
        <is>
          <t>35200.00</t>
        </is>
      </c>
      <c r="J18" s="9" t="n">
        <v>0.5172413793103449</v>
      </c>
      <c r="K18" t="inlineStr">
        <is>
          <t>23200.00</t>
        </is>
      </c>
      <c r="L18" t="inlineStr">
        <is>
          <t>--</t>
        </is>
      </c>
    </row>
    <row r="19">
      <c r="A19" t="inlineStr">
        <is>
          <t>经营活动产生的现金流量净额</t>
        </is>
      </c>
      <c r="B19" t="inlineStr">
        <is>
          <t>10800.00</t>
        </is>
      </c>
      <c r="C19" t="inlineStr">
        <is>
          <t>21300.00</t>
        </is>
      </c>
      <c r="D19" s="9" t="n">
        <v>1.288858203622413</v>
      </c>
      <c r="E19" t="inlineStr">
        <is>
          <t>9305.95</t>
        </is>
      </c>
      <c r="F19" s="9" t="n">
        <v>0.6778421240520845</v>
      </c>
      <c r="G19" t="inlineStr">
        <is>
          <t>5546.38</t>
        </is>
      </c>
      <c r="H19" s="8" t="n">
        <v>0.3187235934539109</v>
      </c>
      <c r="I19" t="inlineStr">
        <is>
          <t>4205.87</t>
        </is>
      </c>
      <c r="J19" s="9" t="n">
        <v>1.279777327276867</v>
      </c>
      <c r="K19" t="inlineStr">
        <is>
          <t>1844.86</t>
        </is>
      </c>
      <c r="L19" t="inlineStr">
        <is>
          <t>--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</row>
    <row r="21">
      <c r="A21" t="inlineStr">
        <is>
          <t>收回投资收到的现金</t>
        </is>
      </c>
      <c r="B21" t="inlineStr">
        <is>
          <t>6000.00</t>
        </is>
      </c>
      <c r="C21" t="inlineStr">
        <is>
          <t>23100.00</t>
        </is>
      </c>
      <c r="D21" s="9" t="n">
        <v>2.85</v>
      </c>
      <c r="E21" t="inlineStr">
        <is>
          <t>6000.00</t>
        </is>
      </c>
      <c r="F21" s="9" t="n">
        <v>2.529411764705882</v>
      </c>
      <c r="G21" t="inlineStr">
        <is>
          <t>1700.00</t>
        </is>
      </c>
      <c r="H21" s="9" t="n">
        <v>-0.89375</v>
      </c>
      <c r="I21" t="inlineStr">
        <is>
          <t>16000.00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</row>
    <row r="22">
      <c r="A22" t="inlineStr">
        <is>
          <t>取得投资收益收到的现金</t>
        </is>
      </c>
      <c r="B22" t="inlineStr">
        <is>
          <t>19.40</t>
        </is>
      </c>
      <c r="C22" t="inlineStr">
        <is>
          <t>96.06</t>
        </is>
      </c>
      <c r="D22" s="9" t="n">
        <v>1.253342716396904</v>
      </c>
      <c r="E22" t="inlineStr">
        <is>
          <t>42.63</t>
        </is>
      </c>
      <c r="F22" s="9" t="n">
        <v>16.47131147540984</v>
      </c>
      <c r="G22" t="inlineStr">
        <is>
          <t>2.44</t>
        </is>
      </c>
      <c r="H22" s="9" t="n">
        <v>-0.8966977138018628</v>
      </c>
      <c r="I22" t="inlineStr">
        <is>
          <t>23.62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</row>
    <row r="23">
      <c r="A23" t="inlineStr">
        <is>
          <t>处置固定资产、无形资产和其他长期资产收回的现金净额</t>
        </is>
      </c>
      <c r="B23" t="inlineStr">
        <is>
          <t>--</t>
        </is>
      </c>
      <c r="C23" t="inlineStr">
        <is>
          <t>3.22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4.52</t>
        </is>
      </c>
      <c r="H23" s="8" t="n">
        <v>-0.3449275362318842</v>
      </c>
      <c r="I23" t="inlineStr">
        <is>
          <t>6.90</t>
        </is>
      </c>
      <c r="J23" s="5" t="n">
        <v>-0.1585365853658535</v>
      </c>
      <c r="K23" t="inlineStr">
        <is>
          <t>8.20</t>
        </is>
      </c>
      <c r="L23" t="inlineStr">
        <is>
          <t>--</t>
        </is>
      </c>
    </row>
    <row r="24">
      <c r="A24" t="inlineStr">
        <is>
          <t>投资活动现金流入小计</t>
        </is>
      </c>
      <c r="B24" t="inlineStr">
        <is>
          <t>6019.40</t>
        </is>
      </c>
      <c r="C24" t="inlineStr">
        <is>
          <t>23200.00</t>
        </is>
      </c>
      <c r="D24" s="9" t="n">
        <v>2.839387816232336</v>
      </c>
      <c r="E24" t="inlineStr">
        <is>
          <t>6042.63</t>
        </is>
      </c>
      <c r="F24" s="9" t="n">
        <v>2.539995078970802</v>
      </c>
      <c r="G24" t="inlineStr">
        <is>
          <t>1706.96</t>
        </is>
      </c>
      <c r="H24" s="9" t="n">
        <v>-0.8933150000000001</v>
      </c>
      <c r="I24" t="inlineStr">
        <is>
          <t>16000.00</t>
        </is>
      </c>
      <c r="J24" s="9" t="n">
        <v>1950.219512195122</v>
      </c>
      <c r="K24" t="inlineStr">
        <is>
          <t>8.20</t>
        </is>
      </c>
      <c r="L24" t="inlineStr">
        <is>
          <t>--</t>
        </is>
      </c>
    </row>
    <row r="25">
      <c r="A25" t="inlineStr">
        <is>
          <t>购建固定资产、无形资产和其他长期资产支付的现金</t>
        </is>
      </c>
      <c r="B25" t="inlineStr">
        <is>
          <t>7088.09</t>
        </is>
      </c>
      <c r="C25" t="inlineStr">
        <is>
          <t>16200.00</t>
        </is>
      </c>
      <c r="D25" s="9" t="n">
        <v>0.8801988368300775</v>
      </c>
      <c r="E25" t="inlineStr">
        <is>
          <t>8616.11</t>
        </is>
      </c>
      <c r="F25" s="8" t="n">
        <v>-0.2507730434782608</v>
      </c>
      <c r="G25" t="inlineStr">
        <is>
          <t>11500.00</t>
        </is>
      </c>
      <c r="H25" s="9" t="n">
        <v>0.5096697630212298</v>
      </c>
      <c r="I25" t="inlineStr">
        <is>
          <t>7617.56</t>
        </is>
      </c>
      <c r="J25" s="5" t="n">
        <v>0.08780327587930378</v>
      </c>
      <c r="K25" t="inlineStr">
        <is>
          <t>7002.70</t>
        </is>
      </c>
      <c r="L25" t="inlineStr">
        <is>
          <t>--</t>
        </is>
      </c>
    </row>
    <row r="26">
      <c r="A26" t="inlineStr">
        <is>
          <t>投资支付的现金</t>
        </is>
      </c>
      <c r="B26" t="inlineStr">
        <is>
          <t>4000.00</t>
        </is>
      </c>
      <c r="C26" t="inlineStr">
        <is>
          <t>25100.00</t>
        </is>
      </c>
      <c r="D26" s="9" t="n">
        <v>3.183333333333333</v>
      </c>
      <c r="E26" t="inlineStr">
        <is>
          <t>6000.00</t>
        </is>
      </c>
      <c r="F26" s="9" t="n">
        <v>2.529411764705882</v>
      </c>
      <c r="G26" t="inlineStr">
        <is>
          <t>1700.00</t>
        </is>
      </c>
      <c r="H26" s="9" t="n">
        <v>-0.89375</v>
      </c>
      <c r="I26" t="inlineStr">
        <is>
          <t>16000.00</t>
        </is>
      </c>
      <c r="J26" t="inlineStr">
        <is>
          <t>--</t>
        </is>
      </c>
      <c r="K26" t="inlineStr">
        <is>
          <t>--</t>
        </is>
      </c>
      <c r="L26" t="inlineStr">
        <is>
          <t>--</t>
        </is>
      </c>
    </row>
    <row r="27">
      <c r="A27" t="inlineStr">
        <is>
          <t>投资活动现金流出小计</t>
        </is>
      </c>
      <c r="B27" t="inlineStr">
        <is>
          <t>11100.00</t>
        </is>
      </c>
      <c r="C27" t="inlineStr">
        <is>
          <t>41300.00</t>
        </is>
      </c>
      <c r="D27" s="9" t="n">
        <v>1.828767123287671</v>
      </c>
      <c r="E27" t="inlineStr">
        <is>
          <t>14600.00</t>
        </is>
      </c>
      <c r="F27" s="5" t="n">
        <v>0.1060606060606061</v>
      </c>
      <c r="G27" t="inlineStr">
        <is>
          <t>13200.00</t>
        </is>
      </c>
      <c r="H27" s="8" t="n">
        <v>-0.4406779661016949</v>
      </c>
      <c r="I27" t="inlineStr">
        <is>
          <t>23600.00</t>
        </is>
      </c>
      <c r="J27" s="9" t="n">
        <v>2.370128664657918</v>
      </c>
      <c r="K27" t="inlineStr">
        <is>
          <t>7002.70</t>
        </is>
      </c>
      <c r="L27" t="inlineStr">
        <is>
          <t>--</t>
        </is>
      </c>
    </row>
    <row r="28">
      <c r="A28" t="inlineStr">
        <is>
          <t>投资活动产生的现金流量净额</t>
        </is>
      </c>
      <c r="B28" t="inlineStr">
        <is>
          <t>-5068.69</t>
        </is>
      </c>
      <c r="C28" t="inlineStr">
        <is>
          <t>-18100.00</t>
        </is>
      </c>
      <c r="D28" s="9" t="n">
        <v>-1.111161395372708</v>
      </c>
      <c r="E28" t="inlineStr">
        <is>
          <t>-8573.48</t>
        </is>
      </c>
      <c r="F28" s="8" t="n">
        <v>0.25448</v>
      </c>
      <c r="G28" t="inlineStr">
        <is>
          <t>-11500.00</t>
        </is>
      </c>
      <c r="H28" s="9" t="n">
        <v>-0.5157446326164521</v>
      </c>
      <c r="I28" t="inlineStr">
        <is>
          <t>-7587.03</t>
        </is>
      </c>
      <c r="J28" s="5" t="n">
        <v>-0.08471370362427617</v>
      </c>
      <c r="K28" t="inlineStr">
        <is>
          <t>-6994.50</t>
        </is>
      </c>
      <c r="L28" t="inlineStr">
        <is>
          <t>--</t>
        </is>
      </c>
    </row>
    <row r="29">
      <c r="A29" t="inlineStr">
        <is>
          <t>三、筹资活动产生的现金流量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</row>
    <row r="30">
      <c r="A30" t="inlineStr">
        <is>
          <t>吸收投资收到的现金</t>
        </is>
      </c>
      <c r="B30" t="inlineStr">
        <is>
          <t>--</t>
        </is>
      </c>
      <c r="C30" t="inlineStr">
        <is>
          <t>--</t>
        </is>
      </c>
      <c r="D30" t="inlineStr">
        <is>
          <t>--</t>
        </is>
      </c>
      <c r="E30" t="inlineStr">
        <is>
          <t>--</t>
        </is>
      </c>
      <c r="F30" t="inlineStr">
        <is>
          <t>--</t>
        </is>
      </c>
      <c r="G30" t="inlineStr">
        <is>
          <t>13600.00</t>
        </is>
      </c>
      <c r="H30" s="9" t="n">
        <v>3.662404223589709</v>
      </c>
      <c r="I30" t="inlineStr">
        <is>
          <t>2916.95</t>
        </is>
      </c>
      <c r="J30" s="8" t="n">
        <v>-0.3370568181818182</v>
      </c>
      <c r="K30" t="inlineStr">
        <is>
          <t>4400.00</t>
        </is>
      </c>
      <c r="L30" t="inlineStr">
        <is>
          <t>--</t>
        </is>
      </c>
    </row>
    <row r="31">
      <c r="A31" t="inlineStr">
        <is>
          <t>取得借款收到的现金</t>
        </is>
      </c>
      <c r="B31" t="inlineStr">
        <is>
          <t>876.25</t>
        </is>
      </c>
      <c r="C31" t="inlineStr">
        <is>
          <t>5529.03</t>
        </is>
      </c>
      <c r="D31" s="9" t="n">
        <v>54.29029999999999</v>
      </c>
      <c r="E31" t="inlineStr">
        <is>
          <t>100.00</t>
        </is>
      </c>
      <c r="F31" s="9" t="n">
        <v>-0.9861988061967361</v>
      </c>
      <c r="G31" t="inlineStr">
        <is>
          <t>7245.75</t>
        </is>
      </c>
      <c r="H31" s="9" t="n">
        <v>1.295290469115779</v>
      </c>
      <c r="I31" t="inlineStr">
        <is>
          <t>3156.79</t>
        </is>
      </c>
      <c r="J31" s="8" t="n">
        <v>-0.4257416556913024</v>
      </c>
      <c r="K31" t="inlineStr">
        <is>
          <t>5497.16</t>
        </is>
      </c>
      <c r="L31" t="inlineStr">
        <is>
          <t>--</t>
        </is>
      </c>
    </row>
    <row r="32">
      <c r="A32" t="inlineStr">
        <is>
          <t>筹资活动现金流入小计</t>
        </is>
      </c>
      <c r="B32" t="inlineStr">
        <is>
          <t>876.25</t>
        </is>
      </c>
      <c r="C32" t="inlineStr">
        <is>
          <t>5529.03</t>
        </is>
      </c>
      <c r="D32" s="9" t="n">
        <v>54.29029999999999</v>
      </c>
      <c r="E32" t="inlineStr">
        <is>
          <t>100.00</t>
        </is>
      </c>
      <c r="F32" s="9" t="n">
        <v>-0.9952153110047847</v>
      </c>
      <c r="G32" t="inlineStr">
        <is>
          <t>20900.00</t>
        </is>
      </c>
      <c r="H32" s="9" t="n">
        <v>2.44104291589696</v>
      </c>
      <c r="I32" t="inlineStr">
        <is>
          <t>6073.74</t>
        </is>
      </c>
      <c r="J32" s="8" t="n">
        <v>-0.3863148620412321</v>
      </c>
      <c r="K32" t="inlineStr">
        <is>
          <t>9897.16</t>
        </is>
      </c>
      <c r="L32" t="inlineStr">
        <is>
          <t>--</t>
        </is>
      </c>
    </row>
    <row r="33">
      <c r="A33" t="inlineStr">
        <is>
          <t>偿还债务支付的现金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9058.48</t>
        </is>
      </c>
      <c r="F33" s="9" t="n">
        <v>3.483108810341585</v>
      </c>
      <c r="G33" t="inlineStr">
        <is>
          <t>2020.58</t>
        </is>
      </c>
      <c r="H33" s="9" t="n">
        <v>-0.555247889134435</v>
      </c>
      <c r="I33" t="inlineStr">
        <is>
          <t>4543.16</t>
        </is>
      </c>
      <c r="J33" s="9" t="n">
        <v>5.139820258125549</v>
      </c>
      <c r="K33" t="inlineStr">
        <is>
          <t>739.95</t>
        </is>
      </c>
      <c r="L33" t="inlineStr">
        <is>
          <t>--</t>
        </is>
      </c>
    </row>
    <row r="34">
      <c r="A34" t="inlineStr">
        <is>
          <t>分配股利、利润或偿付利息支付的现金</t>
        </is>
      </c>
      <c r="B34" t="inlineStr">
        <is>
          <t>74.36</t>
        </is>
      </c>
      <c r="C34" t="inlineStr">
        <is>
          <t>61.52</t>
        </is>
      </c>
      <c r="D34" s="9" t="n">
        <v>-0.5182081603884406</v>
      </c>
      <c r="E34" t="inlineStr">
        <is>
          <t>127.69</t>
        </is>
      </c>
      <c r="F34" s="8" t="n">
        <v>-0.4397103992979377</v>
      </c>
      <c r="G34" t="inlineStr">
        <is>
          <t>227.90</t>
        </is>
      </c>
      <c r="H34" s="5" t="n">
        <v>0.1429861076282663</v>
      </c>
      <c r="I34" t="inlineStr">
        <is>
          <t>199.39</t>
        </is>
      </c>
      <c r="J34" s="9" t="n">
        <v>1.175796595373199</v>
      </c>
      <c r="K34" t="inlineStr">
        <is>
          <t>91.64</t>
        </is>
      </c>
      <c r="L34" t="inlineStr">
        <is>
          <t>--</t>
        </is>
      </c>
    </row>
    <row r="35">
      <c r="A35" t="inlineStr">
        <is>
          <t>支付其他与筹资活动有关的现金</t>
        </is>
      </c>
      <c r="B35" t="inlineStr">
        <is>
          <t>633.91</t>
        </is>
      </c>
      <c r="C35" t="inlineStr">
        <is>
          <t>446.12</t>
        </is>
      </c>
      <c r="D35" s="8" t="n">
        <v>0.3509372255700572</v>
      </c>
      <c r="E35" t="inlineStr">
        <is>
          <t>330.23</t>
        </is>
      </c>
      <c r="F35" s="8" t="n">
        <v>0.381542065849475</v>
      </c>
      <c r="G35" t="inlineStr">
        <is>
          <t>239.03</t>
        </is>
      </c>
      <c r="H35" s="9" t="n">
        <v>2.567611940298507</v>
      </c>
      <c r="I35" t="inlineStr">
        <is>
          <t>67.00</t>
        </is>
      </c>
      <c r="J35" t="inlineStr">
        <is>
          <t>--</t>
        </is>
      </c>
      <c r="K35" t="inlineStr">
        <is>
          <t>--</t>
        </is>
      </c>
      <c r="L35" t="inlineStr">
        <is>
          <t>--</t>
        </is>
      </c>
    </row>
    <row r="36">
      <c r="A36" t="inlineStr">
        <is>
          <t>筹资活动现金流出小计</t>
        </is>
      </c>
      <c r="B36" t="inlineStr">
        <is>
          <t>708.27</t>
        </is>
      </c>
      <c r="C36" t="inlineStr">
        <is>
          <t>507.63</t>
        </is>
      </c>
      <c r="D36" s="9" t="n">
        <v>-0.9466573494178472</v>
      </c>
      <c r="E36" t="inlineStr">
        <is>
          <t>9516.40</t>
        </is>
      </c>
      <c r="F36" s="9" t="n">
        <v>2.825688442211055</v>
      </c>
      <c r="G36" t="inlineStr">
        <is>
          <t>2487.50</t>
        </is>
      </c>
      <c r="H36" s="8" t="n">
        <v>-0.4828009214980165</v>
      </c>
      <c r="I36" t="inlineStr">
        <is>
          <t>4809.56</t>
        </is>
      </c>
      <c r="J36" s="9" t="n">
        <v>4.783501683501684</v>
      </c>
      <c r="K36" t="inlineStr">
        <is>
          <t>831.60</t>
        </is>
      </c>
      <c r="L36" t="inlineStr">
        <is>
          <t>--</t>
        </is>
      </c>
    </row>
    <row r="37">
      <c r="A37" t="inlineStr">
        <is>
          <t>筹资活动产生的现金流量净额</t>
        </is>
      </c>
      <c r="B37" t="inlineStr">
        <is>
          <t>167.98</t>
        </is>
      </c>
      <c r="C37" t="inlineStr">
        <is>
          <t>5021.39</t>
        </is>
      </c>
      <c r="D37" s="9" t="n">
        <v>1.533260056921966</v>
      </c>
      <c r="E37" t="inlineStr">
        <is>
          <t>-9416.40</t>
        </is>
      </c>
      <c r="F37" s="9" t="n">
        <v>-1.511760869565217</v>
      </c>
      <c r="G37" t="inlineStr">
        <is>
          <t>18400.00</t>
        </is>
      </c>
      <c r="H37" s="9" t="n">
        <v>13.55488933537946</v>
      </c>
      <c r="I37" t="inlineStr">
        <is>
          <t>1264.18</t>
        </is>
      </c>
      <c r="J37" s="9" t="n">
        <v>-0.860551515238424</v>
      </c>
      <c r="K37" t="inlineStr">
        <is>
          <t>9065.57</t>
        </is>
      </c>
      <c r="L37" t="inlineStr">
        <is>
          <t>--</t>
        </is>
      </c>
    </row>
    <row r="38">
      <c r="A38" t="inlineStr">
        <is>
          <t>四、汇率变动对现金及现金等价物的影响</t>
        </is>
      </c>
      <c r="B38" t="inlineStr">
        <is>
          <t>292.50</t>
        </is>
      </c>
      <c r="C38" t="inlineStr">
        <is>
          <t>275.62</t>
        </is>
      </c>
      <c r="D38" s="8" t="n">
        <v>-0.4703384130522513</v>
      </c>
      <c r="E38" t="inlineStr">
        <is>
          <t>520.37</t>
        </is>
      </c>
      <c r="F38" s="9" t="n">
        <v>4.995469901719901</v>
      </c>
      <c r="G38" t="inlineStr">
        <is>
          <t>-130.24</t>
        </is>
      </c>
      <c r="H38" s="8" t="n">
        <v>0.4064621975117349</v>
      </c>
      <c r="I38" t="inlineStr">
        <is>
          <t>-219.43</t>
        </is>
      </c>
      <c r="J38" s="9" t="n">
        <v>-12.39896103896104</v>
      </c>
      <c r="K38" t="inlineStr">
        <is>
          <t>19.25</t>
        </is>
      </c>
      <c r="L38" t="inlineStr">
        <is>
          <t>--</t>
        </is>
      </c>
    </row>
    <row r="39">
      <c r="A39" t="inlineStr">
        <is>
          <t>五、现金及现金等价物净增加额</t>
        </is>
      </c>
      <c r="B39" t="inlineStr">
        <is>
          <t>6150.72</t>
        </is>
      </c>
      <c r="C39" t="inlineStr">
        <is>
          <t>8550.79</t>
        </is>
      </c>
      <c r="D39" s="9" t="n">
        <v>2.047433962633949</v>
      </c>
      <c r="E39" t="inlineStr">
        <is>
          <t>-8163.56</t>
        </is>
      </c>
      <c r="F39" s="9" t="n">
        <v>-1.66370406504065</v>
      </c>
      <c r="G39" t="inlineStr">
        <is>
          <t>12300.00</t>
        </is>
      </c>
      <c r="H39" s="9" t="n">
        <v>6.264486969324733</v>
      </c>
      <c r="I39" t="inlineStr">
        <is>
          <t>-2336.41</t>
        </is>
      </c>
      <c r="J39" s="9" t="n">
        <v>-1.593723794083117</v>
      </c>
      <c r="K39" t="inlineStr">
        <is>
          <t>3935.18</t>
        </is>
      </c>
      <c r="L39" t="inlineStr">
        <is>
          <t>--</t>
        </is>
      </c>
    </row>
    <row r="40">
      <c r="A40" t="inlineStr">
        <is>
          <t>加：期初现金及现金等价物余额</t>
        </is>
      </c>
      <c r="B40" t="inlineStr">
        <is>
          <t>15400.00</t>
        </is>
      </c>
      <c r="C40" t="inlineStr">
        <is>
          <t>6872.10</t>
        </is>
      </c>
      <c r="D40" s="9" t="n">
        <v>-0.54186</v>
      </c>
      <c r="E40" t="inlineStr">
        <is>
          <t>15000.00</t>
        </is>
      </c>
      <c r="F40" s="9" t="n">
        <v>4.57691306707911</v>
      </c>
      <c r="G40" t="inlineStr">
        <is>
          <t>2689.66</t>
        </is>
      </c>
      <c r="H40" s="8" t="n">
        <v>-0.4648582291929877</v>
      </c>
      <c r="I40" t="inlineStr">
        <is>
          <t>5026.07</t>
        </is>
      </c>
      <c r="J40" s="9" t="n">
        <v>3.607311461283905</v>
      </c>
      <c r="K40" t="inlineStr">
        <is>
          <t>1090.89</t>
        </is>
      </c>
      <c r="L40" t="inlineStr">
        <is>
          <t>--</t>
        </is>
      </c>
    </row>
    <row r="41">
      <c r="A41" t="inlineStr">
        <is>
          <t>六、期末现金及现金等价物余额</t>
        </is>
      </c>
      <c r="B41" t="inlineStr">
        <is>
          <t>21600.00</t>
        </is>
      </c>
      <c r="C41" t="inlineStr">
        <is>
          <t>15400.00</t>
        </is>
      </c>
      <c r="D41" s="9" t="n">
        <v>1.240945271459961</v>
      </c>
      <c r="E41" t="inlineStr">
        <is>
          <t>6872.10</t>
        </is>
      </c>
      <c r="F41" s="9" t="n">
        <v>-0.54186</v>
      </c>
      <c r="G41" t="inlineStr">
        <is>
          <t>15000.00</t>
        </is>
      </c>
      <c r="H41" s="9" t="n">
        <v>4.57691306707911</v>
      </c>
      <c r="I41" t="inlineStr">
        <is>
          <t>2689.66</t>
        </is>
      </c>
      <c r="J41" s="8" t="n">
        <v>-0.4648582291929877</v>
      </c>
      <c r="K41" t="inlineStr">
        <is>
          <t>5026.07</t>
        </is>
      </c>
      <c r="L41" t="inlineStr">
        <is>
          <t>--</t>
        </is>
      </c>
    </row>
    <row r="42">
      <c r="A42" t="inlineStr">
        <is>
          <t>补充资料：</t>
        </is>
      </c>
      <c r="B42" t="inlineStr">
        <is>
          <t>--</t>
        </is>
      </c>
      <c r="C42" t="inlineStr">
        <is>
          <t>--</t>
        </is>
      </c>
      <c r="D42" t="inlineStr">
        <is>
          <t>--</t>
        </is>
      </c>
      <c r="E42" t="inlineStr">
        <is>
          <t>--</t>
        </is>
      </c>
      <c r="F42" t="inlineStr">
        <is>
          <t>--</t>
        </is>
      </c>
      <c r="G42" t="inlineStr">
        <is>
          <t>--</t>
        </is>
      </c>
      <c r="H42" t="inlineStr">
        <is>
          <t>--</t>
        </is>
      </c>
      <c r="I42" t="inlineStr">
        <is>
          <t>--</t>
        </is>
      </c>
      <c r="J42" t="inlineStr">
        <is>
          <t>--</t>
        </is>
      </c>
      <c r="K42" t="inlineStr">
        <is>
          <t>--</t>
        </is>
      </c>
      <c r="L42" t="inlineStr">
        <is>
          <t>--</t>
        </is>
      </c>
    </row>
    <row r="43">
      <c r="A43" t="inlineStr">
        <is>
          <t>1、将净利润调节为经营活动现金流量：</t>
        </is>
      </c>
      <c r="B43" t="inlineStr">
        <is>
          <t>--</t>
        </is>
      </c>
      <c r="C43" t="inlineStr">
        <is>
          <t>--</t>
        </is>
      </c>
      <c r="D43" t="inlineStr">
        <is>
          <t>--</t>
        </is>
      </c>
      <c r="E43" t="inlineStr">
        <is>
          <t>--</t>
        </is>
      </c>
      <c r="F43" t="inlineStr">
        <is>
          <t>--</t>
        </is>
      </c>
      <c r="G43" t="inlineStr">
        <is>
          <t>--</t>
        </is>
      </c>
      <c r="H43" t="inlineStr">
        <is>
          <t>--</t>
        </is>
      </c>
      <c r="I43" t="inlineStr">
        <is>
          <t>--</t>
        </is>
      </c>
      <c r="J43" t="inlineStr">
        <is>
          <t>--</t>
        </is>
      </c>
      <c r="K43" t="inlineStr">
        <is>
          <t>--</t>
        </is>
      </c>
      <c r="L43" t="inlineStr">
        <is>
          <t>--</t>
        </is>
      </c>
    </row>
    <row r="44">
      <c r="A44" t="inlineStr">
        <is>
          <t>净利润</t>
        </is>
      </c>
      <c r="B44" t="inlineStr">
        <is>
          <t>9651.49</t>
        </is>
      </c>
      <c r="C44" t="inlineStr">
        <is>
          <t>15400.00</t>
        </is>
      </c>
      <c r="D44" s="8" t="n">
        <v>0.3162393162393162</v>
      </c>
      <c r="E44" t="inlineStr">
        <is>
          <t>11700.00</t>
        </is>
      </c>
      <c r="F44" s="9" t="n">
        <v>0.8129612785560771</v>
      </c>
      <c r="G44" t="inlineStr">
        <is>
          <t>6453.53</t>
        </is>
      </c>
      <c r="H44" s="5" t="n">
        <v>0.2175989253256002</v>
      </c>
      <c r="I44" t="inlineStr">
        <is>
          <t>5300.21</t>
        </is>
      </c>
      <c r="J44" s="8" t="n">
        <v>0.4461139274352413</v>
      </c>
      <c r="K44" t="inlineStr">
        <is>
          <t>3665.14</t>
        </is>
      </c>
      <c r="L44" t="inlineStr">
        <is>
          <t>--</t>
        </is>
      </c>
    </row>
    <row r="45">
      <c r="A45" t="inlineStr">
        <is>
          <t>加：资产减值准备</t>
        </is>
      </c>
      <c r="B45" t="inlineStr">
        <is>
          <t>350.54</t>
        </is>
      </c>
      <c r="C45" t="inlineStr">
        <is>
          <t>461.42</t>
        </is>
      </c>
      <c r="D45" s="5" t="n">
        <v>0.1324579703031047</v>
      </c>
      <c r="E45" t="inlineStr">
        <is>
          <t>407.45</t>
        </is>
      </c>
      <c r="F45" s="8" t="n">
        <v>0.4970422897453796</v>
      </c>
      <c r="G45" t="inlineStr">
        <is>
          <t>272.17</t>
        </is>
      </c>
      <c r="H45" s="8" t="n">
        <v>-0.4132243877199033</v>
      </c>
      <c r="I45" t="inlineStr">
        <is>
          <t>463.84</t>
        </is>
      </c>
      <c r="J45" s="8" t="n">
        <v>0.4734902633501698</v>
      </c>
      <c r="K45" t="inlineStr">
        <is>
          <t>314.79</t>
        </is>
      </c>
      <c r="L45" t="inlineStr">
        <is>
          <t>--</t>
        </is>
      </c>
    </row>
    <row r="46">
      <c r="A46" t="inlineStr">
        <is>
          <t>固定资产折旧、油气资产折耗、生产性生物资产折旧</t>
        </is>
      </c>
      <c r="B46" t="inlineStr">
        <is>
          <t>2087.94</t>
        </is>
      </c>
      <c r="C46" t="inlineStr">
        <is>
          <t>3911.22</t>
        </is>
      </c>
      <c r="D46" s="5" t="n">
        <v>0.1865017609959866</v>
      </c>
      <c r="E46" t="inlineStr">
        <is>
          <t>3296.43</t>
        </is>
      </c>
      <c r="F46" s="8" t="n">
        <v>0.3806978818936882</v>
      </c>
      <c r="G46" t="inlineStr">
        <is>
          <t>2387.51</t>
        </is>
      </c>
      <c r="H46" s="9" t="n">
        <v>0.9466359011153873</v>
      </c>
      <c r="I46" t="inlineStr">
        <is>
          <t>1226.48</t>
        </is>
      </c>
      <c r="J46" s="9" t="n">
        <v>0.5391218140976571</v>
      </c>
      <c r="K46" t="inlineStr">
        <is>
          <t>796.87</t>
        </is>
      </c>
      <c r="L46" t="inlineStr">
        <is>
          <t>--</t>
        </is>
      </c>
    </row>
    <row r="47">
      <c r="A47" t="inlineStr">
        <is>
          <t>无形资产摊销</t>
        </is>
      </c>
      <c r="B47" t="inlineStr">
        <is>
          <t>68.02</t>
        </is>
      </c>
      <c r="C47" t="inlineStr">
        <is>
          <t>114.82</t>
        </is>
      </c>
      <c r="D47" s="8" t="n">
        <v>0.4728065674704977</v>
      </c>
      <c r="E47" t="inlineStr">
        <is>
          <t>77.96</t>
        </is>
      </c>
      <c r="F47" s="9" t="n">
        <v>0.8012939001848427</v>
      </c>
      <c r="G47" t="inlineStr">
        <is>
          <t>43.28</t>
        </is>
      </c>
      <c r="H47" s="8" t="n">
        <v>0.3726609578179512</v>
      </c>
      <c r="I47" t="inlineStr">
        <is>
          <t>31.53</t>
        </is>
      </c>
      <c r="J47" s="9" t="n">
        <v>0.7286184210526317</v>
      </c>
      <c r="K47" t="inlineStr">
        <is>
          <t>18.24</t>
        </is>
      </c>
      <c r="L47" t="inlineStr">
        <is>
          <t>--</t>
        </is>
      </c>
    </row>
    <row r="48">
      <c r="A48" t="inlineStr">
        <is>
          <t>长期待摊费用摊销</t>
        </is>
      </c>
      <c r="B48" t="inlineStr">
        <is>
          <t>264.66</t>
        </is>
      </c>
      <c r="C48" t="inlineStr">
        <is>
          <t>301.44</t>
        </is>
      </c>
      <c r="D48" s="5" t="n">
        <v>-0.08094758986554472</v>
      </c>
      <c r="E48" t="inlineStr">
        <is>
          <t>327.99</t>
        </is>
      </c>
      <c r="F48" s="9" t="n">
        <v>0.5718872807437938</v>
      </c>
      <c r="G48" t="inlineStr">
        <is>
          <t>208.66</t>
        </is>
      </c>
      <c r="H48" s="8" t="n">
        <v>0.4328091739339422</v>
      </c>
      <c r="I48" t="inlineStr">
        <is>
          <t>145.63</t>
        </is>
      </c>
      <c r="J48" s="8" t="n">
        <v>0.3868203028283019</v>
      </c>
      <c r="K48" t="inlineStr">
        <is>
          <t>105.01</t>
        </is>
      </c>
      <c r="L48" t="inlineStr">
        <is>
          <t>--</t>
        </is>
      </c>
    </row>
    <row r="49">
      <c r="A49" t="inlineStr">
        <is>
          <t>处置固定资产、无形资产和其他长期资产的损失</t>
        </is>
      </c>
      <c r="B49" t="inlineStr">
        <is>
          <t>--</t>
        </is>
      </c>
      <c r="C49" t="inlineStr">
        <is>
          <t>-1.54</t>
        </is>
      </c>
      <c r="D49" t="inlineStr">
        <is>
          <t>--</t>
        </is>
      </c>
      <c r="E49" t="inlineStr">
        <is>
          <t>--</t>
        </is>
      </c>
      <c r="F49" t="inlineStr">
        <is>
          <t>--</t>
        </is>
      </c>
      <c r="G49" t="inlineStr">
        <is>
          <t>59.84</t>
        </is>
      </c>
      <c r="H49" s="9" t="n">
        <v>137</v>
      </c>
      <c r="I49" t="inlineStr">
        <is>
          <t>-0.44</t>
        </is>
      </c>
      <c r="J49" s="9" t="n">
        <v>0.8095238095238095</v>
      </c>
      <c r="K49" t="inlineStr">
        <is>
          <t>-2.31</t>
        </is>
      </c>
      <c r="L49" t="inlineStr">
        <is>
          <t>--</t>
        </is>
      </c>
    </row>
    <row r="50">
      <c r="A50" t="inlineStr">
        <is>
          <t>固定资产报废损失</t>
        </is>
      </c>
      <c r="B50" t="inlineStr">
        <is>
          <t>2.49</t>
        </is>
      </c>
      <c r="C50" t="inlineStr">
        <is>
          <t>5.79</t>
        </is>
      </c>
      <c r="D50" s="9" t="n">
        <v>-0.7257224064424443</v>
      </c>
      <c r="E50" t="inlineStr">
        <is>
          <t>21.11</t>
        </is>
      </c>
      <c r="F50" s="9" t="n">
        <v>-0.7996203132415757</v>
      </c>
      <c r="G50" t="inlineStr">
        <is>
          <t>105.35</t>
        </is>
      </c>
      <c r="H50" s="8" t="n">
        <v>0.4523021781086295</v>
      </c>
      <c r="I50" t="inlineStr">
        <is>
          <t>72.54</t>
        </is>
      </c>
      <c r="J50" s="9" t="n">
        <v>5.215938303341903</v>
      </c>
      <c r="K50" t="inlineStr">
        <is>
          <t>11.67</t>
        </is>
      </c>
      <c r="L50" t="inlineStr">
        <is>
          <t>--</t>
        </is>
      </c>
    </row>
    <row r="51">
      <c r="A51" t="inlineStr">
        <is>
          <t>财务费用</t>
        </is>
      </c>
      <c r="B51" t="inlineStr">
        <is>
          <t>-171.49</t>
        </is>
      </c>
      <c r="C51" t="inlineStr">
        <is>
          <t>-269.34</t>
        </is>
      </c>
      <c r="D51" s="8" t="n">
        <v>0.2813959072596783</v>
      </c>
      <c r="E51" t="inlineStr">
        <is>
          <t>-374.81</t>
        </is>
      </c>
      <c r="F51" s="9" t="n">
        <v>-2.023316132907418</v>
      </c>
      <c r="G51" t="inlineStr">
        <is>
          <t>366.27</t>
        </is>
      </c>
      <c r="H51" s="5" t="n">
        <v>0.2106498314272491</v>
      </c>
      <c r="I51" t="inlineStr">
        <is>
          <t>302.54</t>
        </is>
      </c>
      <c r="J51" s="9" t="n">
        <v>3.148361442479089</v>
      </c>
      <c r="K51" t="inlineStr">
        <is>
          <t>72.93</t>
        </is>
      </c>
      <c r="L51" t="inlineStr">
        <is>
          <t>--</t>
        </is>
      </c>
    </row>
    <row r="52">
      <c r="A52" t="inlineStr">
        <is>
          <t>投资损失</t>
        </is>
      </c>
      <c r="B52" t="inlineStr">
        <is>
          <t>-19.40</t>
        </is>
      </c>
      <c r="C52" t="inlineStr">
        <is>
          <t>-96.06</t>
        </is>
      </c>
      <c r="D52" s="9" t="n">
        <v>-1.253342716396904</v>
      </c>
      <c r="E52" t="inlineStr">
        <is>
          <t>-42.63</t>
        </is>
      </c>
      <c r="F52" s="9" t="n">
        <v>-16.47131147540984</v>
      </c>
      <c r="G52" t="inlineStr">
        <is>
          <t>-2.44</t>
        </is>
      </c>
      <c r="H52" s="9" t="n">
        <v>0.9069767441860465</v>
      </c>
      <c r="I52" t="inlineStr">
        <is>
          <t>-26.23</t>
        </is>
      </c>
      <c r="J52" t="inlineStr">
        <is>
          <t>--</t>
        </is>
      </c>
      <c r="K52" t="inlineStr">
        <is>
          <t>--</t>
        </is>
      </c>
      <c r="L52" t="inlineStr">
        <is>
          <t>--</t>
        </is>
      </c>
    </row>
    <row r="53">
      <c r="A53" t="inlineStr">
        <is>
          <t>递延所得税资产减少</t>
        </is>
      </c>
      <c r="B53" t="inlineStr">
        <is>
          <t>-1.94</t>
        </is>
      </c>
      <c r="C53" t="inlineStr">
        <is>
          <t>140.52</t>
        </is>
      </c>
      <c r="D53" s="9" t="n">
        <v>1.643229881900577</v>
      </c>
      <c r="E53" t="inlineStr">
        <is>
          <t>-218.46</t>
        </is>
      </c>
      <c r="F53" s="9" t="n">
        <v>-3.320586360739325</v>
      </c>
      <c r="G53" t="inlineStr">
        <is>
          <t>94.14</t>
        </is>
      </c>
      <c r="H53" s="9" t="n">
        <v>1.573395054208795</v>
      </c>
      <c r="I53" t="inlineStr">
        <is>
          <t>-164.18</t>
        </is>
      </c>
      <c r="J53" s="8" t="n">
        <v>0.4926922720390569</v>
      </c>
      <c r="K53" t="inlineStr">
        <is>
          <t>-323.63</t>
        </is>
      </c>
      <c r="L53" t="inlineStr">
        <is>
          <t>--</t>
        </is>
      </c>
    </row>
    <row r="54">
      <c r="A54" t="inlineStr">
        <is>
          <t>递延所得税负债增加</t>
        </is>
      </c>
      <c r="B54" t="inlineStr">
        <is>
          <t>-2.51</t>
        </is>
      </c>
      <c r="C54" t="inlineStr">
        <is>
          <t>-16.93</t>
        </is>
      </c>
      <c r="D54" s="9" t="n">
        <v>-1.366450216450216</v>
      </c>
      <c r="E54" t="inlineStr">
        <is>
          <t>46.20</t>
        </is>
      </c>
      <c r="F54" t="inlineStr">
        <is>
          <t>--</t>
        </is>
      </c>
      <c r="G54" t="inlineStr">
        <is>
          <t>--</t>
        </is>
      </c>
      <c r="H54" t="inlineStr">
        <is>
          <t>--</t>
        </is>
      </c>
      <c r="I54" t="inlineStr">
        <is>
          <t>-31.66</t>
        </is>
      </c>
      <c r="J54" s="9" t="n">
        <v>-2</v>
      </c>
      <c r="K54" t="inlineStr">
        <is>
          <t>31.66</t>
        </is>
      </c>
      <c r="L54" t="inlineStr">
        <is>
          <t>--</t>
        </is>
      </c>
    </row>
    <row r="55">
      <c r="A55" t="inlineStr">
        <is>
          <t>存货的减少</t>
        </is>
      </c>
      <c r="B55" t="inlineStr">
        <is>
          <t>2794.20</t>
        </is>
      </c>
      <c r="C55" t="inlineStr">
        <is>
          <t>-2336.08</t>
        </is>
      </c>
      <c r="D55" s="9" t="n">
        <v>-0.9276655086766733</v>
      </c>
      <c r="E55" t="inlineStr">
        <is>
          <t>-1211.87</t>
        </is>
      </c>
      <c r="F55" s="9" t="n">
        <v>0.7836216901458747</v>
      </c>
      <c r="G55" t="inlineStr">
        <is>
          <t>-5600.70</t>
        </is>
      </c>
      <c r="H55" s="9" t="n">
        <v>-17.62368237289262</v>
      </c>
      <c r="I55" t="inlineStr">
        <is>
          <t>-300.73</t>
        </is>
      </c>
      <c r="J55" s="9" t="n">
        <v>0.9140523408183504</v>
      </c>
      <c r="K55" t="inlineStr">
        <is>
          <t>-3498.99</t>
        </is>
      </c>
      <c r="L55" t="inlineStr">
        <is>
          <t>--</t>
        </is>
      </c>
    </row>
    <row r="56">
      <c r="A56" t="inlineStr">
        <is>
          <t>经营性应收项目的减少</t>
        </is>
      </c>
      <c r="B56" t="inlineStr">
        <is>
          <t>680.05</t>
        </is>
      </c>
      <c r="C56" t="inlineStr">
        <is>
          <t>2419.31</t>
        </is>
      </c>
      <c r="D56" s="9" t="n">
        <v>1.44891987278213</v>
      </c>
      <c r="E56" t="inlineStr">
        <is>
          <t>-5389.18</t>
        </is>
      </c>
      <c r="F56" s="8" t="n">
        <v>0.4818096153846154</v>
      </c>
      <c r="G56" t="inlineStr">
        <is>
          <t>-10400.00</t>
        </is>
      </c>
      <c r="H56" s="9" t="n">
        <v>-1.285880074818613</v>
      </c>
      <c r="I56" t="inlineStr">
        <is>
          <t>-4549.67</t>
        </is>
      </c>
      <c r="J56" s="5" t="n">
        <v>0.2009038345346991</v>
      </c>
      <c r="K56" t="inlineStr">
        <is>
          <t>-5693.52</t>
        </is>
      </c>
      <c r="L56" t="inlineStr">
        <is>
          <t>--</t>
        </is>
      </c>
    </row>
    <row r="57">
      <c r="A57" t="inlineStr">
        <is>
          <t>经营性应付项目的增加</t>
        </is>
      </c>
      <c r="B57" t="inlineStr">
        <is>
          <t>-4935.47</t>
        </is>
      </c>
      <c r="C57" t="inlineStr">
        <is>
          <t>1280.99</t>
        </is>
      </c>
      <c r="D57" s="9" t="n">
        <v>5.649312224240851</v>
      </c>
      <c r="E57" t="inlineStr">
        <is>
          <t>192.65</t>
        </is>
      </c>
      <c r="F57" s="9" t="n">
        <v>-0.9821620370370371</v>
      </c>
      <c r="G57" t="inlineStr">
        <is>
          <t>10800.00</t>
        </is>
      </c>
      <c r="H57" s="9" t="n">
        <v>6.426661715558857</v>
      </c>
      <c r="I57" t="inlineStr">
        <is>
          <t>1454.22</t>
        </is>
      </c>
      <c r="J57" s="9" t="n">
        <v>-0.7552934603909663</v>
      </c>
      <c r="K57" t="inlineStr">
        <is>
          <t>5942.71</t>
        </is>
      </c>
      <c r="L57" t="inlineStr">
        <is>
          <t>--</t>
        </is>
      </c>
    </row>
    <row r="58">
      <c r="A58" t="inlineStr">
        <is>
          <t>其他</t>
        </is>
      </c>
      <c r="B58" t="inlineStr">
        <is>
          <t>--</t>
        </is>
      </c>
      <c r="C58" t="inlineStr">
        <is>
          <t>130.33</t>
        </is>
      </c>
      <c r="D58" s="9" t="n">
        <v>-0.546188934155089</v>
      </c>
      <c r="E58" t="inlineStr">
        <is>
          <t>287.19</t>
        </is>
      </c>
      <c r="F58" s="5" t="n">
        <v>-0.1270289987233267</v>
      </c>
      <c r="G58" t="inlineStr">
        <is>
          <t>328.98</t>
        </is>
      </c>
      <c r="H58" s="9" t="n">
        <v>0.7142410504924185</v>
      </c>
      <c r="I58" t="inlineStr">
        <is>
          <t>191.91</t>
        </is>
      </c>
      <c r="J58" s="9" t="n">
        <v>1.828028293545535</v>
      </c>
      <c r="K58" t="inlineStr">
        <is>
          <t>67.86</t>
        </is>
      </c>
      <c r="L58" t="inlineStr">
        <is>
          <t>--</t>
        </is>
      </c>
    </row>
    <row r="59">
      <c r="A59" t="inlineStr">
        <is>
          <t>间接法-经营活动产生的现金流量净额</t>
        </is>
      </c>
      <c r="B59" t="inlineStr">
        <is>
          <t>10800.00</t>
        </is>
      </c>
      <c r="C59" t="inlineStr">
        <is>
          <t>21300.00</t>
        </is>
      </c>
      <c r="D59" s="9" t="n">
        <v>1.288858203622413</v>
      </c>
      <c r="E59" t="inlineStr">
        <is>
          <t>9305.95</t>
        </is>
      </c>
      <c r="F59" s="9" t="n">
        <v>0.6778421240520845</v>
      </c>
      <c r="G59" t="inlineStr">
        <is>
          <t>5546.38</t>
        </is>
      </c>
      <c r="H59" s="8" t="n">
        <v>0.3187235934539109</v>
      </c>
      <c r="I59" t="inlineStr">
        <is>
          <t>4205.87</t>
        </is>
      </c>
      <c r="J59" s="9" t="n">
        <v>1.279777327276867</v>
      </c>
      <c r="K59" t="inlineStr">
        <is>
          <t>1844.86</t>
        </is>
      </c>
      <c r="L59" t="inlineStr">
        <is>
          <t>--</t>
        </is>
      </c>
    </row>
    <row r="60">
      <c r="A60" t="inlineStr">
        <is>
          <t>2、不涉及现金收支的重大投资和筹资活动：</t>
        </is>
      </c>
      <c r="B60" t="inlineStr">
        <is>
          <t>--</t>
        </is>
      </c>
      <c r="C60" t="inlineStr">
        <is>
          <t>--</t>
        </is>
      </c>
      <c r="D60" t="inlineStr">
        <is>
          <t>--</t>
        </is>
      </c>
      <c r="E60" t="inlineStr">
        <is>
          <t>--</t>
        </is>
      </c>
      <c r="F60" t="inlineStr">
        <is>
          <t>--</t>
        </is>
      </c>
      <c r="G60" t="inlineStr">
        <is>
          <t>--</t>
        </is>
      </c>
      <c r="H60" t="inlineStr">
        <is>
          <t>--</t>
        </is>
      </c>
      <c r="I60" t="inlineStr">
        <is>
          <t>--</t>
        </is>
      </c>
      <c r="J60" t="inlineStr">
        <is>
          <t>--</t>
        </is>
      </c>
      <c r="K60" t="inlineStr">
        <is>
          <t>--</t>
        </is>
      </c>
      <c r="L60" t="inlineStr">
        <is>
          <t>--</t>
        </is>
      </c>
    </row>
    <row r="61">
      <c r="A61" t="inlineStr">
        <is>
          <t>3、现金及现金等价物净变动情况：</t>
        </is>
      </c>
      <c r="B61" t="inlineStr">
        <is>
          <t>--</t>
        </is>
      </c>
      <c r="C61" t="inlineStr">
        <is>
          <t>--</t>
        </is>
      </c>
      <c r="D61" t="inlineStr">
        <is>
          <t>--</t>
        </is>
      </c>
      <c r="E61" t="inlineStr">
        <is>
          <t>--</t>
        </is>
      </c>
      <c r="F61" t="inlineStr">
        <is>
          <t>--</t>
        </is>
      </c>
      <c r="G61" t="inlineStr">
        <is>
          <t>--</t>
        </is>
      </c>
      <c r="H61" t="inlineStr">
        <is>
          <t>--</t>
        </is>
      </c>
      <c r="I61" t="inlineStr">
        <is>
          <t>--</t>
        </is>
      </c>
      <c r="J61" t="inlineStr">
        <is>
          <t>--</t>
        </is>
      </c>
      <c r="K61" t="inlineStr">
        <is>
          <t>--</t>
        </is>
      </c>
      <c r="L61" t="inlineStr">
        <is>
          <t>--</t>
        </is>
      </c>
    </row>
    <row r="62">
      <c r="A62" t="inlineStr">
        <is>
          <t>现金的期末余额</t>
        </is>
      </c>
      <c r="B62" t="inlineStr">
        <is>
          <t>21600.00</t>
        </is>
      </c>
      <c r="C62" t="inlineStr">
        <is>
          <t>15400.00</t>
        </is>
      </c>
      <c r="D62" s="9" t="n">
        <v>1.240945271459961</v>
      </c>
      <c r="E62" t="inlineStr">
        <is>
          <t>6872.10</t>
        </is>
      </c>
      <c r="F62" s="9" t="n">
        <v>-0.54186</v>
      </c>
      <c r="G62" t="inlineStr">
        <is>
          <t>15000.00</t>
        </is>
      </c>
      <c r="H62" s="9" t="n">
        <v>4.57691306707911</v>
      </c>
      <c r="I62" t="inlineStr">
        <is>
          <t>2689.66</t>
        </is>
      </c>
      <c r="J62" s="8" t="n">
        <v>-0.4648582291929877</v>
      </c>
      <c r="K62" t="inlineStr">
        <is>
          <t>5026.07</t>
        </is>
      </c>
      <c r="L62" t="inlineStr">
        <is>
          <t>--</t>
        </is>
      </c>
    </row>
    <row r="63">
      <c r="A63" t="inlineStr">
        <is>
          <t>减：现金的期初余额</t>
        </is>
      </c>
      <c r="B63" t="inlineStr">
        <is>
          <t>15400.00</t>
        </is>
      </c>
      <c r="C63" t="inlineStr">
        <is>
          <t>6872.10</t>
        </is>
      </c>
      <c r="D63" s="9" t="n">
        <v>-0.54186</v>
      </c>
      <c r="E63" t="inlineStr">
        <is>
          <t>15000.00</t>
        </is>
      </c>
      <c r="F63" s="9" t="n">
        <v>4.57691306707911</v>
      </c>
      <c r="G63" t="inlineStr">
        <is>
          <t>2689.66</t>
        </is>
      </c>
      <c r="H63" s="8" t="n">
        <v>-0.4648582291929877</v>
      </c>
      <c r="I63" t="inlineStr">
        <is>
          <t>5026.07</t>
        </is>
      </c>
      <c r="J63" s="9" t="n">
        <v>3.607311461283905</v>
      </c>
      <c r="K63" t="inlineStr">
        <is>
          <t>1090.89</t>
        </is>
      </c>
      <c r="L63" t="inlineStr">
        <is>
          <t>--</t>
        </is>
      </c>
    </row>
    <row r="64">
      <c r="A64" t="inlineStr">
        <is>
          <t>间接法-现金及现金等价物净增加额</t>
        </is>
      </c>
      <c r="B64" t="inlineStr">
        <is>
          <t>6150.72</t>
        </is>
      </c>
      <c r="C64" t="inlineStr">
        <is>
          <t>8550.79</t>
        </is>
      </c>
      <c r="D64" s="9" t="n">
        <v>2.047433962633949</v>
      </c>
      <c r="E64" t="inlineStr">
        <is>
          <t>-8163.56</t>
        </is>
      </c>
      <c r="F64" s="9" t="n">
        <v>-1.66370406504065</v>
      </c>
      <c r="G64" t="inlineStr">
        <is>
          <t>12300.00</t>
        </is>
      </c>
      <c r="H64" s="9" t="n">
        <v>6.264486969324733</v>
      </c>
      <c r="I64" t="inlineStr">
        <is>
          <t>-2336.41</t>
        </is>
      </c>
      <c r="J64" s="9" t="n">
        <v>-1.593723794083117</v>
      </c>
      <c r="K64" t="inlineStr">
        <is>
          <t>3935.18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2.577092511013216</v>
      </c>
      <c r="C2" s="3" t="n">
        <v>2.704099605597374</v>
      </c>
      <c r="D2" s="3" t="n">
        <v>0.02660358754941278</v>
      </c>
      <c r="E2" s="3" t="n">
        <v>2.510309278350515</v>
      </c>
      <c r="F2" s="3" t="n">
        <v>2.565548993641565</v>
      </c>
      <c r="G2" s="6" t="n">
        <v>0.6768274157940569</v>
      </c>
      <c r="H2" s="3" t="n">
        <v>1.497058823529412</v>
      </c>
      <c r="I2" s="3" t="n">
        <v>2.45282504203725</v>
      </c>
      <c r="J2" s="3" t="n">
        <v>-0.1399874843554443</v>
      </c>
      <c r="K2" s="3" t="n">
        <v>1.740740740740741</v>
      </c>
      <c r="L2" s="3" t="n">
        <v>2.222330868406881</v>
      </c>
      <c r="M2" s="3" t="n">
        <v>0.03127917833800171</v>
      </c>
      <c r="N2" s="3" t="n">
        <v>1.687943262411348</v>
      </c>
      <c r="O2" s="3" t="n">
        <v>2.201522656298218</v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1.885462555066079</v>
      </c>
      <c r="C3" s="3" t="n">
        <v>2.25229251021352</v>
      </c>
      <c r="D3" s="3" t="n">
        <v>0.04807947187054223</v>
      </c>
      <c r="E3" s="3" t="n">
        <v>1.798969072164949</v>
      </c>
      <c r="F3" s="3" t="n">
        <v>2.081538490655489</v>
      </c>
      <c r="G3" s="6" t="n">
        <v>0.6138508826809571</v>
      </c>
      <c r="H3" s="3" t="n">
        <v>1.114705882352941</v>
      </c>
      <c r="I3" s="3" t="n">
        <v>1.942478769456031</v>
      </c>
      <c r="J3" s="3" t="n">
        <v>-0.05070252280651719</v>
      </c>
      <c r="K3" s="3" t="n">
        <v>1.174242962962963</v>
      </c>
      <c r="L3" s="3" t="n">
        <v>1.79954348935457</v>
      </c>
      <c r="M3" s="3" t="n">
        <v>0.035501869250192</v>
      </c>
      <c r="N3" s="3" t="n">
        <v>1.13398439716312</v>
      </c>
      <c r="O3" s="3" t="n">
        <v>1.790749109012044</v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0.2736742424242424</v>
      </c>
      <c r="C4" s="3" t="n">
        <v>0.4064282175108698</v>
      </c>
      <c r="D4" s="3" t="n">
        <v>0.1195764462809917</v>
      </c>
      <c r="E4" s="3" t="n">
        <v>0.2444444444444444</v>
      </c>
      <c r="F4" s="3" t="n">
        <v>0.4047700963451673</v>
      </c>
      <c r="G4" s="7" t="n">
        <v>-0.4812056737588654</v>
      </c>
      <c r="H4" s="3" t="n">
        <v>0.4711779448621554</v>
      </c>
      <c r="I4" s="3" t="n">
        <v>0.4300072209965962</v>
      </c>
      <c r="J4" s="7" t="n">
        <v>0.3246323355558707</v>
      </c>
      <c r="K4" s="3" t="n">
        <v>0.3557046979865772</v>
      </c>
      <c r="L4" s="3" t="n">
        <v>0.4400975213543672</v>
      </c>
      <c r="M4" s="3" t="n">
        <v>-0.1991188701774611</v>
      </c>
      <c r="N4" s="3" t="n">
        <v>0.444141689373297</v>
      </c>
      <c r="O4" s="3" t="n">
        <v>0.4491881585512742</v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1.253267973856209</v>
      </c>
      <c r="C7" s="3" t="n">
        <v>1.150974157722586</v>
      </c>
      <c r="D7" s="3" t="n">
        <v>-0.1358184886154903</v>
      </c>
      <c r="E7" s="3" t="n">
        <v>1.450236966824645</v>
      </c>
      <c r="F7" s="3" t="n">
        <v>1.262639071095576</v>
      </c>
      <c r="G7" s="3" t="n">
        <v>-0.0102648188495314</v>
      </c>
      <c r="H7" s="3" t="n">
        <v>1.465277777777778</v>
      </c>
      <c r="I7" s="3" t="n">
        <v>1.359668572578925</v>
      </c>
      <c r="J7" s="3" t="n">
        <v>0.03790509259259262</v>
      </c>
      <c r="K7" s="3" t="n">
        <v>1.411764705882353</v>
      </c>
      <c r="L7" s="3" t="n">
        <v>1.395334371165341</v>
      </c>
      <c r="M7" s="2" t="inlineStr">
        <is>
          <t>-</t>
        </is>
      </c>
      <c r="N7" s="2" t="inlineStr">
        <is>
          <t>-</t>
        </is>
      </c>
      <c r="O7" s="2" t="inlineStr">
        <is>
          <t>-</t>
        </is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0.2532679738562091</v>
      </c>
      <c r="C8" s="3" t="n">
        <v>0.1509741577225864</v>
      </c>
      <c r="D8" s="7" t="n">
        <v>-0.4374785001719987</v>
      </c>
      <c r="E8" s="3" t="n">
        <v>0.4502369668246445</v>
      </c>
      <c r="F8" s="3" t="n">
        <v>0.2626390710955757</v>
      </c>
      <c r="G8" s="3" t="n">
        <v>-0.03232651906345069</v>
      </c>
      <c r="H8" s="3" t="n">
        <v>0.4652777777777778</v>
      </c>
      <c r="I8" s="3" t="n">
        <v>0.3596685725789259</v>
      </c>
      <c r="J8" s="3" t="n">
        <v>0.1299603174603176</v>
      </c>
      <c r="K8" s="3" t="n">
        <v>0.4117647058823529</v>
      </c>
      <c r="L8" s="3" t="n">
        <v>0.3953343711653416</v>
      </c>
      <c r="M8" s="2" t="inlineStr">
        <is>
          <t>-</t>
        </is>
      </c>
      <c r="N8" s="2" t="inlineStr">
        <is>
          <t>-</t>
        </is>
      </c>
      <c r="O8" s="2" t="inlineStr">
        <is>
          <t>-</t>
        </is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0.3286637931034483</v>
      </c>
      <c r="C10" s="3" t="n">
        <v>0.1988018249478065</v>
      </c>
      <c r="D10" s="3" t="n">
        <v>0.1190536437246966</v>
      </c>
      <c r="E10" s="3" t="n">
        <v>0.2936979785969084</v>
      </c>
      <c r="F10" s="3" t="n">
        <v>0.20912542244228</v>
      </c>
      <c r="G10" s="3" t="n">
        <v>0.1747919143876335</v>
      </c>
      <c r="H10" s="3" t="n">
        <v>0.25</v>
      </c>
      <c r="I10" s="3" t="n">
        <v>0.211686282000453</v>
      </c>
      <c r="J10" s="7" t="n">
        <v>-0.2644927536231884</v>
      </c>
      <c r="K10" s="3" t="n">
        <v>0.3399014778325123</v>
      </c>
      <c r="L10" s="3" t="n">
        <v>0.2399155236784918</v>
      </c>
      <c r="M10" s="3" t="n">
        <v>-0.03694581280788206</v>
      </c>
      <c r="N10" s="3" t="n">
        <v>0.3529411764705883</v>
      </c>
      <c r="O10" s="3" t="n">
        <v>0.2505711673195208</v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0.165948275862069</v>
      </c>
      <c r="C11" s="3" t="n">
        <v>-0.008287716063115609</v>
      </c>
      <c r="D11" s="3" t="n">
        <v>0.1928418803418803</v>
      </c>
      <c r="E11" s="3" t="n">
        <v>0.1391200951248514</v>
      </c>
      <c r="F11" s="3" t="n">
        <v>0.05479925069123304</v>
      </c>
      <c r="G11" s="6" t="n">
        <v>0.5262503985941771</v>
      </c>
      <c r="H11" s="3" t="n">
        <v>0.09115155367231638</v>
      </c>
      <c r="I11" s="3" t="n">
        <v>0.059251603955504</v>
      </c>
      <c r="J11" s="7" t="n">
        <v>-0.3017723676805176</v>
      </c>
      <c r="K11" s="3" t="n">
        <v>0.1305470443349754</v>
      </c>
      <c r="L11" s="3" t="n">
        <v>0.08292030439978425</v>
      </c>
      <c r="M11" s="3" t="n">
        <v>0.02937666263247514</v>
      </c>
      <c r="N11" s="3" t="n">
        <v>0.1268214532871972</v>
      </c>
      <c r="O11" s="3" t="n">
        <v>0.05534238581073742</v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0.6713362068965517</v>
      </c>
      <c r="C12" s="3" t="n">
        <v>0.8011981750521936</v>
      </c>
      <c r="D12" s="3" t="n">
        <v>-0.04950547138047133</v>
      </c>
      <c r="E12" s="3" t="n">
        <v>0.7063020214030915</v>
      </c>
      <c r="F12" s="3" t="n">
        <v>0.7908745775577196</v>
      </c>
      <c r="G12" s="3" t="n">
        <v>-0.05826397146254466</v>
      </c>
      <c r="H12" s="3" t="n">
        <v>0.75</v>
      </c>
      <c r="I12" s="3" t="n">
        <v>0.7883137179995472</v>
      </c>
      <c r="J12" s="3" t="n">
        <v>0.1361940298507463</v>
      </c>
      <c r="K12" s="3" t="n">
        <v>0.6600985221674877</v>
      </c>
      <c r="L12" s="3" t="n">
        <v>0.7600844763215081</v>
      </c>
      <c r="M12" s="3" t="n">
        <v>0.02015226153157178</v>
      </c>
      <c r="N12" s="3" t="n">
        <v>0.6470588235294118</v>
      </c>
      <c r="O12" s="3" t="n">
        <v>0.7494288326804792</v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0.007196443965517242</v>
      </c>
      <c r="C13" s="3" t="n">
        <v>0.006437344653450165</v>
      </c>
      <c r="D13" s="3" t="n">
        <v>-0.06447229607530941</v>
      </c>
      <c r="E13" s="3" t="n">
        <v>0.007692390011890606</v>
      </c>
      <c r="F13" s="3" t="n">
        <v>0.005673543975519909</v>
      </c>
      <c r="G13" s="7" t="n">
        <v>0.3712201340496875</v>
      </c>
      <c r="H13" s="3" t="n">
        <v>0.005609887005649718</v>
      </c>
      <c r="I13" s="3" t="n">
        <v>0.004983304219352503</v>
      </c>
      <c r="J13" s="3" t="n">
        <v>0.05406059065799037</v>
      </c>
      <c r="K13" s="3" t="n">
        <v>0.005322167487684729</v>
      </c>
      <c r="L13" s="3" t="n">
        <v>0.005297240226477302</v>
      </c>
      <c r="M13" s="3" t="n">
        <v>0.02050584125589613</v>
      </c>
      <c r="N13" s="3" t="n">
        <v>0.005215224913494809</v>
      </c>
      <c r="O13" s="3" t="n">
        <v>0.00608628155642684</v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0.165058949624866</v>
      </c>
      <c r="C14" s="3" t="n">
        <v>0.02355344126680134</v>
      </c>
      <c r="D14" s="3" t="n">
        <v>0.1342512435760022</v>
      </c>
      <c r="E14" s="3" t="n">
        <v>0.1455223880597015</v>
      </c>
      <c r="F14" s="3" t="n">
        <v>0.05010558895577633</v>
      </c>
      <c r="G14" s="7" t="n">
        <v>0.4036920347029333</v>
      </c>
      <c r="H14" s="3" t="n">
        <v>0.1036711646586345</v>
      </c>
      <c r="I14" s="3" t="n">
        <v>0.06152660302385548</v>
      </c>
      <c r="J14" s="3" t="n">
        <v>-0.2039152407911337</v>
      </c>
      <c r="K14" s="3" t="n">
        <v>0.1302262899262899</v>
      </c>
      <c r="L14" s="3" t="n">
        <v>0.08680654187262901</v>
      </c>
      <c r="M14" s="2" t="inlineStr">
        <is>
          <t>-</t>
        </is>
      </c>
      <c r="N14" s="2" t="inlineStr">
        <is>
          <t>-</t>
        </is>
      </c>
      <c r="O14" s="2" t="inlineStr">
        <is>
          <t>-</t>
        </is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0.2233502538071066</v>
      </c>
      <c r="C15" s="3" t="n">
        <v>0.008189669552344493</v>
      </c>
      <c r="D15" s="3" t="n">
        <v>-0.01305913488654603</v>
      </c>
      <c r="E15" s="3" t="n">
        <v>0.2263056092843327</v>
      </c>
      <c r="F15" s="3" t="n">
        <v>0.07886437305910876</v>
      </c>
      <c r="G15" s="3" t="n">
        <v>0.2448766999756432</v>
      </c>
      <c r="H15" s="3" t="n">
        <v>0.1817895774647887</v>
      </c>
      <c r="I15" s="3" t="n">
        <v>0.1554900235424738</v>
      </c>
      <c r="J15" s="3" t="n">
        <v>-0.1562553925912744</v>
      </c>
      <c r="K15" s="3" t="n">
        <v>0.2154556910569106</v>
      </c>
      <c r="L15" s="3" t="n">
        <v>0.1194930393506699</v>
      </c>
      <c r="M15" s="2" t="inlineStr">
        <is>
          <t>-</t>
        </is>
      </c>
      <c r="N15" s="2" t="inlineStr">
        <is>
          <t>-</t>
        </is>
      </c>
      <c r="O15" s="2" t="inlineStr">
        <is>
          <t>-</t>
        </is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0.0252145474137931</v>
      </c>
      <c r="C16" s="3" t="n">
        <v>0.0341729148339435</v>
      </c>
      <c r="D16" s="3" t="n">
        <v>0.1190320940062691</v>
      </c>
      <c r="E16" s="3" t="n">
        <v>0.02253246135552913</v>
      </c>
      <c r="F16" s="3" t="n">
        <v>0.03001744756999504</v>
      </c>
      <c r="G16" s="3" t="n">
        <v>0.1878440112369606</v>
      </c>
      <c r="H16" s="3" t="n">
        <v>0.01896920903954802</v>
      </c>
      <c r="I16" s="3" t="n">
        <v>0.02788228378545648</v>
      </c>
      <c r="J16" s="3" t="n">
        <v>-0.1208234260600584</v>
      </c>
      <c r="K16" s="3" t="n">
        <v>0.02157610837438424</v>
      </c>
      <c r="L16" s="3" t="n">
        <v>0.02715679528809906</v>
      </c>
      <c r="M16" s="7" t="n">
        <v>-0.4799159824347303</v>
      </c>
      <c r="N16" s="3" t="n">
        <v>0.04148581314878893</v>
      </c>
      <c r="O16" s="3" t="n">
        <v>0.03903216137290171</v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0.05711303879310345</v>
      </c>
      <c r="C17" s="3" t="n">
        <v>0.06995035723044807</v>
      </c>
      <c r="D17" s="3" t="n">
        <v>0.07454766296493502</v>
      </c>
      <c r="E17" s="3" t="n">
        <v>0.05315077288941736</v>
      </c>
      <c r="F17" s="3" t="n">
        <v>0.0599475479263155</v>
      </c>
      <c r="G17" s="3" t="n">
        <v>-0.0612636839814929</v>
      </c>
      <c r="H17" s="3" t="n">
        <v>0.05661949152542373</v>
      </c>
      <c r="I17" s="3" t="n">
        <v>0.05376316006901667</v>
      </c>
      <c r="J17" s="3" t="n">
        <v>-0.1393216582178761</v>
      </c>
      <c r="K17" s="3" t="n">
        <v>0.06578472906403941</v>
      </c>
      <c r="L17" s="3" t="n">
        <v>0.04935626415792369</v>
      </c>
      <c r="M17" s="3" t="n">
        <v>-0.1043498455015644</v>
      </c>
      <c r="N17" s="3" t="n">
        <v>0.07344913494809688</v>
      </c>
      <c r="O17" s="3" t="n">
        <v>0.05472275145566938</v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0.05962823275862069</v>
      </c>
      <c r="C18" s="2" t="inlineStr">
        <is>
          <t>-</t>
        </is>
      </c>
      <c r="D18" s="3" t="n">
        <v>-0.0003200789818871838</v>
      </c>
      <c r="E18" s="3" t="n">
        <v>0.05964732461355529</v>
      </c>
      <c r="F18" s="3" t="n">
        <v>0.05604825815092475</v>
      </c>
      <c r="G18" s="3" t="n">
        <v>0.05296728236167026</v>
      </c>
      <c r="H18" s="3" t="n">
        <v>0.05664689265536723</v>
      </c>
      <c r="I18" s="3" t="n">
        <v>0.05201579961156771</v>
      </c>
      <c r="J18" s="7" t="n">
        <v>-0.330052188584605</v>
      </c>
      <c r="K18" s="3" t="n">
        <v>0.08455418719211823</v>
      </c>
      <c r="L18" s="3" t="n">
        <v>0.05106073860196823</v>
      </c>
      <c r="M18" s="3" t="n">
        <v>0.1206523229912986</v>
      </c>
      <c r="N18" s="3" t="n">
        <v>0.07545086505190313</v>
      </c>
      <c r="O18" s="3" t="n">
        <v>0.05180993599696058</v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-0.004107866379310344</v>
      </c>
      <c r="C19" s="3" t="n">
        <v>0.001866880325150167</v>
      </c>
      <c r="D19" s="3" t="n">
        <v>-0.2169373895008841</v>
      </c>
      <c r="E19" s="3" t="n">
        <v>-0.00524589774078478</v>
      </c>
      <c r="F19" s="3" t="n">
        <v>-0.003665368418024602</v>
      </c>
      <c r="G19" s="6" t="n">
        <v>-2.009374823479624</v>
      </c>
      <c r="H19" s="3" t="n">
        <v>0.005197175141242938</v>
      </c>
      <c r="I19" s="3" t="n">
        <v>0.00791212022562904</v>
      </c>
      <c r="J19" s="7" t="n">
        <v>-0.3966967527249084</v>
      </c>
      <c r="K19" s="3" t="n">
        <v>0.008614532019704434</v>
      </c>
      <c r="L19" s="3" t="n">
        <v>0.01400132509868575</v>
      </c>
      <c r="M19" s="6" t="n">
        <v>1.812789237029241</v>
      </c>
      <c r="N19" s="3" t="n">
        <v>0.003062629757785467</v>
      </c>
      <c r="O19" s="3" t="n">
        <v>0.005806125567538535</v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0.2292195273837837</v>
      </c>
      <c r="C20" s="2" t="inlineStr">
        <is>
          <t>-</t>
        </is>
      </c>
      <c r="D20" s="7" t="n">
        <v>0.2577097777992101</v>
      </c>
      <c r="E20" s="3" t="n">
        <v>0.1822515268863386</v>
      </c>
      <c r="F20" s="3" t="n">
        <v>0.07513462898301196</v>
      </c>
      <c r="G20" s="6" t="n">
        <v>0.6291636116289862</v>
      </c>
      <c r="H20" s="3" t="n">
        <v>0.1118681546687057</v>
      </c>
      <c r="I20" s="3" t="n">
        <v>0.08144127389194401</v>
      </c>
      <c r="J20" s="7" t="n">
        <v>-0.36079165303516</v>
      </c>
      <c r="K20" s="3" t="n">
        <v>0.1750104722503867</v>
      </c>
      <c r="L20" s="3" t="n">
        <v>0.1185255745544569</v>
      </c>
      <c r="M20" s="3" t="n">
        <v>0.07155715748781785</v>
      </c>
      <c r="N20" s="3" t="n">
        <v>0.1633235063826974</v>
      </c>
      <c r="O20" s="3" t="n">
        <v>0.09236410956332392</v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1.02155161637931</v>
      </c>
      <c r="C21" s="3" t="n">
        <v>1.014746833442716</v>
      </c>
      <c r="D21" s="3" t="n">
        <v>0.04262731720266949</v>
      </c>
      <c r="E21" s="3" t="n">
        <v>0.9797859690844233</v>
      </c>
      <c r="F21" s="3" t="n">
        <v>1.023264947166945</v>
      </c>
      <c r="G21" s="3" t="n">
        <v>0.01268389213397321</v>
      </c>
      <c r="H21" s="3" t="n">
        <v>0.9675141242937854</v>
      </c>
      <c r="I21" s="3" t="n">
        <v>0.9974791503763571</v>
      </c>
      <c r="J21" s="3" t="n">
        <v>0.009796232553410946</v>
      </c>
      <c r="K21" s="3" t="n">
        <v>0.958128078817734</v>
      </c>
      <c r="L21" s="3" t="n">
        <v>0.9531189695160972</v>
      </c>
      <c r="M21" s="3" t="n">
        <v>0.1256057511314029</v>
      </c>
      <c r="N21" s="3" t="n">
        <v>0.8512110726643599</v>
      </c>
      <c r="O21" s="3" t="n">
        <v>0.9759366904706825</v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0.2246835680045958</v>
      </c>
      <c r="C22" s="3" t="n">
        <v>0.09614288934108248</v>
      </c>
      <c r="D22" s="6" t="n">
        <v>0.9894718973966863</v>
      </c>
      <c r="E22" s="3" t="n">
        <v>0.112936286407767</v>
      </c>
      <c r="F22" s="3" t="n">
        <v>0.09203509568623316</v>
      </c>
      <c r="G22" s="7" t="n">
        <v>0.3948080764267936</v>
      </c>
      <c r="H22" s="3" t="n">
        <v>0.08096905109489051</v>
      </c>
      <c r="I22" s="3" t="n">
        <v>0.0388153596779722</v>
      </c>
      <c r="J22" s="7" t="n">
        <v>-0.2511190104327423</v>
      </c>
      <c r="K22" s="3" t="n">
        <v>0.1081200514138817</v>
      </c>
      <c r="L22" s="3" t="n">
        <v>0.08976541736016586</v>
      </c>
      <c r="M22" s="7" t="n">
        <v>0.441710083573545</v>
      </c>
      <c r="N22" s="3" t="n">
        <v>0.07499430894308942</v>
      </c>
      <c r="O22" s="3" t="n">
        <v>0.1120026035669358</v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0.6784140969162996</v>
      </c>
      <c r="C23" s="2" t="inlineStr">
        <is>
          <t>-</t>
        </is>
      </c>
      <c r="D23" s="6" t="n">
        <v>0.9151690866221697</v>
      </c>
      <c r="E23" s="3" t="n">
        <v>0.3542319587628866</v>
      </c>
      <c r="F23" s="3" t="n">
        <v>0.8479818880204992</v>
      </c>
      <c r="G23" s="3" t="n">
        <v>-0.1970742268041237</v>
      </c>
      <c r="H23" s="3" t="n">
        <v>0.4411764705882353</v>
      </c>
      <c r="I23" s="3" t="n">
        <v>0.7023900804731152</v>
      </c>
      <c r="J23" s="6" t="n">
        <v>1.214362541340235</v>
      </c>
      <c r="K23" s="3" t="n">
        <v>0.1992340740740741</v>
      </c>
      <c r="L23" s="2" t="inlineStr">
        <is>
          <t>-</t>
        </is>
      </c>
      <c r="M23" s="7" t="n">
        <v>-0.441074150490454</v>
      </c>
      <c r="N23" s="3" t="n">
        <v>0.356458865248227</v>
      </c>
      <c r="O23" s="2" t="inlineStr">
        <is>
          <t>-</t>
        </is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0.9383259911894273</v>
      </c>
      <c r="C24" s="3" t="n">
        <v>0.3002431105106287</v>
      </c>
      <c r="D24" s="6" t="n">
        <v>0.9561167026552785</v>
      </c>
      <c r="E24" s="3" t="n">
        <v>0.4796881443298969</v>
      </c>
      <c r="F24" s="3" t="n">
        <v>0.3064580171030437</v>
      </c>
      <c r="G24" s="6" t="n">
        <v>1.940548052462415</v>
      </c>
      <c r="H24" s="3" t="n">
        <v>0.1631288235294118</v>
      </c>
      <c r="I24" s="3" t="n">
        <v>0.1696510958085795</v>
      </c>
      <c r="J24" s="7" t="n">
        <v>-0.4763891614227117</v>
      </c>
      <c r="K24" s="3" t="n">
        <v>0.3115459259259259</v>
      </c>
      <c r="L24" s="3" t="n">
        <v>0.247741530062088</v>
      </c>
      <c r="M24" s="6" t="n">
        <v>1.381100764044728</v>
      </c>
      <c r="N24" s="3" t="n">
        <v>0.130841134751773</v>
      </c>
      <c r="O24" s="3" t="n">
        <v>0.3620259016481018</v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0.7370242214532872</v>
      </c>
      <c r="C25" s="3" t="n">
        <v>0.2496138323117813</v>
      </c>
      <c r="D25" s="6" t="n">
        <v>0.5681450668416534</v>
      </c>
      <c r="E25" s="3" t="n">
        <v>0.4699974747474748</v>
      </c>
      <c r="F25" s="3" t="n">
        <v>0.2541790610836498</v>
      </c>
      <c r="G25" s="6" t="n">
        <v>2.186205245674666</v>
      </c>
      <c r="H25" s="3" t="n">
        <v>0.1475101063829787</v>
      </c>
      <c r="I25" s="3" t="n">
        <v>0.1447916419857707</v>
      </c>
      <c r="J25" s="7" t="n">
        <v>-0.4423482676617771</v>
      </c>
      <c r="K25" s="3" t="n">
        <v>0.2645201257861635</v>
      </c>
      <c r="L25" s="3" t="n">
        <v>0.2275643811952096</v>
      </c>
      <c r="M25" s="6" t="n">
        <v>1.337130216013392</v>
      </c>
      <c r="N25" s="3" t="n">
        <v>0.1131815950920245</v>
      </c>
      <c r="O25" s="3" t="n">
        <v>0.3346254658882269</v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0.2295258620689655</v>
      </c>
      <c r="C26" s="3" t="n">
        <v>0.09577821815320715</v>
      </c>
      <c r="D26" s="6" t="n">
        <v>1.074277747032811</v>
      </c>
      <c r="E26" s="3" t="n">
        <v>0.11065338882283</v>
      </c>
      <c r="F26" s="3" t="n">
        <v>0.09672989923048411</v>
      </c>
      <c r="G26" s="7" t="n">
        <v>0.4124996716157863</v>
      </c>
      <c r="H26" s="3" t="n">
        <v>0.07833870056497175</v>
      </c>
      <c r="I26" s="3" t="n">
        <v>0.0344714099953516</v>
      </c>
      <c r="J26" s="3" t="n">
        <v>-0.243782798104113</v>
      </c>
      <c r="K26" s="3" t="n">
        <v>0.1035928571428571</v>
      </c>
      <c r="L26" s="3" t="n">
        <v>0.08992802130503787</v>
      </c>
      <c r="M26" s="6" t="n">
        <v>0.6227971615345176</v>
      </c>
      <c r="N26" s="3" t="n">
        <v>0.06383598615916955</v>
      </c>
      <c r="O26" s="3" t="n">
        <v>0.1100528102325391</v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3.890985324947589</v>
      </c>
      <c r="C31" s="3" t="n">
        <v>6.003347603009393</v>
      </c>
      <c r="D31" s="3" t="n">
        <v>0.06643533579122385</v>
      </c>
      <c r="E31" s="3" t="n">
        <v>3.648590021691974</v>
      </c>
      <c r="F31" s="3" t="n">
        <v>6.855975454819837</v>
      </c>
      <c r="G31" s="3" t="n">
        <v>-0.1342328762086842</v>
      </c>
      <c r="H31" s="3" t="n">
        <v>4.214285714285714</v>
      </c>
      <c r="I31" s="3" t="n">
        <v>8.165622625988213</v>
      </c>
      <c r="J31" s="3" t="n">
        <v>0.1373277621393384</v>
      </c>
      <c r="K31" s="3" t="n">
        <v>3.705427630077851</v>
      </c>
      <c r="L31" s="3" t="n">
        <v>8.228056038151399</v>
      </c>
      <c r="M31" s="2" t="inlineStr">
        <is>
          <t>-</t>
        </is>
      </c>
      <c r="N31" s="2" t="inlineStr">
        <is>
          <t>-</t>
        </is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92.52155172413794</v>
      </c>
      <c r="C32" s="2" t="n">
        <v>97.79000121894771</v>
      </c>
      <c r="D32" s="3" t="n">
        <v>-0.06229663774403463</v>
      </c>
      <c r="E32" s="2" t="n">
        <v>98.66825208085612</v>
      </c>
      <c r="F32" s="2" t="n">
        <v>92.00446128124591</v>
      </c>
      <c r="G32" s="3" t="n">
        <v>0.1550450144385935</v>
      </c>
      <c r="H32" s="2" t="n">
        <v>85.42372881355932</v>
      </c>
      <c r="I32" s="2" t="n">
        <v>87.91812743294078</v>
      </c>
      <c r="J32" s="3" t="n">
        <v>-0.1207459860832219</v>
      </c>
      <c r="K32" s="2" t="n">
        <v>97.15477832512315</v>
      </c>
      <c r="L32" s="2" t="n">
        <v>90.2107007647777</v>
      </c>
      <c r="M32" s="2" t="inlineStr">
        <is>
          <t>-</t>
        </is>
      </c>
      <c r="N32" s="2" t="inlineStr">
        <is>
          <t>-</t>
        </is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5.159322033898305</v>
      </c>
      <c r="C33" s="3" t="n">
        <v>6.514216770242464</v>
      </c>
      <c r="D33" s="3" t="n">
        <v>-0.03442855790171384</v>
      </c>
      <c r="E33" s="3" t="n">
        <v>5.343283582089552</v>
      </c>
      <c r="F33" s="3" t="n">
        <v>6.437357105256684</v>
      </c>
      <c r="G33" s="3" t="n">
        <v>-0.1380732555970148</v>
      </c>
      <c r="H33" s="3" t="n">
        <v>6.199231682723322</v>
      </c>
      <c r="I33" s="3" t="n">
        <v>7.166050174726138</v>
      </c>
      <c r="J33" s="7" t="n">
        <v>0.3729379790350398</v>
      </c>
      <c r="K33" s="3" t="n">
        <v>4.51530351507969</v>
      </c>
      <c r="L33" s="3" t="n">
        <v>7.86678470789935</v>
      </c>
      <c r="M33" s="2" t="inlineStr">
        <is>
          <t>-</t>
        </is>
      </c>
      <c r="N33" s="2" t="inlineStr">
        <is>
          <t>-</t>
        </is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69.7766097240473</v>
      </c>
      <c r="C34" s="2" t="n">
        <v>68.48638943244174</v>
      </c>
      <c r="D34" s="3" t="n">
        <v>0.03565614764547832</v>
      </c>
      <c r="E34" s="2" t="n">
        <v>67.37430167597765</v>
      </c>
      <c r="F34" s="2" t="n">
        <v>69.30558726481951</v>
      </c>
      <c r="G34" s="3" t="n">
        <v>0.1601914043085547</v>
      </c>
      <c r="H34" s="2" t="n">
        <v>58.0717125</v>
      </c>
      <c r="I34" s="2" t="n">
        <v>62.72699556877648</v>
      </c>
      <c r="J34" s="7" t="n">
        <v>-0.2716349789501467</v>
      </c>
      <c r="K34" s="2" t="n">
        <v>79.72885959885387</v>
      </c>
      <c r="L34" s="2" t="n">
        <v>58.01962672333418</v>
      </c>
      <c r="M34" s="2" t="inlineStr">
        <is>
          <t>-</t>
        </is>
      </c>
      <c r="N34" s="2" t="inlineStr">
        <is>
          <t>-</t>
        </is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1.731343283582089</v>
      </c>
      <c r="C35" s="3" t="n">
        <v>1.21108411991307</v>
      </c>
      <c r="D35" s="3" t="n">
        <v>0.02521873391662364</v>
      </c>
      <c r="E35" s="3" t="n">
        <v>1.688755020080321</v>
      </c>
      <c r="F35" s="3" t="n">
        <v>1.335264522016522</v>
      </c>
      <c r="G35" s="3" t="n">
        <v>-0.1126880402967805</v>
      </c>
      <c r="H35" s="3" t="n">
        <v>1.903225806451613</v>
      </c>
      <c r="I35" s="3" t="n">
        <v>1.445098790733443</v>
      </c>
      <c r="J35" s="3" t="n">
        <v>0.1086524709995235</v>
      </c>
      <c r="K35" s="3" t="n">
        <v>1.716701902748414</v>
      </c>
      <c r="L35" s="3" t="n">
        <v>1.493390985063436</v>
      </c>
      <c r="M35" s="2" t="inlineStr">
        <is>
          <t>-</t>
        </is>
      </c>
      <c r="N35" s="2" t="inlineStr">
        <is>
          <t>-</t>
        </is>
      </c>
      <c r="O35" s="2" t="inlineStr">
        <is>
          <t>-</t>
        </is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207.9310344827586</v>
      </c>
      <c r="C36" s="2" t="n">
        <v>367.7806780510375</v>
      </c>
      <c r="D36" s="3" t="n">
        <v>-0.02459839357429716</v>
      </c>
      <c r="E36" s="2" t="n">
        <v>213.1747919143876</v>
      </c>
      <c r="F36" s="2" t="n">
        <v>328.7956631066876</v>
      </c>
      <c r="G36" s="3" t="n">
        <v>0.1269993479344861</v>
      </c>
      <c r="H36" s="2" t="n">
        <v>189.1525423728814</v>
      </c>
      <c r="I36" s="2" t="n">
        <v>294.50337693156</v>
      </c>
      <c r="J36" s="3" t="n">
        <v>-0.09800408499659578</v>
      </c>
      <c r="K36" s="2" t="n">
        <v>209.704433497537</v>
      </c>
      <c r="L36" s="2" t="n">
        <v>277.4056928596287</v>
      </c>
      <c r="M36" s="2" t="inlineStr">
        <is>
          <t>-</t>
        </is>
      </c>
      <c r="N36" s="2" t="inlineStr">
        <is>
          <t>-</t>
        </is>
      </c>
      <c r="O36" s="2" t="inlineStr">
        <is>
          <t>-</t>
        </is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0.9946409431939979</v>
      </c>
      <c r="C37" s="3" t="n">
        <v>0.7622672089900759</v>
      </c>
      <c r="D37" s="3" t="n">
        <v>-0.0491185275529433</v>
      </c>
      <c r="E37" s="3" t="n">
        <v>1.046019900497512</v>
      </c>
      <c r="F37" s="3" t="n">
        <v>0.8725267287011952</v>
      </c>
      <c r="G37" s="3" t="n">
        <v>-0.08030029935070422</v>
      </c>
      <c r="H37" s="3" t="n">
        <v>1.137349397590361</v>
      </c>
      <c r="I37" s="3" t="n">
        <v>0.9978618114446985</v>
      </c>
      <c r="J37" s="3" t="n">
        <v>0.1401507507863964</v>
      </c>
      <c r="K37" s="3" t="n">
        <v>0.9975429975429976</v>
      </c>
      <c r="L37" s="3" t="n">
        <v>1.055476121062508</v>
      </c>
      <c r="M37" s="2" t="inlineStr">
        <is>
          <t>-</t>
        </is>
      </c>
      <c r="N37" s="2" t="inlineStr">
        <is>
          <t>-</t>
        </is>
      </c>
      <c r="O37" s="2" t="inlineStr">
        <is>
          <t>-</t>
        </is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361.9396551724138</v>
      </c>
      <c r="C38" s="2" t="n">
        <v>609.4945879929144</v>
      </c>
      <c r="D38" s="3" t="n">
        <v>0.0516557835820892</v>
      </c>
      <c r="E38" s="2" t="n">
        <v>344.1617122473247</v>
      </c>
      <c r="F38" s="2" t="n">
        <v>516.6107524767522</v>
      </c>
      <c r="G38" s="3" t="n">
        <v>0.08731143360600559</v>
      </c>
      <c r="H38" s="2" t="n">
        <v>316.5254237288136</v>
      </c>
      <c r="I38" s="2" t="n">
        <v>442.6004054652195</v>
      </c>
      <c r="J38" s="3" t="n">
        <v>-0.1229230000416441</v>
      </c>
      <c r="K38" s="2" t="n">
        <v>360.8866995073892</v>
      </c>
      <c r="L38" s="2" t="n">
        <v>413.3497513683022</v>
      </c>
      <c r="M38" s="2" t="inlineStr">
        <is>
          <t>-</t>
        </is>
      </c>
      <c r="N38" s="2" t="inlineStr">
        <is>
          <t>-</t>
        </is>
      </c>
      <c r="O38" s="2" t="inlineStr">
        <is>
          <t>-</t>
        </is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1.376792698826597</v>
      </c>
      <c r="C44" s="3" t="n">
        <v>1.697983042379223</v>
      </c>
      <c r="D44" s="3" t="n">
        <v>0.04024337244676207</v>
      </c>
      <c r="E44" s="3" t="n">
        <v>1.323529411764706</v>
      </c>
      <c r="F44" s="3" t="n">
        <v>1.85080918020244</v>
      </c>
      <c r="G44" s="7" t="n">
        <v>-0.3000884564352055</v>
      </c>
      <c r="H44" s="3" t="n">
        <v>1.890995260663507</v>
      </c>
      <c r="I44" s="3" t="n">
        <v>2.004189363295831</v>
      </c>
      <c r="J44" s="3" t="n">
        <v>0.2183593625751457</v>
      </c>
      <c r="K44" s="3" t="n">
        <v>1.552083333333333</v>
      </c>
      <c r="L44" s="3" t="n">
        <v>1.882839556364016</v>
      </c>
      <c r="M44" s="3" t="n">
        <v>-0.1372615803814715</v>
      </c>
      <c r="N44" s="3" t="n">
        <v>1.799019607843137</v>
      </c>
      <c r="O44" s="3" t="n">
        <v>1.968023406869644</v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0.165948275862069</v>
      </c>
      <c r="C45" s="3" t="n">
        <v>-0.008287716063115609</v>
      </c>
      <c r="D45" s="3" t="n">
        <v>0.1928418803418803</v>
      </c>
      <c r="E45" s="3" t="n">
        <v>0.1391200951248514</v>
      </c>
      <c r="F45" s="3" t="n">
        <v>0.05479925069123304</v>
      </c>
      <c r="G45" s="6" t="n">
        <v>0.5262503985941771</v>
      </c>
      <c r="H45" s="3" t="n">
        <v>0.09115155367231638</v>
      </c>
      <c r="I45" s="3" t="n">
        <v>0.059251603955504</v>
      </c>
      <c r="J45" s="7" t="n">
        <v>-0.3017723676805176</v>
      </c>
      <c r="K45" s="3" t="n">
        <v>0.1305470443349754</v>
      </c>
      <c r="L45" s="3" t="n">
        <v>0.08292030439978425</v>
      </c>
      <c r="M45" s="3" t="n">
        <v>0.02937666263247514</v>
      </c>
      <c r="N45" s="3" t="n">
        <v>0.1268214532871972</v>
      </c>
      <c r="O45" s="3" t="n">
        <v>0.05534238581073742</v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0.9946409431939979</v>
      </c>
      <c r="C46" s="3" t="n">
        <v>0.7622672089900759</v>
      </c>
      <c r="D46" s="3" t="n">
        <v>-0.0491185275529433</v>
      </c>
      <c r="E46" s="3" t="n">
        <v>1.046019900497512</v>
      </c>
      <c r="F46" s="3" t="n">
        <v>0.8725267287011952</v>
      </c>
      <c r="G46" s="3" t="n">
        <v>-0.08030029935070422</v>
      </c>
      <c r="H46" s="3" t="n">
        <v>1.137349397590361</v>
      </c>
      <c r="I46" s="3" t="n">
        <v>0.9978618114446985</v>
      </c>
      <c r="J46" s="3" t="n">
        <v>0.1401507507863964</v>
      </c>
      <c r="K46" s="3" t="n">
        <v>0.9975429975429976</v>
      </c>
      <c r="L46" s="3" t="n">
        <v>1.055476121062508</v>
      </c>
      <c r="M46" s="2" t="inlineStr">
        <is>
          <t>-</t>
        </is>
      </c>
      <c r="N46" s="2" t="inlineStr">
        <is>
          <t>-</t>
        </is>
      </c>
      <c r="O46" s="2" t="inlineStr">
        <is>
          <t>-</t>
        </is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0.2272519567195027</v>
      </c>
      <c r="C47" s="3" t="n">
        <v>0.08373894400070704</v>
      </c>
      <c r="D47" s="3" t="n">
        <v>0.179897338819435</v>
      </c>
      <c r="E47" s="3" t="n">
        <v>0.192603160667252</v>
      </c>
      <c r="F47" s="3" t="n">
        <v>0.07448958979736743</v>
      </c>
      <c r="G47" s="3" t="n">
        <v>-0.01753974130146339</v>
      </c>
      <c r="H47" s="3" t="n">
        <v>0.196041681036944</v>
      </c>
      <c r="I47" s="3" t="n">
        <v>0.08027319322423072</v>
      </c>
      <c r="J47" s="3" t="n">
        <v>-0.03008268021449747</v>
      </c>
      <c r="K47" s="3" t="n">
        <v>0.2021220541564292</v>
      </c>
      <c r="L47" s="3" t="n">
        <v>0.1791593084651196</v>
      </c>
      <c r="M47" s="2" t="inlineStr">
        <is>
          <t>-</t>
        </is>
      </c>
      <c r="N47" s="2" t="inlineStr">
        <is>
          <t>-</t>
        </is>
      </c>
      <c r="O47" s="2" t="inlineStr">
        <is>
          <t>-</t>
        </is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0.9383259911894273</v>
      </c>
      <c r="C63" s="3" t="n">
        <v>0.3002431105106287</v>
      </c>
      <c r="D63" s="6" t="n">
        <v>0.9561167026552785</v>
      </c>
      <c r="E63" s="3" t="n">
        <v>0.4796881443298969</v>
      </c>
      <c r="F63" s="3" t="n">
        <v>0.3064580171030437</v>
      </c>
      <c r="G63" s="6" t="n">
        <v>1.940548052462415</v>
      </c>
      <c r="H63" s="3" t="n">
        <v>0.1631288235294118</v>
      </c>
      <c r="I63" s="3" t="n">
        <v>0.1696510958085795</v>
      </c>
      <c r="J63" s="7" t="n">
        <v>-0.4763891614227117</v>
      </c>
      <c r="K63" s="3" t="n">
        <v>0.3115459259259259</v>
      </c>
      <c r="L63" s="3" t="n">
        <v>0.247741530062088</v>
      </c>
      <c r="M63" s="6" t="n">
        <v>1.381100764044728</v>
      </c>
      <c r="N63" s="3" t="n">
        <v>0.130841134751773</v>
      </c>
      <c r="O63" s="3" t="n">
        <v>0.3620259016481018</v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0.7370242214532872</v>
      </c>
      <c r="C64" s="3" t="n">
        <v>0.2496138323117813</v>
      </c>
      <c r="D64" s="6" t="n">
        <v>0.5681450668416534</v>
      </c>
      <c r="E64" s="3" t="n">
        <v>0.4699974747474748</v>
      </c>
      <c r="F64" s="3" t="n">
        <v>0.2541790610836498</v>
      </c>
      <c r="G64" s="6" t="n">
        <v>2.186205245674666</v>
      </c>
      <c r="H64" s="3" t="n">
        <v>0.1475101063829787</v>
      </c>
      <c r="I64" s="3" t="n">
        <v>0.1447916419857707</v>
      </c>
      <c r="J64" s="7" t="n">
        <v>-0.4423482676617771</v>
      </c>
      <c r="K64" s="3" t="n">
        <v>0.2645201257861635</v>
      </c>
      <c r="L64" s="3" t="n">
        <v>0.2275643811952096</v>
      </c>
      <c r="M64" s="6" t="n">
        <v>1.337130216013392</v>
      </c>
      <c r="N64" s="3" t="n">
        <v>0.1131815950920245</v>
      </c>
      <c r="O64" s="3" t="n">
        <v>0.3346254658882269</v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0.2295258620689655</v>
      </c>
      <c r="C67" s="3" t="n">
        <v>0.09577821815320715</v>
      </c>
      <c r="D67" s="6" t="n">
        <v>1.074277747032811</v>
      </c>
      <c r="E67" s="3" t="n">
        <v>0.11065338882283</v>
      </c>
      <c r="F67" s="3" t="n">
        <v>0.09672989923048411</v>
      </c>
      <c r="G67" s="7" t="n">
        <v>0.4124996716157863</v>
      </c>
      <c r="H67" s="3" t="n">
        <v>0.07833870056497175</v>
      </c>
      <c r="I67" s="3" t="n">
        <v>0.0344714099953516</v>
      </c>
      <c r="J67" s="3" t="n">
        <v>-0.243782798104113</v>
      </c>
      <c r="K67" s="3" t="n">
        <v>0.1035928571428571</v>
      </c>
      <c r="L67" s="3" t="n">
        <v>0.08992802130503787</v>
      </c>
      <c r="M67" s="6" t="n">
        <v>0.6227971615345176</v>
      </c>
      <c r="N67" s="3" t="n">
        <v>0.06383598615916955</v>
      </c>
      <c r="O67" s="3" t="n">
        <v>0.1100528102325391</v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0.2017045454545454</v>
      </c>
      <c r="C69" s="3" t="n">
        <v>0.06866578937348143</v>
      </c>
      <c r="D69" s="6" t="n">
        <v>0.7556582811876459</v>
      </c>
      <c r="E69" s="3" t="n">
        <v>0.1148882716049383</v>
      </c>
      <c r="F69" s="3" t="n">
        <v>0.07336209241373369</v>
      </c>
      <c r="G69" s="6" t="n">
        <v>0.6529852036957574</v>
      </c>
      <c r="H69" s="3" t="n">
        <v>0.06950350877192983</v>
      </c>
      <c r="I69" s="3" t="n">
        <v>0.03380959113424462</v>
      </c>
      <c r="J69" s="7" t="n">
        <v>-0.2613164833660423</v>
      </c>
      <c r="K69" s="3" t="n">
        <v>0.09409105145413869</v>
      </c>
      <c r="L69" s="3" t="n">
        <v>0.07628209658482163</v>
      </c>
      <c r="M69" s="6" t="n">
        <v>0.8717634879431991</v>
      </c>
      <c r="N69" s="3" t="n">
        <v>0.05026866485013624</v>
      </c>
      <c r="O69" s="3" t="n">
        <v>0.1053146432276473</v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0.007196443965517242</v>
      </c>
      <c r="C76" s="3" t="n">
        <v>0.006437344653450165</v>
      </c>
      <c r="D76" s="3" t="n">
        <v>-0.06447229607530941</v>
      </c>
      <c r="E76" s="3" t="n">
        <v>0.007692390011890606</v>
      </c>
      <c r="F76" s="3" t="n">
        <v>0.005673543975519909</v>
      </c>
      <c r="G76" s="7" t="n">
        <v>0.3712201340496875</v>
      </c>
      <c r="H76" s="3" t="n">
        <v>0.005609887005649718</v>
      </c>
      <c r="I76" s="3" t="n">
        <v>0.004983304219352503</v>
      </c>
      <c r="J76" s="3" t="n">
        <v>0.05406059065799037</v>
      </c>
      <c r="K76" s="3" t="n">
        <v>0.005322167487684729</v>
      </c>
      <c r="L76" s="3" t="n">
        <v>0.005297240226477302</v>
      </c>
      <c r="M76" s="3" t="n">
        <v>0.02050584125589613</v>
      </c>
      <c r="N76" s="3" t="n">
        <v>0.005215224913494809</v>
      </c>
      <c r="O76" s="3" t="n">
        <v>0.00608628155642684</v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0.1107404624277457</v>
      </c>
      <c r="C77" s="3" t="n">
        <v>-0.06585234456514734</v>
      </c>
      <c r="D77" s="3" t="n">
        <v>0.11659707461264</v>
      </c>
      <c r="E77" s="3" t="n">
        <v>0.09917674418604652</v>
      </c>
      <c r="F77" s="2" t="inlineStr">
        <is>
          <t>-</t>
        </is>
      </c>
      <c r="G77" s="7" t="n">
        <v>0.2977312542270136</v>
      </c>
      <c r="H77" s="3" t="n">
        <v>0.07642317611061976</v>
      </c>
      <c r="I77" s="3" t="n">
        <v>0.04759238464393754</v>
      </c>
      <c r="J77" s="7" t="n">
        <v>-0.2612830334164112</v>
      </c>
      <c r="K77" s="3" t="n">
        <v>0.1034539337360301</v>
      </c>
      <c r="L77" s="3" t="n">
        <v>0.08381730849553544</v>
      </c>
      <c r="M77" s="7" t="n">
        <v>0.421675150163764</v>
      </c>
      <c r="N77" s="3" t="n">
        <v>0.07276903849948643</v>
      </c>
      <c r="O77" s="3" t="n">
        <v>0.10697990010222</v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92800</v>
      </c>
      <c r="C2" s="2" t="n">
        <v>84100</v>
      </c>
      <c r="D2" s="2" t="n">
        <v>70800</v>
      </c>
      <c r="E2" s="2" t="n">
        <v>40600</v>
      </c>
      <c r="F2" s="2" t="n">
        <v>28900</v>
      </c>
      <c r="G2" s="2" t="n">
        <v>63440</v>
      </c>
    </row>
    <row r="3">
      <c r="A3" t="inlineStr">
        <is>
          <t>二、营业总成本(万元)</t>
        </is>
      </c>
      <c r="B3" s="2" t="n">
        <v>76100</v>
      </c>
      <c r="C3" s="2" t="n">
        <v>71600</v>
      </c>
      <c r="D3" s="2" t="n">
        <v>64000</v>
      </c>
      <c r="E3" s="2" t="n">
        <v>34900</v>
      </c>
      <c r="F3" s="2" t="n">
        <v>25100</v>
      </c>
      <c r="G3" s="2" t="n">
        <v>54340</v>
      </c>
    </row>
    <row r="4">
      <c r="A4" t="inlineStr">
        <is>
          <t>营业税金及附加(万元)</t>
        </is>
      </c>
      <c r="B4" s="2" t="n">
        <v>667.83</v>
      </c>
      <c r="C4" s="2" t="n">
        <v>646.9299999999999</v>
      </c>
      <c r="D4" s="2" t="n">
        <v>397.18</v>
      </c>
      <c r="E4" s="2" t="n">
        <v>216.08</v>
      </c>
      <c r="F4" s="2" t="n">
        <v>150.72</v>
      </c>
      <c r="G4" s="2" t="n">
        <v>415.7479999999999</v>
      </c>
    </row>
    <row r="5">
      <c r="A5" t="inlineStr">
        <is>
          <t>销售费用(万元)</t>
        </is>
      </c>
      <c r="B5" s="2" t="n">
        <v>2339.91</v>
      </c>
      <c r="C5" s="2" t="n">
        <v>1894.98</v>
      </c>
      <c r="D5" s="2" t="n">
        <v>1343.02</v>
      </c>
      <c r="E5" s="2" t="n">
        <v>875.99</v>
      </c>
      <c r="F5" s="2" t="n">
        <v>1198.94</v>
      </c>
      <c r="G5" s="2" t="n">
        <v>1530.568</v>
      </c>
    </row>
    <row r="6">
      <c r="A6" t="inlineStr">
        <is>
          <t>管理费用(万元)</t>
        </is>
      </c>
      <c r="B6" s="2" t="n">
        <v>5300.09</v>
      </c>
      <c r="C6" s="2" t="n">
        <v>4469.98</v>
      </c>
      <c r="D6" s="2" t="n">
        <v>4008.66</v>
      </c>
      <c r="E6" s="2" t="n">
        <v>2670.86</v>
      </c>
      <c r="F6" s="2" t="n">
        <v>2122.68</v>
      </c>
      <c r="G6" s="2" t="n">
        <v>3714.454</v>
      </c>
    </row>
    <row r="7">
      <c r="A7" t="inlineStr">
        <is>
          <t>研发费用(万元)</t>
        </is>
      </c>
      <c r="B7" s="2" t="n">
        <v>5533.5</v>
      </c>
      <c r="C7" s="2" t="n">
        <v>5016.34</v>
      </c>
      <c r="D7" s="2" t="n">
        <v>4010.6</v>
      </c>
      <c r="E7" s="2" t="n">
        <v>3432.9</v>
      </c>
      <c r="F7" s="2" t="n">
        <v>2180.53</v>
      </c>
      <c r="G7" s="2" t="n">
        <v>4034.774</v>
      </c>
    </row>
    <row r="8">
      <c r="A8" t="inlineStr">
        <is>
          <t>毛利润=营业收入-营业成本-管销研费用-营业税金及附加</t>
        </is>
      </c>
      <c r="B8" s="2" t="n">
        <v>2858.67</v>
      </c>
      <c r="C8" s="2" t="n">
        <v>471.7700000000004</v>
      </c>
      <c r="D8" s="2" t="n">
        <v>-2959.46</v>
      </c>
      <c r="E8" s="2" t="n">
        <v>-1495.83</v>
      </c>
      <c r="F8" s="2" t="n">
        <v>-1852.87</v>
      </c>
      <c r="G8" s="2" t="n">
        <v>-595.544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0.8200431034482759</v>
      </c>
      <c r="C11" s="3" t="n">
        <v>0.8513674197384067</v>
      </c>
      <c r="D11" s="3" t="n">
        <v>0.903954802259887</v>
      </c>
      <c r="E11" s="3" t="n">
        <v>0.8596059113300493</v>
      </c>
      <c r="F11" s="3" t="n">
        <v>0.8685121107266436</v>
      </c>
      <c r="G11" s="3" t="n">
        <v>0.8606966695006525</v>
      </c>
    </row>
    <row r="12">
      <c r="A12" t="inlineStr">
        <is>
          <t>销售费用/收入</t>
        </is>
      </c>
      <c r="B12" s="3" t="n">
        <v>0.0252145474137931</v>
      </c>
      <c r="C12" s="3" t="n">
        <v>0.02253246135552913</v>
      </c>
      <c r="D12" s="3" t="n">
        <v>0.01896920903954802</v>
      </c>
      <c r="E12" s="3" t="n">
        <v>0.02157610837438424</v>
      </c>
      <c r="F12" s="3" t="n">
        <v>0.04148581314878893</v>
      </c>
      <c r="G12" s="5" t="n">
        <v>0.02595562786640869</v>
      </c>
    </row>
    <row r="13">
      <c r="A13" t="inlineStr">
        <is>
          <t>管理费用/收入</t>
        </is>
      </c>
      <c r="B13" s="3" t="n">
        <v>0.05711303879310345</v>
      </c>
      <c r="C13" s="3" t="n">
        <v>0.05315077288941736</v>
      </c>
      <c r="D13" s="3" t="n">
        <v>0.05661949152542373</v>
      </c>
      <c r="E13" s="3" t="n">
        <v>0.06578472906403941</v>
      </c>
      <c r="F13" s="3" t="n">
        <v>0.07344913494809688</v>
      </c>
      <c r="G13" s="5" t="n">
        <v>0.06122343344401617</v>
      </c>
    </row>
    <row r="14">
      <c r="A14" t="inlineStr">
        <is>
          <t>研发费用/收入</t>
        </is>
      </c>
      <c r="B14" s="3" t="n">
        <v>0.05962823275862069</v>
      </c>
      <c r="C14" s="3" t="n">
        <v>0.05964732461355529</v>
      </c>
      <c r="D14" s="3" t="n">
        <v>0.05664689265536723</v>
      </c>
      <c r="E14" s="3" t="n">
        <v>0.08455418719211823</v>
      </c>
      <c r="F14" s="3" t="n">
        <v>0.07545086505190313</v>
      </c>
      <c r="G14" s="5" t="n">
        <v>0.06718550045431292</v>
      </c>
    </row>
    <row r="15">
      <c r="A15" t="inlineStr">
        <is>
          <t>毛利润率=营业利润/收入</t>
        </is>
      </c>
      <c r="B15" s="3" t="n">
        <v>0.03080463362068966</v>
      </c>
      <c r="C15" s="3" t="n">
        <v>0.005609631391200957</v>
      </c>
      <c r="D15" s="3" t="n">
        <v>-0.04180028248587572</v>
      </c>
      <c r="E15" s="3" t="n">
        <v>-0.03684310344827586</v>
      </c>
      <c r="F15" s="3" t="n">
        <v>-0.06411314878892733</v>
      </c>
      <c r="G15" s="5" t="n">
        <v>-0.02126845394223766</v>
      </c>
    </row>
    <row r="16">
      <c r="A16" t="inlineStr">
        <is>
          <t>所得税/利润总额</t>
        </is>
      </c>
      <c r="B16" s="3" t="n">
        <v>0.1107404624277457</v>
      </c>
      <c r="C16" s="3" t="n">
        <v>0.09917674418604652</v>
      </c>
      <c r="D16" s="3" t="n">
        <v>0.07642317611061976</v>
      </c>
      <c r="E16" s="3" t="n">
        <v>0.1034539337360301</v>
      </c>
      <c r="F16" s="3" t="n">
        <v>0.07276903849948643</v>
      </c>
      <c r="G16" s="5" t="n">
        <v>0.09251267099198568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2024-10-20T14:01:15Z</dcterms:created>
  <dcterms:modified xmlns:dcterms="http://purl.org/dc/terms/" xmlns:xsi="http://www.w3.org/2001/XMLSchema-instance" xsi:type="dcterms:W3CDTF">2024-10-20T14:39:55Z</dcterms:modified>
</cp:coreProperties>
</file>