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英唐智控资产负债表" sheetId="1" state="visible" r:id="rId1"/>
    <sheet xmlns:r="http://schemas.openxmlformats.org/officeDocument/2006/relationships" name="英唐智控利润表" sheetId="2" state="visible" r:id="rId2"/>
    <sheet xmlns:r="http://schemas.openxmlformats.org/officeDocument/2006/relationships" name="英唐智控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171000.00</t>
        </is>
      </c>
      <c r="C3" s="5" t="n">
        <v>-0.07467532467532467</v>
      </c>
      <c r="D3" t="inlineStr">
        <is>
          <t>184800.00</t>
        </is>
      </c>
      <c r="E3" s="8" t="n">
        <v>0.268359643102265</v>
      </c>
      <c r="F3" t="inlineStr">
        <is>
          <t>145700.00</t>
        </is>
      </c>
      <c r="G3" s="5" t="n">
        <v>0.006215469613259668</v>
      </c>
      <c r="H3" t="inlineStr">
        <is>
          <t>144800.00</t>
        </is>
      </c>
      <c r="I3" s="5" t="n">
        <v>-0.2398950131233596</v>
      </c>
      <c r="J3" t="inlineStr">
        <is>
          <t>190500.00</t>
        </is>
      </c>
      <c r="K3" s="5" t="n">
        <v>-0.007295466388744137</v>
      </c>
      <c r="L3" t="inlineStr">
        <is>
          <t>191900.00</t>
        </is>
      </c>
      <c r="M3" t="inlineStr">
        <is>
          <t>206200.00</t>
        </is>
      </c>
      <c r="N3" t="inlineStr">
        <is>
          <t>194900.00</t>
        </is>
      </c>
      <c r="O3" t="inlineStr">
        <is>
          <t>174100.00</t>
        </is>
      </c>
      <c r="P3" t="inlineStr">
        <is>
          <t>56300.00</t>
        </is>
      </c>
      <c r="Q3" t="inlineStr">
        <is>
          <t>54000.00</t>
        </is>
      </c>
      <c r="R3" t="inlineStr">
        <is>
          <t>56200.00</t>
        </is>
      </c>
    </row>
    <row r="4">
      <c r="A4" t="inlineStr">
        <is>
          <t>*资产合计</t>
        </is>
      </c>
      <c r="B4" t="inlineStr">
        <is>
          <t>368700.00</t>
        </is>
      </c>
      <c r="C4" s="5" t="n">
        <v>0.05192582025677604</v>
      </c>
      <c r="D4" t="inlineStr">
        <is>
          <t>350500.00</t>
        </is>
      </c>
      <c r="E4" s="5" t="n">
        <v>0.01242056614673599</v>
      </c>
      <c r="F4" t="inlineStr">
        <is>
          <t>346200.00</t>
        </is>
      </c>
      <c r="G4" s="5" t="n">
        <v>-0.004314063848144953</v>
      </c>
      <c r="H4" t="inlineStr">
        <is>
          <t>347700.00</t>
        </is>
      </c>
      <c r="I4" s="8" t="n">
        <v>-0.3869887165021156</v>
      </c>
      <c r="J4" t="inlineStr">
        <is>
          <t>567200.00</t>
        </is>
      </c>
      <c r="K4" s="5" t="n">
        <v>-0.0340599455040872</v>
      </c>
      <c r="L4" t="inlineStr">
        <is>
          <t>587200.00</t>
        </is>
      </c>
      <c r="M4" t="inlineStr">
        <is>
          <t>511600.00</t>
        </is>
      </c>
      <c r="N4" t="inlineStr">
        <is>
          <t>361700.00</t>
        </is>
      </c>
      <c r="O4" t="inlineStr">
        <is>
          <t>251400.00</t>
        </is>
      </c>
      <c r="P4" t="inlineStr">
        <is>
          <t>97000.00</t>
        </is>
      </c>
      <c r="Q4" t="inlineStr">
        <is>
          <t>112800.00</t>
        </is>
      </c>
      <c r="R4" t="inlineStr">
        <is>
          <t>90800.00</t>
        </is>
      </c>
    </row>
    <row r="5">
      <c r="A5" t="inlineStr">
        <is>
          <t>*负债合计</t>
        </is>
      </c>
      <c r="B5" t="inlineStr">
        <is>
          <t>197600.00</t>
        </is>
      </c>
      <c r="C5" s="5" t="n">
        <v>0.1925165962582981</v>
      </c>
      <c r="D5" t="inlineStr">
        <is>
          <t>165700.00</t>
        </is>
      </c>
      <c r="E5" s="5" t="n">
        <v>-0.1735660847880299</v>
      </c>
      <c r="F5" t="inlineStr">
        <is>
          <t>200500.00</t>
        </is>
      </c>
      <c r="G5" s="5" t="n">
        <v>-0.011828486939379</v>
      </c>
      <c r="H5" t="inlineStr">
        <is>
          <t>202900.00</t>
        </is>
      </c>
      <c r="I5" s="8" t="n">
        <v>-0.4613750995487125</v>
      </c>
      <c r="J5" t="inlineStr">
        <is>
          <t>376700.00</t>
        </is>
      </c>
      <c r="K5" s="5" t="n">
        <v>-0.04705287123703517</v>
      </c>
      <c r="L5" t="inlineStr">
        <is>
          <t>395300.00</t>
        </is>
      </c>
      <c r="M5" t="inlineStr">
        <is>
          <t>305300.00</t>
        </is>
      </c>
      <c r="N5" t="inlineStr">
        <is>
          <t>166700.00</t>
        </is>
      </c>
      <c r="O5" t="inlineStr">
        <is>
          <t>77200.00</t>
        </is>
      </c>
      <c r="P5" t="inlineStr">
        <is>
          <t>40600.00</t>
        </is>
      </c>
      <c r="Q5" t="inlineStr">
        <is>
          <t>58800.00</t>
        </is>
      </c>
      <c r="R5" t="inlineStr">
        <is>
          <t>34500.00</t>
        </is>
      </c>
    </row>
    <row r="6">
      <c r="A6" t="inlineStr">
        <is>
          <t>*归属于母公司所有者权益合计</t>
        </is>
      </c>
      <c r="B6" t="inlineStr">
        <is>
          <t>170700.00</t>
        </is>
      </c>
      <c r="C6" s="5" t="n">
        <v>-0.1034663865546218</v>
      </c>
      <c r="D6" t="inlineStr">
        <is>
          <t>190400.00</t>
        </is>
      </c>
      <c r="E6" s="8" t="n">
        <v>0.2812920592193809</v>
      </c>
      <c r="F6" t="inlineStr">
        <is>
          <t>148600.00</t>
        </is>
      </c>
      <c r="G6" s="5" t="n">
        <v>0.02837370242214533</v>
      </c>
      <c r="H6" t="inlineStr">
        <is>
          <t>144500.00</t>
        </is>
      </c>
      <c r="I6" s="5" t="n">
        <v>-0.1642567958357432</v>
      </c>
      <c r="J6" t="inlineStr">
        <is>
          <t>172900.00</t>
        </is>
      </c>
      <c r="K6" s="5" t="n">
        <v>0.01111111111111111</v>
      </c>
      <c r="L6" t="inlineStr">
        <is>
          <t>171000.00</t>
        </is>
      </c>
      <c r="M6" t="inlineStr">
        <is>
          <t>188700.00</t>
        </is>
      </c>
      <c r="N6" t="inlineStr">
        <is>
          <t>187300.00</t>
        </is>
      </c>
      <c r="O6" t="inlineStr">
        <is>
          <t>169700.00</t>
        </is>
      </c>
      <c r="P6" t="inlineStr">
        <is>
          <t>54300.00</t>
        </is>
      </c>
      <c r="Q6" t="inlineStr">
        <is>
          <t>52300.00</t>
        </is>
      </c>
      <c r="R6" t="inlineStr">
        <is>
          <t>54500.00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61500.00</t>
        </is>
      </c>
      <c r="C9" s="5" t="n">
        <v>0.00819672131147541</v>
      </c>
      <c r="D9" t="inlineStr">
        <is>
          <t>61000.00</t>
        </is>
      </c>
      <c r="E9" s="5" t="n">
        <v>0.1090909090909091</v>
      </c>
      <c r="F9" t="inlineStr">
        <is>
          <t>55000.00</t>
        </is>
      </c>
      <c r="G9" s="5" t="n">
        <v>0.206140350877193</v>
      </c>
      <c r="H9" t="inlineStr">
        <is>
          <t>45600.00</t>
        </is>
      </c>
      <c r="I9" s="9" t="n">
        <v>-0.5254942767950052</v>
      </c>
      <c r="J9" t="inlineStr">
        <is>
          <t>96100.00</t>
        </is>
      </c>
      <c r="K9" s="8" t="n">
        <v>0.2951482479784366</v>
      </c>
      <c r="L9" t="inlineStr">
        <is>
          <t>74200.00</t>
        </is>
      </c>
      <c r="M9" t="inlineStr">
        <is>
          <t>66000.00</t>
        </is>
      </c>
      <c r="N9" t="inlineStr">
        <is>
          <t>42100.00</t>
        </is>
      </c>
      <c r="O9" t="inlineStr">
        <is>
          <t>11100.00</t>
        </is>
      </c>
      <c r="P9" t="inlineStr">
        <is>
          <t>17600.00</t>
        </is>
      </c>
      <c r="Q9" t="inlineStr">
        <is>
          <t>14500.00</t>
        </is>
      </c>
      <c r="R9" t="inlineStr">
        <is>
          <t>9921.90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3002.00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5001.55</t>
        </is>
      </c>
      <c r="Q10" t="inlineStr">
        <is>
          <t>300.00</t>
        </is>
      </c>
      <c r="R10" t="inlineStr">
        <is>
          <t>4500.00</t>
        </is>
      </c>
    </row>
    <row r="11">
      <c r="A11" t="inlineStr">
        <is>
          <t>应收票据及应收账款</t>
        </is>
      </c>
      <c r="B11" t="inlineStr">
        <is>
          <t>108300.00</t>
        </is>
      </c>
      <c r="C11" s="5" t="n">
        <v>0.09283551967709384</v>
      </c>
      <c r="D11" t="inlineStr">
        <is>
          <t>99100.00</t>
        </is>
      </c>
      <c r="E11" s="5" t="n">
        <v>0.02800829875518672</v>
      </c>
      <c r="F11" t="inlineStr">
        <is>
          <t>96400.00</t>
        </is>
      </c>
      <c r="G11" s="5" t="n">
        <v>0.1105990783410138</v>
      </c>
      <c r="H11" t="inlineStr">
        <is>
          <t>86800.00</t>
        </is>
      </c>
      <c r="I11" s="8" t="n">
        <v>-0.4854771784232365</v>
      </c>
      <c r="J11" t="inlineStr">
        <is>
          <t>168700.00</t>
        </is>
      </c>
      <c r="K11" s="8" t="n">
        <v>-0.333201581027668</v>
      </c>
      <c r="L11" t="inlineStr">
        <is>
          <t>253000.00</t>
        </is>
      </c>
      <c r="M11" t="inlineStr">
        <is>
          <t>194900.00</t>
        </is>
      </c>
      <c r="N11" t="inlineStr">
        <is>
          <t>127800.00</t>
        </is>
      </c>
      <c r="O11" t="inlineStr">
        <is>
          <t>66500.00</t>
        </is>
      </c>
      <c r="P11" t="inlineStr">
        <is>
          <t>13400.00</t>
        </is>
      </c>
      <c r="Q11" t="inlineStr">
        <is>
          <t>12600.00</t>
        </is>
      </c>
      <c r="R11" t="inlineStr">
        <is>
          <t>10600.00</t>
        </is>
      </c>
    </row>
    <row r="12">
      <c r="A12" t="inlineStr">
        <is>
          <t>其中：应收票据</t>
        </is>
      </c>
      <c r="B12" t="inlineStr">
        <is>
          <t>11400.00</t>
        </is>
      </c>
      <c r="C12" s="8" t="n">
        <v>-0.3090909090909091</v>
      </c>
      <c r="D12" t="inlineStr">
        <is>
          <t>16500.00</t>
        </is>
      </c>
      <c r="E12" s="8" t="n">
        <v>0.4224137931034483</v>
      </c>
      <c r="F12" t="inlineStr">
        <is>
          <t>11600.00</t>
        </is>
      </c>
      <c r="G12" s="9" t="n">
        <v>198.6214076750989</v>
      </c>
      <c r="H12" t="inlineStr">
        <is>
          <t>58.11</t>
        </is>
      </c>
      <c r="I12" s="9" t="n">
        <v>-0.8758067963240008</v>
      </c>
      <c r="J12" t="inlineStr">
        <is>
          <t>467.90</t>
        </is>
      </c>
      <c r="K12" s="9" t="n">
        <v>-0.930124548251247</v>
      </c>
      <c r="L12" t="inlineStr">
        <is>
          <t>6696.20</t>
        </is>
      </c>
      <c r="M12" t="inlineStr">
        <is>
          <t>33600.00</t>
        </is>
      </c>
      <c r="N12" t="inlineStr">
        <is>
          <t>15500.00</t>
        </is>
      </c>
      <c r="O12" t="inlineStr">
        <is>
          <t>2132.20</t>
        </is>
      </c>
      <c r="P12" t="inlineStr">
        <is>
          <t>24.13</t>
        </is>
      </c>
      <c r="Q12" t="inlineStr">
        <is>
          <t>1549.94</t>
        </is>
      </c>
      <c r="R12" t="inlineStr">
        <is>
          <t>212.76</t>
        </is>
      </c>
    </row>
    <row r="13">
      <c r="A13" t="inlineStr">
        <is>
          <t>应收账款</t>
        </is>
      </c>
      <c r="B13" t="inlineStr">
        <is>
          <t>97000.00</t>
        </is>
      </c>
      <c r="C13" s="5" t="n">
        <v>0.1743341404358353</v>
      </c>
      <c r="D13" t="inlineStr">
        <is>
          <t>82600.00</t>
        </is>
      </c>
      <c r="E13" s="5" t="n">
        <v>-0.02709069493521791</v>
      </c>
      <c r="F13" t="inlineStr">
        <is>
          <t>84900.00</t>
        </is>
      </c>
      <c r="G13" s="5" t="n">
        <v>-0.02188940092165899</v>
      </c>
      <c r="H13" t="inlineStr">
        <is>
          <t>86800.00</t>
        </is>
      </c>
      <c r="I13" s="8" t="n">
        <v>-0.4842543077837195</v>
      </c>
      <c r="J13" t="inlineStr">
        <is>
          <t>168300.00</t>
        </is>
      </c>
      <c r="K13" s="8" t="n">
        <v>-0.3166869671132765</v>
      </c>
      <c r="L13" t="inlineStr">
        <is>
          <t>246300.00</t>
        </is>
      </c>
      <c r="M13" t="inlineStr">
        <is>
          <t>161300.00</t>
        </is>
      </c>
      <c r="N13" t="inlineStr">
        <is>
          <t>112300.00</t>
        </is>
      </c>
      <c r="O13" t="inlineStr">
        <is>
          <t>64300.00</t>
        </is>
      </c>
      <c r="P13" t="inlineStr">
        <is>
          <t>13400.00</t>
        </is>
      </c>
      <c r="Q13" t="inlineStr">
        <is>
          <t>11100.00</t>
        </is>
      </c>
      <c r="R13" t="inlineStr">
        <is>
          <t>10400.00</t>
        </is>
      </c>
    </row>
    <row r="14">
      <c r="A14" t="inlineStr">
        <is>
          <t>预付款项</t>
        </is>
      </c>
      <c r="B14" t="inlineStr">
        <is>
          <t>4377.04</t>
        </is>
      </c>
      <c r="C14" s="8" t="n">
        <v>-0.2764338117389565</v>
      </c>
      <c r="D14" t="inlineStr">
        <is>
          <t>6049.26</t>
        </is>
      </c>
      <c r="E14" s="5" t="n">
        <v>0.004655195034901616</v>
      </c>
      <c r="F14" t="inlineStr">
        <is>
          <t>6021.23</t>
        </is>
      </c>
      <c r="G14" s="9" t="n">
        <v>-0.7849560714285715</v>
      </c>
      <c r="H14" t="inlineStr">
        <is>
          <t>28000.00</t>
        </is>
      </c>
      <c r="I14" s="5" t="n">
        <v>-0.1641791044776119</v>
      </c>
      <c r="J14" t="inlineStr">
        <is>
          <t>33500.00</t>
        </is>
      </c>
      <c r="K14" s="5" t="n">
        <v>0.002994011976047904</v>
      </c>
      <c r="L14" t="inlineStr">
        <is>
          <t>33400.00</t>
        </is>
      </c>
      <c r="M14" t="inlineStr">
        <is>
          <t>35700.00</t>
        </is>
      </c>
      <c r="N14" t="inlineStr">
        <is>
          <t>9465.34</t>
        </is>
      </c>
      <c r="O14" t="inlineStr">
        <is>
          <t>5303.70</t>
        </is>
      </c>
      <c r="P14" t="inlineStr">
        <is>
          <t>1932.44</t>
        </is>
      </c>
      <c r="Q14" t="inlineStr">
        <is>
          <t>5463.22</t>
        </is>
      </c>
      <c r="R14" t="inlineStr">
        <is>
          <t>5184.87</t>
        </is>
      </c>
    </row>
    <row r="15">
      <c r="A15" t="inlineStr">
        <is>
          <t>其他应收款合计</t>
        </is>
      </c>
      <c r="B15" t="inlineStr">
        <is>
          <t>1349.96</t>
        </is>
      </c>
      <c r="C15" s="9" t="n">
        <v>-0.7336847483640854</v>
      </c>
      <c r="D15" t="inlineStr">
        <is>
          <t>5069.03</t>
        </is>
      </c>
      <c r="E15" s="5" t="n">
        <v>-0.2226296401942111</v>
      </c>
      <c r="F15" t="inlineStr">
        <is>
          <t>6520.74</t>
        </is>
      </c>
      <c r="G15" s="9" t="n">
        <v>-0.5240335766423357</v>
      </c>
      <c r="H15" t="inlineStr">
        <is>
          <t>13700.00</t>
        </is>
      </c>
      <c r="I15" s="8" t="n">
        <v>0.4434225761826846</v>
      </c>
      <c r="J15" t="inlineStr">
        <is>
          <t>9491.33</t>
        </is>
      </c>
      <c r="K15" s="9" t="n">
        <v>1.814948276271146</v>
      </c>
      <c r="L15" t="inlineStr">
        <is>
          <t>3371.76</t>
        </is>
      </c>
      <c r="M15" t="inlineStr">
        <is>
          <t>3264.52</t>
        </is>
      </c>
      <c r="N15" t="inlineStr">
        <is>
          <t>3123.33</t>
        </is>
      </c>
      <c r="O15" t="inlineStr">
        <is>
          <t>7516.86</t>
        </is>
      </c>
      <c r="P15" t="inlineStr">
        <is>
          <t>18800.00</t>
        </is>
      </c>
      <c r="Q15" t="inlineStr">
        <is>
          <t>10200.00</t>
        </is>
      </c>
      <c r="R15" t="inlineStr">
        <is>
          <t>2739.88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19.73</t>
        </is>
      </c>
      <c r="M16" t="inlineStr">
        <is>
          <t>1.66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1349.96</t>
        </is>
      </c>
      <c r="C17" s="9" t="n">
        <v>-0.7336847483640854</v>
      </c>
      <c r="D17" t="inlineStr">
        <is>
          <t>5069.03</t>
        </is>
      </c>
      <c r="E17" s="5" t="n">
        <v>-0.2226296401942111</v>
      </c>
      <c r="F17" t="inlineStr">
        <is>
          <t>6520.74</t>
        </is>
      </c>
      <c r="G17" s="9" t="n">
        <v>-0.5240335766423357</v>
      </c>
      <c r="H17" t="inlineStr">
        <is>
          <t>13700.00</t>
        </is>
      </c>
      <c r="I17" s="8" t="n">
        <v>0.4434225761826846</v>
      </c>
      <c r="J17" t="inlineStr">
        <is>
          <t>9491.33</t>
        </is>
      </c>
      <c r="K17" s="9" t="n">
        <v>1.83152546822513</v>
      </c>
      <c r="L17" t="inlineStr">
        <is>
          <t>3352.02</t>
        </is>
      </c>
      <c r="M17" t="inlineStr">
        <is>
          <t>3262.85</t>
        </is>
      </c>
      <c r="N17" t="inlineStr">
        <is>
          <t>3123.33</t>
        </is>
      </c>
      <c r="O17" t="inlineStr">
        <is>
          <t>7516.86</t>
        </is>
      </c>
      <c r="P17" t="inlineStr">
        <is>
          <t>18800.00</t>
        </is>
      </c>
      <c r="Q17" t="inlineStr">
        <is>
          <t>10200.00</t>
        </is>
      </c>
      <c r="R17" t="inlineStr">
        <is>
          <t>2739.88</t>
        </is>
      </c>
    </row>
    <row r="18">
      <c r="A18" t="inlineStr">
        <is>
          <t>存货</t>
        </is>
      </c>
      <c r="B18" t="inlineStr">
        <is>
          <t>75100.00</t>
        </is>
      </c>
      <c r="C18" s="5" t="n">
        <v>-0.153325817361894</v>
      </c>
      <c r="D18" t="inlineStr">
        <is>
          <t>88700.00</t>
        </is>
      </c>
      <c r="E18" s="5" t="n">
        <v>0.07384987893462469</v>
      </c>
      <c r="F18" t="inlineStr">
        <is>
          <t>82600.00</t>
        </is>
      </c>
      <c r="G18" s="5" t="n">
        <v>-0.03504684170013526</v>
      </c>
      <c r="H18" t="inlineStr">
        <is>
          <t>85600.01</t>
        </is>
      </c>
      <c r="I18" s="5" t="n">
        <v>0.05679024691358018</v>
      </c>
      <c r="J18" t="inlineStr">
        <is>
          <t>81000.00</t>
        </is>
      </c>
      <c r="K18" s="5" t="n">
        <v>-0.08577878103837472</v>
      </c>
      <c r="L18" t="inlineStr">
        <is>
          <t>88600.00</t>
        </is>
      </c>
      <c r="M18" t="inlineStr">
        <is>
          <t>89500.00</t>
        </is>
      </c>
      <c r="N18" t="inlineStr">
        <is>
          <t>70300.00</t>
        </is>
      </c>
      <c r="O18" t="inlineStr">
        <is>
          <t>41400.00</t>
        </is>
      </c>
      <c r="P18" t="inlineStr">
        <is>
          <t>12100.00</t>
        </is>
      </c>
      <c r="Q18" t="inlineStr">
        <is>
          <t>19900.00</t>
        </is>
      </c>
      <c r="R18" t="inlineStr">
        <is>
          <t>15500.00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139.61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2762.76</t>
        </is>
      </c>
      <c r="C20" s="9" t="n">
        <v>0.5089545635776745</v>
      </c>
      <c r="D20" t="inlineStr">
        <is>
          <t>1830.91</t>
        </is>
      </c>
      <c r="E20" s="5" t="n">
        <v>-0.2128063907269107</v>
      </c>
      <c r="F20" t="inlineStr">
        <is>
          <t>2325.87</t>
        </is>
      </c>
      <c r="G20" s="8" t="n">
        <v>-0.4137708537596629</v>
      </c>
      <c r="H20" t="inlineStr">
        <is>
          <t>3967.51</t>
        </is>
      </c>
      <c r="I20" s="9" t="n">
        <v>0.8151543849535863</v>
      </c>
      <c r="J20" t="inlineStr">
        <is>
          <t>2185.77</t>
        </is>
      </c>
      <c r="K20" s="9" t="n">
        <v>-0.8380911111111111</v>
      </c>
      <c r="L20" t="inlineStr">
        <is>
          <t>13500.00</t>
        </is>
      </c>
      <c r="M20" t="inlineStr">
        <is>
          <t>4311.64</t>
        </is>
      </c>
      <c r="N20" t="inlineStr">
        <is>
          <t>2798.23</t>
        </is>
      </c>
      <c r="O20" t="inlineStr">
        <is>
          <t>1187.51</t>
        </is>
      </c>
      <c r="P20" t="inlineStr">
        <is>
          <t>3147.31</t>
        </is>
      </c>
      <c r="Q20" t="inlineStr">
        <is>
          <t>3680.42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61500.00</t>
        </is>
      </c>
      <c r="C21" s="5" t="n">
        <v>0.00819672131147541</v>
      </c>
      <c r="D21" t="inlineStr">
        <is>
          <t>61000.00</t>
        </is>
      </c>
      <c r="E21" s="5" t="n">
        <v>0.1090909090909091</v>
      </c>
      <c r="F21" t="inlineStr">
        <is>
          <t>55000.00</t>
        </is>
      </c>
      <c r="G21" s="5" t="n">
        <v>0.206140350877193</v>
      </c>
      <c r="H21" t="inlineStr">
        <is>
          <t>45600.00</t>
        </is>
      </c>
      <c r="I21" s="9" t="n">
        <v>-0.5398587285570131</v>
      </c>
      <c r="J21" t="inlineStr">
        <is>
          <t>99100.00</t>
        </is>
      </c>
      <c r="K21" s="8" t="n">
        <v>0.3355795148247979</v>
      </c>
      <c r="L21" t="inlineStr">
        <is>
          <t>74200.00</t>
        </is>
      </c>
      <c r="M21" t="inlineStr">
        <is>
          <t>66000.00</t>
        </is>
      </c>
      <c r="N21" t="inlineStr">
        <is>
          <t>42100.00</t>
        </is>
      </c>
      <c r="O21" t="inlineStr">
        <is>
          <t>11100.00</t>
        </is>
      </c>
      <c r="P21" t="inlineStr">
        <is>
          <t>22600.00</t>
        </is>
      </c>
      <c r="Q21" t="inlineStr">
        <is>
          <t>14800.00</t>
        </is>
      </c>
      <c r="R21" t="inlineStr">
        <is>
          <t>14400.00</t>
        </is>
      </c>
    </row>
    <row r="22">
      <c r="A22" t="inlineStr">
        <is>
          <t>流动资产合计</t>
        </is>
      </c>
      <c r="B22" t="inlineStr">
        <is>
          <t>256600.00</t>
        </is>
      </c>
      <c r="C22" s="5" t="n">
        <v>-0.03931111943092475</v>
      </c>
      <c r="D22" t="inlineStr">
        <is>
          <t>267100.00</t>
        </is>
      </c>
      <c r="E22" s="5" t="n">
        <v>0.03167246040942449</v>
      </c>
      <c r="F22" t="inlineStr">
        <is>
          <t>258900.00</t>
        </is>
      </c>
      <c r="G22" s="5" t="n">
        <v>-0.0564868804664723</v>
      </c>
      <c r="H22" t="inlineStr">
        <is>
          <t>274400.00</t>
        </is>
      </c>
      <c r="I22" s="8" t="n">
        <v>-0.3540489642184557</v>
      </c>
      <c r="J22" t="inlineStr">
        <is>
          <t>424800.00</t>
        </is>
      </c>
      <c r="K22" s="5" t="n">
        <v>-0.08841201716738198</v>
      </c>
      <c r="L22" t="inlineStr">
        <is>
          <t>466000.00</t>
        </is>
      </c>
      <c r="M22" t="inlineStr">
        <is>
          <t>393800.00</t>
        </is>
      </c>
      <c r="N22" t="inlineStr">
        <is>
          <t>255600.00</t>
        </is>
      </c>
      <c r="O22" t="inlineStr">
        <is>
          <t>133000.00</t>
        </is>
      </c>
      <c r="P22" t="inlineStr">
        <is>
          <t>71900.00</t>
        </is>
      </c>
      <c r="Q22" t="inlineStr">
        <is>
          <t>66600.00</t>
        </is>
      </c>
      <c r="R22" t="inlineStr">
        <is>
          <t>48400.00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3147.00</t>
        </is>
      </c>
      <c r="M24" t="inlineStr">
        <is>
          <t>1647.00</t>
        </is>
      </c>
      <c r="N24" t="inlineStr">
        <is>
          <t>1647.00</t>
        </is>
      </c>
      <c r="O24" t="inlineStr">
        <is>
          <t>1647.00</t>
        </is>
      </c>
      <c r="P24" t="inlineStr">
        <is>
          <t>1695.90</t>
        </is>
      </c>
      <c r="Q24" t="inlineStr">
        <is>
          <t>1695.90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11000.00</t>
        </is>
      </c>
      <c r="C25" s="5" t="n">
        <v>-0.2198581560283688</v>
      </c>
      <c r="D25" t="inlineStr">
        <is>
          <t>14100.00</t>
        </is>
      </c>
      <c r="E25" s="5" t="n">
        <v>-0.1754385964912281</v>
      </c>
      <c r="F25" t="inlineStr">
        <is>
          <t>17100.00</t>
        </is>
      </c>
      <c r="G25" s="9" t="n">
        <v>5.074470881615312</v>
      </c>
      <c r="H25" t="inlineStr">
        <is>
          <t>2815.06</t>
        </is>
      </c>
      <c r="I25" s="5" t="n">
        <v>-0.2182603817807177</v>
      </c>
      <c r="J25" t="inlineStr">
        <is>
          <t>3601.02</t>
        </is>
      </c>
      <c r="K25" s="5" t="n">
        <v>-0.04427470380907898</v>
      </c>
      <c r="L25" t="inlineStr">
        <is>
          <t>3767.84</t>
        </is>
      </c>
      <c r="M25" t="inlineStr">
        <is>
          <t>3000.00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48.90</t>
        </is>
      </c>
    </row>
    <row r="26">
      <c r="A26" t="inlineStr">
        <is>
          <t>其他权益工具投资</t>
        </is>
      </c>
      <c r="B26" t="inlineStr">
        <is>
          <t>375.00</t>
        </is>
      </c>
      <c r="C26" s="5" t="n">
        <v>0</v>
      </c>
      <c r="D26" t="inlineStr">
        <is>
          <t>375.00</t>
        </is>
      </c>
      <c r="E26" s="5" t="n">
        <v>0</v>
      </c>
      <c r="F26" t="inlineStr">
        <is>
          <t>375.00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3648.21</t>
        </is>
      </c>
      <c r="C27" s="5" t="n">
        <v>0</v>
      </c>
      <c r="D27" t="inlineStr">
        <is>
          <t>3648.21</t>
        </is>
      </c>
      <c r="E27" s="9" t="n">
        <v>1.356405138837754</v>
      </c>
      <c r="F27" t="inlineStr">
        <is>
          <t>1548.21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3663.28</t>
        </is>
      </c>
      <c r="C28" s="5" t="n">
        <v>0.1941298806287366</v>
      </c>
      <c r="D28" t="inlineStr">
        <is>
          <t>3067.74</t>
        </is>
      </c>
      <c r="E28" s="5" t="n">
        <v>-0.01968466194149577</v>
      </c>
      <c r="F28" t="inlineStr">
        <is>
          <t>3129.34</t>
        </is>
      </c>
      <c r="G28" s="5" t="n">
        <v>0.05465832648054041</v>
      </c>
      <c r="H28" t="inlineStr">
        <is>
          <t>2967.16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3863.66</t>
        </is>
      </c>
      <c r="P28" t="inlineStr">
        <is>
          <t>3988.34</t>
        </is>
      </c>
      <c r="Q28" t="inlineStr">
        <is>
          <t>--</t>
        </is>
      </c>
      <c r="R28" t="inlineStr">
        <is>
          <t>16500.00</t>
        </is>
      </c>
    </row>
    <row r="29">
      <c r="A29" t="inlineStr">
        <is>
          <t>固定资产合计</t>
        </is>
      </c>
      <c r="B29" t="inlineStr">
        <is>
          <t>13400.00</t>
        </is>
      </c>
      <c r="C29" s="5" t="n">
        <v>0.1452991452991453</v>
      </c>
      <c r="D29" t="inlineStr">
        <is>
          <t>11700.00</t>
        </is>
      </c>
      <c r="E29" s="5" t="n">
        <v>-0.1136363636363636</v>
      </c>
      <c r="F29" t="inlineStr">
        <is>
          <t>13200.00</t>
        </is>
      </c>
      <c r="G29" s="5" t="n">
        <v>-0.2280701754385965</v>
      </c>
      <c r="H29" t="inlineStr">
        <is>
          <t>17100.00</t>
        </is>
      </c>
      <c r="I29" s="9" t="n">
        <v>0.9249798214834505</v>
      </c>
      <c r="J29" t="inlineStr">
        <is>
          <t>8883.21</t>
        </is>
      </c>
      <c r="K29" s="5" t="n">
        <v>0.214500655566022</v>
      </c>
      <c r="L29" t="inlineStr">
        <is>
          <t>7314.29</t>
        </is>
      </c>
      <c r="M29" t="inlineStr">
        <is>
          <t>4461.06</t>
        </is>
      </c>
      <c r="N29" t="inlineStr">
        <is>
          <t>581.96</t>
        </is>
      </c>
      <c r="O29" t="inlineStr">
        <is>
          <t>12100.00</t>
        </is>
      </c>
      <c r="P29" t="inlineStr">
        <is>
          <t>13200.00</t>
        </is>
      </c>
      <c r="Q29" t="inlineStr">
        <is>
          <t>23800.00</t>
        </is>
      </c>
      <c r="R29" t="inlineStr">
        <is>
          <t>11800.00</t>
        </is>
      </c>
    </row>
    <row r="30">
      <c r="A30" t="inlineStr">
        <is>
          <t>其中：固定资产</t>
        </is>
      </c>
      <c r="B30" t="inlineStr">
        <is>
          <t>13400.00</t>
        </is>
      </c>
      <c r="C30" s="5" t="n">
        <v>0.1452991452991453</v>
      </c>
      <c r="D30" t="inlineStr">
        <is>
          <t>11700.00</t>
        </is>
      </c>
      <c r="E30" s="5" t="n">
        <v>-0.1136363636363636</v>
      </c>
      <c r="F30" t="inlineStr">
        <is>
          <t>13200.00</t>
        </is>
      </c>
      <c r="G30" s="5" t="n">
        <v>-0.2280701754385965</v>
      </c>
      <c r="H30" t="inlineStr">
        <is>
          <t>17100.00</t>
        </is>
      </c>
      <c r="I30" s="9" t="n">
        <v>0.9249798214834505</v>
      </c>
      <c r="J30" t="inlineStr">
        <is>
          <t>8883.21</t>
        </is>
      </c>
      <c r="K30" s="5" t="n">
        <v>0.214500655566022</v>
      </c>
      <c r="L30" t="inlineStr">
        <is>
          <t>7314.29</t>
        </is>
      </c>
      <c r="M30" t="inlineStr">
        <is>
          <t>4461.06</t>
        </is>
      </c>
      <c r="N30" t="inlineStr">
        <is>
          <t>581.96</t>
        </is>
      </c>
      <c r="O30" t="inlineStr">
        <is>
          <t>12100.00</t>
        </is>
      </c>
      <c r="P30" t="inlineStr">
        <is>
          <t>13200.00</t>
        </is>
      </c>
      <c r="Q30" t="inlineStr">
        <is>
          <t>23800.00</t>
        </is>
      </c>
      <c r="R30" t="inlineStr">
        <is>
          <t>11800.00</t>
        </is>
      </c>
    </row>
    <row r="31">
      <c r="A31" t="inlineStr">
        <is>
          <t>在建工程合计</t>
        </is>
      </c>
      <c r="B31" t="inlineStr">
        <is>
          <t>163.74</t>
        </is>
      </c>
      <c r="C31" s="9" t="n">
        <v>-0.9269920678446741</v>
      </c>
      <c r="D31" t="inlineStr">
        <is>
          <t>2242.77</t>
        </is>
      </c>
      <c r="E31" s="9" t="n">
        <v>0.983260379360658</v>
      </c>
      <c r="F31" t="inlineStr">
        <is>
          <t>1130.85</t>
        </is>
      </c>
      <c r="G31" s="9" t="n">
        <v>307.133514986376</v>
      </c>
      <c r="H31" t="inlineStr">
        <is>
          <t>3.67</t>
        </is>
      </c>
      <c r="I31" s="9" t="n">
        <v>-0.6984387838948234</v>
      </c>
      <c r="J31" t="inlineStr">
        <is>
          <t>12.17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10700.00</t>
        </is>
      </c>
      <c r="R31" t="inlineStr">
        <is>
          <t>5209.95</t>
        </is>
      </c>
    </row>
    <row r="32">
      <c r="A32" t="inlineStr">
        <is>
          <t>其中：在建工程</t>
        </is>
      </c>
      <c r="B32" t="inlineStr">
        <is>
          <t>163.74</t>
        </is>
      </c>
      <c r="C32" s="9" t="n">
        <v>-0.9269920678446741</v>
      </c>
      <c r="D32" t="inlineStr">
        <is>
          <t>2242.77</t>
        </is>
      </c>
      <c r="E32" s="9" t="n">
        <v>0.983260379360658</v>
      </c>
      <c r="F32" t="inlineStr">
        <is>
          <t>1130.85</t>
        </is>
      </c>
      <c r="G32" s="9" t="n">
        <v>307.133514986376</v>
      </c>
      <c r="H32" t="inlineStr">
        <is>
          <t>3.67</t>
        </is>
      </c>
      <c r="I32" s="9" t="n">
        <v>-0.6984387838948234</v>
      </c>
      <c r="J32" t="inlineStr">
        <is>
          <t>12.17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10700.00</t>
        </is>
      </c>
      <c r="R32" t="inlineStr">
        <is>
          <t>5209.95</t>
        </is>
      </c>
    </row>
    <row r="33">
      <c r="A33" t="inlineStr">
        <is>
          <t>无形资产</t>
        </is>
      </c>
      <c r="B33" t="inlineStr">
        <is>
          <t>34800.00</t>
        </is>
      </c>
      <c r="C33" s="9" t="n">
        <v>3.037806867520485</v>
      </c>
      <c r="D33" t="inlineStr">
        <is>
          <t>8618.54</t>
        </is>
      </c>
      <c r="E33" s="5" t="n">
        <v>-0.1632485436893203</v>
      </c>
      <c r="F33" t="inlineStr">
        <is>
          <t>10300.00</t>
        </is>
      </c>
      <c r="G33" s="5" t="n">
        <v>-0.04629629629629629</v>
      </c>
      <c r="H33" t="inlineStr">
        <is>
          <t>10800.00</t>
        </is>
      </c>
      <c r="I33" s="8" t="n">
        <v>-0.3207547169811321</v>
      </c>
      <c r="J33" t="inlineStr">
        <is>
          <t>15900.00</t>
        </is>
      </c>
      <c r="K33" s="9" t="n">
        <v>1.424231335705726</v>
      </c>
      <c r="L33" t="inlineStr">
        <is>
          <t>6558.78</t>
        </is>
      </c>
      <c r="M33" t="inlineStr">
        <is>
          <t>5455.70</t>
        </is>
      </c>
      <c r="N33" t="inlineStr">
        <is>
          <t>4044.32</t>
        </is>
      </c>
      <c r="O33" t="inlineStr">
        <is>
          <t>5633.07</t>
        </is>
      </c>
      <c r="P33" t="inlineStr">
        <is>
          <t>3007.66</t>
        </is>
      </c>
      <c r="Q33" t="inlineStr">
        <is>
          <t>6311.27</t>
        </is>
      </c>
      <c r="R33" t="inlineStr">
        <is>
          <t>5526.37</t>
        </is>
      </c>
    </row>
    <row r="34">
      <c r="A34" t="inlineStr">
        <is>
          <t>商誉</t>
        </is>
      </c>
      <c r="B34" t="inlineStr">
        <is>
          <t>30900.00</t>
        </is>
      </c>
      <c r="C34" s="5" t="n">
        <v>0</v>
      </c>
      <c r="D34" t="inlineStr">
        <is>
          <t>30900.00</t>
        </is>
      </c>
      <c r="E34" s="5" t="n">
        <v>0</v>
      </c>
      <c r="F34" t="inlineStr">
        <is>
          <t>30900.00</t>
        </is>
      </c>
      <c r="G34" s="5" t="n">
        <v>-0.006430868167202572</v>
      </c>
      <c r="H34" t="inlineStr">
        <is>
          <t>31100.00</t>
        </is>
      </c>
      <c r="I34" s="9" t="n">
        <v>-0.6637837837837838</v>
      </c>
      <c r="J34" t="inlineStr">
        <is>
          <t>92500.00</t>
        </is>
      </c>
      <c r="K34" s="5" t="n">
        <v>-0.0138592750533049</v>
      </c>
      <c r="L34" t="inlineStr">
        <is>
          <t>93800.00</t>
        </is>
      </c>
      <c r="M34" t="inlineStr">
        <is>
          <t>95600.01</t>
        </is>
      </c>
      <c r="N34" t="inlineStr">
        <is>
          <t>92299.99</t>
        </is>
      </c>
      <c r="O34" t="inlineStr">
        <is>
          <t>92200.00</t>
        </is>
      </c>
      <c r="P34" t="inlineStr">
        <is>
          <t>1369.68</t>
        </is>
      </c>
      <c r="Q34" t="inlineStr">
        <is>
          <t>1369.68</t>
        </is>
      </c>
      <c r="R34" t="inlineStr">
        <is>
          <t>1369.68</t>
        </is>
      </c>
    </row>
    <row r="35">
      <c r="A35" t="inlineStr">
        <is>
          <t>长期待摊费用</t>
        </is>
      </c>
      <c r="B35" t="inlineStr">
        <is>
          <t>463.10</t>
        </is>
      </c>
      <c r="C35" s="8" t="n">
        <v>-0.3262628026070764</v>
      </c>
      <c r="D35" t="inlineStr">
        <is>
          <t>687.36</t>
        </is>
      </c>
      <c r="E35" s="8" t="n">
        <v>-0.269123620355996</v>
      </c>
      <c r="F35" t="inlineStr">
        <is>
          <t>940.46</t>
        </is>
      </c>
      <c r="G35" s="8" t="n">
        <v>-0.2523452157598499</v>
      </c>
      <c r="H35" t="inlineStr">
        <is>
          <t>1257.88</t>
        </is>
      </c>
      <c r="I35" s="8" t="n">
        <v>-0.3875114426504099</v>
      </c>
      <c r="J35" t="inlineStr">
        <is>
          <t>2053.72</t>
        </is>
      </c>
      <c r="K35" s="9" t="n">
        <v>1.233809741347429</v>
      </c>
      <c r="L35" t="inlineStr">
        <is>
          <t>919.38</t>
        </is>
      </c>
      <c r="M35" t="inlineStr">
        <is>
          <t>856.60</t>
        </is>
      </c>
      <c r="N35" t="inlineStr">
        <is>
          <t>596.63</t>
        </is>
      </c>
      <c r="O35" t="inlineStr">
        <is>
          <t>956.62</t>
        </is>
      </c>
      <c r="P35" t="inlineStr">
        <is>
          <t>1241.87</t>
        </is>
      </c>
      <c r="Q35" t="inlineStr">
        <is>
          <t>1371.64</t>
        </is>
      </c>
      <c r="R35" t="inlineStr">
        <is>
          <t>931.70</t>
        </is>
      </c>
    </row>
    <row r="36">
      <c r="A36" t="inlineStr">
        <is>
          <t>递延所得税资产</t>
        </is>
      </c>
      <c r="B36" t="inlineStr">
        <is>
          <t>5328.02</t>
        </is>
      </c>
      <c r="C36" s="8" t="n">
        <v>0.2915316276194747</v>
      </c>
      <c r="D36" t="inlineStr">
        <is>
          <t>4125.35</t>
        </is>
      </c>
      <c r="E36" s="5" t="n">
        <v>0.1749083649226336</v>
      </c>
      <c r="F36" t="inlineStr">
        <is>
          <t>3511.21</t>
        </is>
      </c>
      <c r="G36" s="5" t="n">
        <v>-0.05820740192370616</v>
      </c>
      <c r="H36" t="inlineStr">
        <is>
          <t>3728.22</t>
        </is>
      </c>
      <c r="I36" s="9" t="n">
        <v>2.196621795421418</v>
      </c>
      <c r="J36" t="inlineStr">
        <is>
          <t>1166.30</t>
        </is>
      </c>
      <c r="K36" s="9" t="n">
        <v>-0.6509452879259932</v>
      </c>
      <c r="L36" t="inlineStr">
        <is>
          <t>3341.31</t>
        </is>
      </c>
      <c r="M36" t="inlineStr">
        <is>
          <t>3273.04</t>
        </is>
      </c>
      <c r="N36" t="inlineStr">
        <is>
          <t>1445.58</t>
        </is>
      </c>
      <c r="O36" t="inlineStr">
        <is>
          <t>667.63</t>
        </is>
      </c>
      <c r="P36" t="inlineStr">
        <is>
          <t>192.69</t>
        </is>
      </c>
      <c r="Q36" t="inlineStr">
        <is>
          <t>401.74</t>
        </is>
      </c>
      <c r="R36" t="inlineStr">
        <is>
          <t>382.30</t>
        </is>
      </c>
    </row>
    <row r="37">
      <c r="A37" t="inlineStr">
        <is>
          <t>其他非流动资产</t>
        </is>
      </c>
      <c r="B37" t="inlineStr">
        <is>
          <t>2930.85</t>
        </is>
      </c>
      <c r="C37" s="9" t="n">
        <v>1.71800317162968</v>
      </c>
      <c r="D37" t="inlineStr">
        <is>
          <t>1078.31</t>
        </is>
      </c>
      <c r="E37" s="5" t="n">
        <v>0</v>
      </c>
      <c r="F37" t="inlineStr">
        <is>
          <t>1078.31</t>
        </is>
      </c>
      <c r="G37" s="9" t="n">
        <v>-0.6497071445046145</v>
      </c>
      <c r="H37" t="inlineStr">
        <is>
          <t>3078.31</t>
        </is>
      </c>
      <c r="I37" s="9" t="n">
        <v>-0.8145596385542169</v>
      </c>
      <c r="J37" t="inlineStr">
        <is>
          <t>16600.00</t>
        </is>
      </c>
      <c r="K37" s="9" t="n">
        <v>11.68347099229059</v>
      </c>
      <c r="L37" t="inlineStr">
        <is>
          <t>1308.79</t>
        </is>
      </c>
      <c r="M37" t="inlineStr">
        <is>
          <t>506.15</t>
        </is>
      </c>
      <c r="N37" t="inlineStr">
        <is>
          <t>3910.42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112100.00</t>
        </is>
      </c>
      <c r="C38" s="8" t="n">
        <v>0.3441247002398082</v>
      </c>
      <c r="D38" t="inlineStr">
        <is>
          <t>83400.00</t>
        </is>
      </c>
      <c r="E38" s="5" t="n">
        <v>-0.04467343008859457</v>
      </c>
      <c r="F38" t="inlineStr">
        <is>
          <t>87299.99</t>
        </is>
      </c>
      <c r="G38" s="5" t="n">
        <v>0.1926228142076503</v>
      </c>
      <c r="H38" t="inlineStr">
        <is>
          <t>73200.00</t>
        </is>
      </c>
      <c r="I38" s="8" t="n">
        <v>-0.4859550561797753</v>
      </c>
      <c r="J38" t="inlineStr">
        <is>
          <t>142400.00</t>
        </is>
      </c>
      <c r="K38" s="5" t="n">
        <v>0.1749174917491749</v>
      </c>
      <c r="L38" t="inlineStr">
        <is>
          <t>121200.00</t>
        </is>
      </c>
      <c r="M38" t="inlineStr">
        <is>
          <t>117800.00</t>
        </is>
      </c>
      <c r="N38" t="inlineStr">
        <is>
          <t>106100.00</t>
        </is>
      </c>
      <c r="O38" t="inlineStr">
        <is>
          <t>118400.00</t>
        </is>
      </c>
      <c r="P38" t="inlineStr">
        <is>
          <t>25000.00</t>
        </is>
      </c>
      <c r="Q38" t="inlineStr">
        <is>
          <t>46200.00</t>
        </is>
      </c>
      <c r="R38" t="inlineStr">
        <is>
          <t>42300.00</t>
        </is>
      </c>
    </row>
    <row r="39">
      <c r="A39" t="inlineStr">
        <is>
          <t>资产合计</t>
        </is>
      </c>
      <c r="B39" t="inlineStr">
        <is>
          <t>368700.00</t>
        </is>
      </c>
      <c r="C39" s="5" t="n">
        <v>0.05192582025677604</v>
      </c>
      <c r="D39" t="inlineStr">
        <is>
          <t>350500.00</t>
        </is>
      </c>
      <c r="E39" s="5" t="n">
        <v>0.01242056614673599</v>
      </c>
      <c r="F39" t="inlineStr">
        <is>
          <t>346200.00</t>
        </is>
      </c>
      <c r="G39" s="5" t="n">
        <v>-0.004314063848144953</v>
      </c>
      <c r="H39" t="inlineStr">
        <is>
          <t>347700.00</t>
        </is>
      </c>
      <c r="I39" s="8" t="n">
        <v>-0.3869887165021156</v>
      </c>
      <c r="J39" t="inlineStr">
        <is>
          <t>567200.00</t>
        </is>
      </c>
      <c r="K39" s="5" t="n">
        <v>-0.0340599455040872</v>
      </c>
      <c r="L39" t="inlineStr">
        <is>
          <t>587200.00</t>
        </is>
      </c>
      <c r="M39" t="inlineStr">
        <is>
          <t>511600.00</t>
        </is>
      </c>
      <c r="N39" t="inlineStr">
        <is>
          <t>361700.00</t>
        </is>
      </c>
      <c r="O39" t="inlineStr">
        <is>
          <t>251400.00</t>
        </is>
      </c>
      <c r="P39" t="inlineStr">
        <is>
          <t>97000.00</t>
        </is>
      </c>
      <c r="Q39" t="inlineStr">
        <is>
          <t>112800.00</t>
        </is>
      </c>
      <c r="R39" t="inlineStr">
        <is>
          <t>90800.00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75100.00</t>
        </is>
      </c>
      <c r="C41" s="5" t="n">
        <v>0.07747489239598278</v>
      </c>
      <c r="D41" t="inlineStr">
        <is>
          <t>69700.00</t>
        </is>
      </c>
      <c r="E41" s="5" t="n">
        <v>0.06738131699846861</v>
      </c>
      <c r="F41" t="inlineStr">
        <is>
          <t>65300.00</t>
        </is>
      </c>
      <c r="G41" s="5" t="n">
        <v>-0.2253855278766311</v>
      </c>
      <c r="H41" t="inlineStr">
        <is>
          <t>84300.00</t>
        </is>
      </c>
      <c r="I41" s="8" t="n">
        <v>-0.4828220858895705</v>
      </c>
      <c r="J41" t="inlineStr">
        <is>
          <t>163000.00</t>
        </is>
      </c>
      <c r="K41" s="5" t="n">
        <v>0.1210453920220083</v>
      </c>
      <c r="L41" t="inlineStr">
        <is>
          <t>145400.00</t>
        </is>
      </c>
      <c r="M41" t="inlineStr">
        <is>
          <t>153700.00</t>
        </is>
      </c>
      <c r="N41" t="inlineStr">
        <is>
          <t>68200.00</t>
        </is>
      </c>
      <c r="O41" t="inlineStr">
        <is>
          <t>29900.00</t>
        </is>
      </c>
      <c r="P41" t="inlineStr">
        <is>
          <t>16000.00</t>
        </is>
      </c>
      <c r="Q41" t="inlineStr">
        <is>
          <t>18900.00</t>
        </is>
      </c>
      <c r="R41" t="inlineStr">
        <is>
          <t>5000.00</t>
        </is>
      </c>
    </row>
    <row r="42">
      <c r="A42" t="inlineStr">
        <is>
          <t>应付票据及应付账款</t>
        </is>
      </c>
      <c r="B42" t="inlineStr">
        <is>
          <t>58300.00</t>
        </is>
      </c>
      <c r="C42" s="8" t="n">
        <v>0.2729257641921398</v>
      </c>
      <c r="D42" t="inlineStr">
        <is>
          <t>45800.00</t>
        </is>
      </c>
      <c r="E42" s="5" t="n">
        <v>-0.1806797853309481</v>
      </c>
      <c r="F42" t="inlineStr">
        <is>
          <t>55900.00</t>
        </is>
      </c>
      <c r="G42" s="5" t="n">
        <v>0.1970021413276231</v>
      </c>
      <c r="H42" t="inlineStr">
        <is>
          <t>46700.00</t>
        </is>
      </c>
      <c r="I42" s="8" t="n">
        <v>-0.3477653631284916</v>
      </c>
      <c r="J42" t="inlineStr">
        <is>
          <t>71600.00</t>
        </is>
      </c>
      <c r="K42" s="5" t="n">
        <v>0.002801120448179272</v>
      </c>
      <c r="L42" t="inlineStr">
        <is>
          <t>71400.00</t>
        </is>
      </c>
      <c r="M42" t="inlineStr">
        <is>
          <t>77600.00</t>
        </is>
      </c>
      <c r="N42" t="inlineStr">
        <is>
          <t>73300.00</t>
        </is>
      </c>
      <c r="O42" t="inlineStr">
        <is>
          <t>30500.00</t>
        </is>
      </c>
      <c r="P42" t="inlineStr">
        <is>
          <t>7006.85</t>
        </is>
      </c>
      <c r="Q42" t="inlineStr">
        <is>
          <t>14100.00</t>
        </is>
      </c>
      <c r="R42" t="inlineStr">
        <is>
          <t>13200.00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3500.00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10300.00</t>
        </is>
      </c>
      <c r="K43" s="9" t="n">
        <v>0.9272653788292706</v>
      </c>
      <c r="L43" t="inlineStr">
        <is>
          <t>5344.36</t>
        </is>
      </c>
      <c r="M43" t="inlineStr">
        <is>
          <t>26300.00</t>
        </is>
      </c>
      <c r="N43" t="inlineStr">
        <is>
          <t>4900.00</t>
        </is>
      </c>
      <c r="O43" t="inlineStr">
        <is>
          <t>--</t>
        </is>
      </c>
      <c r="P43" t="inlineStr">
        <is>
          <t>2456.35</t>
        </is>
      </c>
      <c r="Q43" t="inlineStr">
        <is>
          <t>751.96</t>
        </is>
      </c>
      <c r="R43" t="inlineStr">
        <is>
          <t>5124.49</t>
        </is>
      </c>
    </row>
    <row r="44">
      <c r="A44" t="inlineStr">
        <is>
          <t>应付账款</t>
        </is>
      </c>
      <c r="B44" t="inlineStr">
        <is>
          <t>58300.00</t>
        </is>
      </c>
      <c r="C44" s="8" t="n">
        <v>0.2729257641921398</v>
      </c>
      <c r="D44" t="inlineStr">
        <is>
          <t>45800.00</t>
        </is>
      </c>
      <c r="E44" s="5" t="n">
        <v>-0.1259541984732824</v>
      </c>
      <c r="F44" t="inlineStr">
        <is>
          <t>52400.00</t>
        </is>
      </c>
      <c r="G44" s="5" t="n">
        <v>0.1220556745182013</v>
      </c>
      <c r="H44" t="inlineStr">
        <is>
          <t>46700.00</t>
        </is>
      </c>
      <c r="I44" s="5" t="n">
        <v>-0.2381729200652528</v>
      </c>
      <c r="J44" t="inlineStr">
        <is>
          <t>61300.00</t>
        </is>
      </c>
      <c r="K44" s="5" t="n">
        <v>-0.07121212121212121</v>
      </c>
      <c r="L44" t="inlineStr">
        <is>
          <t>66000.00</t>
        </is>
      </c>
      <c r="M44" t="inlineStr">
        <is>
          <t>51300.00</t>
        </is>
      </c>
      <c r="N44" t="inlineStr">
        <is>
          <t>68400.00</t>
        </is>
      </c>
      <c r="O44" t="inlineStr">
        <is>
          <t>30500.00</t>
        </is>
      </c>
      <c r="P44" t="inlineStr">
        <is>
          <t>4550.51</t>
        </is>
      </c>
      <c r="Q44" t="inlineStr">
        <is>
          <t>13300.00</t>
        </is>
      </c>
      <c r="R44" t="inlineStr">
        <is>
          <t>8111.91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6795.62</t>
        </is>
      </c>
      <c r="K45" s="9" t="n">
        <v>0.6167960144082756</v>
      </c>
      <c r="L45" t="inlineStr">
        <is>
          <t>4203.14</t>
        </is>
      </c>
      <c r="M45" t="inlineStr">
        <is>
          <t>13100.00</t>
        </is>
      </c>
      <c r="N45" t="inlineStr">
        <is>
          <t>9117.94</t>
        </is>
      </c>
      <c r="O45" t="inlineStr">
        <is>
          <t>1433.61</t>
        </is>
      </c>
      <c r="P45" t="inlineStr">
        <is>
          <t>780.80</t>
        </is>
      </c>
      <c r="Q45" t="inlineStr">
        <is>
          <t>876.19</t>
        </is>
      </c>
      <c r="R45" t="inlineStr">
        <is>
          <t>1995.94</t>
        </is>
      </c>
    </row>
    <row r="46">
      <c r="A46" t="inlineStr">
        <is>
          <t>合同负债</t>
        </is>
      </c>
      <c r="B46" t="inlineStr">
        <is>
          <t>3527.82</t>
        </is>
      </c>
      <c r="C46" s="9" t="n">
        <v>1.376916857566366</v>
      </c>
      <c r="D46" t="inlineStr">
        <is>
          <t>1484.20</t>
        </is>
      </c>
      <c r="E46" s="9" t="n">
        <v>-0.5313738305658435</v>
      </c>
      <c r="F46" t="inlineStr">
        <is>
          <t>3167.13</t>
        </is>
      </c>
      <c r="G46" s="5" t="n">
        <v>-0.2480698005698005</v>
      </c>
      <c r="H46" t="inlineStr">
        <is>
          <t>4212.00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3128.63</t>
        </is>
      </c>
      <c r="C47" s="5" t="n">
        <v>-0.07217928719283986</v>
      </c>
      <c r="D47" t="inlineStr">
        <is>
          <t>3372.02</t>
        </is>
      </c>
      <c r="E47" s="5" t="n">
        <v>0.09132158519021961</v>
      </c>
      <c r="F47" t="inlineStr">
        <is>
          <t>3089.85</t>
        </is>
      </c>
      <c r="G47" s="5" t="n">
        <v>-0.07798148711797037</v>
      </c>
      <c r="H47" t="inlineStr">
        <is>
          <t>3351.18</t>
        </is>
      </c>
      <c r="I47" s="9" t="n">
        <v>0.5749876630243214</v>
      </c>
      <c r="J47" t="inlineStr">
        <is>
          <t>2127.75</t>
        </is>
      </c>
      <c r="K47" s="5" t="n">
        <v>-0.1563879009908056</v>
      </c>
      <c r="L47" t="inlineStr">
        <is>
          <t>2522.19</t>
        </is>
      </c>
      <c r="M47" t="inlineStr">
        <is>
          <t>2039.84</t>
        </is>
      </c>
      <c r="N47" t="inlineStr">
        <is>
          <t>1755.07</t>
        </is>
      </c>
      <c r="O47" t="inlineStr">
        <is>
          <t>1222.79</t>
        </is>
      </c>
      <c r="P47" t="inlineStr">
        <is>
          <t>346.85</t>
        </is>
      </c>
      <c r="Q47" t="inlineStr">
        <is>
          <t>434.38</t>
        </is>
      </c>
      <c r="R47" t="inlineStr">
        <is>
          <t>235.95</t>
        </is>
      </c>
    </row>
    <row r="48">
      <c r="A48" t="inlineStr">
        <is>
          <t>应交税费</t>
        </is>
      </c>
      <c r="B48" t="inlineStr">
        <is>
          <t>763.64</t>
        </is>
      </c>
      <c r="C48" s="5" t="n">
        <v>-0.05003358793819822</v>
      </c>
      <c r="D48" t="inlineStr">
        <is>
          <t>803.86</t>
        </is>
      </c>
      <c r="E48" s="9" t="n">
        <v>-0.7994141073371328</v>
      </c>
      <c r="F48" t="inlineStr">
        <is>
          <t>4007.56</t>
        </is>
      </c>
      <c r="G48" s="5" t="n">
        <v>0.09438764364049457</v>
      </c>
      <c r="H48" t="inlineStr">
        <is>
          <t>3661.92</t>
        </is>
      </c>
      <c r="I48" s="9" t="n">
        <v>-0.597153389782962</v>
      </c>
      <c r="J48" t="inlineStr">
        <is>
          <t>9090.11</t>
        </is>
      </c>
      <c r="K48" s="5" t="n">
        <v>0.2476902910555827</v>
      </c>
      <c r="L48" t="inlineStr">
        <is>
          <t>7285.55</t>
        </is>
      </c>
      <c r="M48" t="inlineStr">
        <is>
          <t>4997.86</t>
        </is>
      </c>
      <c r="N48" t="inlineStr">
        <is>
          <t>2683.78</t>
        </is>
      </c>
      <c r="O48" t="inlineStr">
        <is>
          <t>4774.83</t>
        </is>
      </c>
      <c r="P48" t="inlineStr">
        <is>
          <t>1788.38</t>
        </is>
      </c>
      <c r="Q48" t="inlineStr">
        <is>
          <t>1518.82</t>
        </is>
      </c>
      <c r="R48" t="inlineStr">
        <is>
          <t>-1322.89</t>
        </is>
      </c>
    </row>
    <row r="49">
      <c r="A49" t="inlineStr">
        <is>
          <t>其他应付款合计</t>
        </is>
      </c>
      <c r="B49" t="inlineStr">
        <is>
          <t>22600.00</t>
        </is>
      </c>
      <c r="C49" s="8" t="n">
        <v>0.4125</v>
      </c>
      <c r="D49" t="inlineStr">
        <is>
          <t>16000.00</t>
        </is>
      </c>
      <c r="E49" s="9" t="n">
        <v>-0.5652173913043478</v>
      </c>
      <c r="F49" t="inlineStr">
        <is>
          <t>36800.00</t>
        </is>
      </c>
      <c r="G49" s="9" t="n">
        <v>4.349233736803165</v>
      </c>
      <c r="H49" t="inlineStr">
        <is>
          <t>6879.49</t>
        </is>
      </c>
      <c r="I49" s="9" t="n">
        <v>-0.8411203233256351</v>
      </c>
      <c r="J49" t="inlineStr">
        <is>
          <t>43300.00</t>
        </is>
      </c>
      <c r="K49" s="8" t="n">
        <v>-0.499421965317919</v>
      </c>
      <c r="L49" t="inlineStr">
        <is>
          <t>86500.00</t>
        </is>
      </c>
      <c r="M49" t="inlineStr">
        <is>
          <t>42500.00</t>
        </is>
      </c>
      <c r="N49" t="inlineStr">
        <is>
          <t>8903.47</t>
        </is>
      </c>
      <c r="O49" t="inlineStr">
        <is>
          <t>6573.09</t>
        </is>
      </c>
      <c r="P49" t="inlineStr">
        <is>
          <t>7668.48</t>
        </is>
      </c>
      <c r="Q49" t="inlineStr">
        <is>
          <t>1817.06</t>
        </is>
      </c>
      <c r="R49" t="inlineStr">
        <is>
          <t>378.42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31.31</t>
        </is>
      </c>
      <c r="I50" s="9" t="n">
        <v>-0.8315036056398665</v>
      </c>
      <c r="J50" t="inlineStr">
        <is>
          <t>185.82</t>
        </is>
      </c>
      <c r="K50" s="9" t="n">
        <v>-0.8350729577164768</v>
      </c>
      <c r="L50" t="inlineStr">
        <is>
          <t>1126.68</t>
        </is>
      </c>
      <c r="M50" t="inlineStr">
        <is>
          <t>150.53</t>
        </is>
      </c>
      <c r="N50" t="inlineStr">
        <is>
          <t>37.58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22.14</t>
        </is>
      </c>
    </row>
    <row r="51">
      <c r="A51" t="inlineStr">
        <is>
          <t>应付股利</t>
        </is>
      </c>
      <c r="B51" t="inlineStr">
        <is>
          <t>614.03</t>
        </is>
      </c>
      <c r="C51" s="5" t="n">
        <v>-0.05395578152684691</v>
      </c>
      <c r="D51" t="inlineStr">
        <is>
          <t>649.05</t>
        </is>
      </c>
      <c r="E51" s="5" t="n">
        <v>0.09238252322606703</v>
      </c>
      <c r="F51" t="inlineStr">
        <is>
          <t>594.16</t>
        </is>
      </c>
      <c r="G51" s="5" t="n">
        <v>-0.02287565576331686</v>
      </c>
      <c r="H51" t="inlineStr">
        <is>
          <t>608.07</t>
        </is>
      </c>
      <c r="I51" s="9" t="n">
        <v>-0.7123645359810409</v>
      </c>
      <c r="J51" t="inlineStr">
        <is>
          <t>2114.03</t>
        </is>
      </c>
      <c r="K51" s="9" t="n">
        <v>1.770645207795442</v>
      </c>
      <c r="L51" t="inlineStr">
        <is>
          <t>763.01</t>
        </is>
      </c>
      <c r="M51" t="inlineStr">
        <is>
          <t>767.06</t>
        </is>
      </c>
      <c r="N51" t="inlineStr">
        <is>
          <t>614.03</t>
        </is>
      </c>
      <c r="O51" t="inlineStr">
        <is>
          <t>--</t>
        </is>
      </c>
      <c r="P51" t="inlineStr">
        <is>
          <t>7.22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22000.00</t>
        </is>
      </c>
      <c r="C52" s="8" t="n">
        <v>0.4379084967320261</v>
      </c>
      <c r="D52" t="inlineStr">
        <is>
          <t>15300.00</t>
        </is>
      </c>
      <c r="E52" s="9" t="n">
        <v>-0.5773480662983426</v>
      </c>
      <c r="F52" t="inlineStr">
        <is>
          <t>36200.00</t>
        </is>
      </c>
      <c r="G52" s="9" t="n">
        <v>4.801189083508277</v>
      </c>
      <c r="H52" t="inlineStr">
        <is>
          <t>6240.10</t>
        </is>
      </c>
      <c r="I52" s="9" t="n">
        <v>-0.8478024390243902</v>
      </c>
      <c r="J52" t="inlineStr">
        <is>
          <t>41000.00</t>
        </is>
      </c>
      <c r="K52" s="9" t="n">
        <v>-0.5153664302600472</v>
      </c>
      <c r="L52" t="inlineStr">
        <is>
          <t>84600.00</t>
        </is>
      </c>
      <c r="M52" t="inlineStr">
        <is>
          <t>41600.00</t>
        </is>
      </c>
      <c r="N52" t="inlineStr">
        <is>
          <t>8251.85</t>
        </is>
      </c>
      <c r="O52" t="inlineStr">
        <is>
          <t>6573.09</t>
        </is>
      </c>
      <c r="P52" t="inlineStr">
        <is>
          <t>7661.26</t>
        </is>
      </c>
      <c r="Q52" t="inlineStr">
        <is>
          <t>1817.06</t>
        </is>
      </c>
      <c r="R52" t="inlineStr">
        <is>
          <t>356.28</t>
        </is>
      </c>
    </row>
    <row r="53">
      <c r="A53" t="inlineStr">
        <is>
          <t>一年内到期的非流动负债</t>
        </is>
      </c>
      <c r="B53" t="inlineStr">
        <is>
          <t>4941.63</t>
        </is>
      </c>
      <c r="C53" s="8" t="n">
        <v>-0.3064748827430958</v>
      </c>
      <c r="D53" t="inlineStr">
        <is>
          <t>7125.38</t>
        </is>
      </c>
      <c r="E53" s="8" t="n">
        <v>-0.3804017391304348</v>
      </c>
      <c r="F53" t="inlineStr">
        <is>
          <t>11500.00</t>
        </is>
      </c>
      <c r="G53" s="9" t="n">
        <v>2.487828993260908</v>
      </c>
      <c r="H53" t="inlineStr">
        <is>
          <t>3297.18</t>
        </is>
      </c>
      <c r="I53" s="9" t="n">
        <v>-0.7939262499999999</v>
      </c>
      <c r="J53" t="inlineStr">
        <is>
          <t>16000.00</t>
        </is>
      </c>
      <c r="K53" s="5" t="n">
        <v>0.1267605633802817</v>
      </c>
      <c r="L53" t="inlineStr">
        <is>
          <t>14200.00</t>
        </is>
      </c>
      <c r="M53" t="inlineStr">
        <is>
          <t>330.89</t>
        </is>
      </c>
      <c r="N53" t="inlineStr">
        <is>
          <t>2702.40</t>
        </is>
      </c>
      <c r="O53" t="inlineStr">
        <is>
          <t>--</t>
        </is>
      </c>
      <c r="P53" t="inlineStr">
        <is>
          <t>1500.00</t>
        </is>
      </c>
      <c r="Q53" t="inlineStr">
        <is>
          <t>1600.00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6384.88</t>
        </is>
      </c>
      <c r="C54" s="9" t="n">
        <v>-0.5535048951048951</v>
      </c>
      <c r="D54" t="inlineStr">
        <is>
          <t>14300.00</t>
        </is>
      </c>
      <c r="E54" s="9" t="n">
        <v>1.123864363783805</v>
      </c>
      <c r="F54" t="inlineStr">
        <is>
          <t>6733.01</t>
        </is>
      </c>
      <c r="G54" s="9" t="n">
        <v>23.9805587504174</v>
      </c>
      <c r="H54" t="inlineStr">
        <is>
          <t>269.53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174700.00</t>
        </is>
      </c>
      <c r="C55" s="5" t="n">
        <v>0.1015132408575032</v>
      </c>
      <c r="D55" t="inlineStr">
        <is>
          <t>158600.00</t>
        </is>
      </c>
      <c r="E55" s="5" t="n">
        <v>-0.149597855227882</v>
      </c>
      <c r="F55" t="inlineStr">
        <is>
          <t>186500.00</t>
        </is>
      </c>
      <c r="G55" s="5" t="n">
        <v>0.2221494102228047</v>
      </c>
      <c r="H55" t="inlineStr">
        <is>
          <t>152600.00</t>
        </is>
      </c>
      <c r="I55" s="9" t="n">
        <v>-0.5107406219942289</v>
      </c>
      <c r="J55" t="inlineStr">
        <is>
          <t>311900.00</t>
        </is>
      </c>
      <c r="K55" s="5" t="n">
        <v>-0.05884127942063971</v>
      </c>
      <c r="L55" t="inlineStr">
        <is>
          <t>331400.00</t>
        </is>
      </c>
      <c r="M55" t="inlineStr">
        <is>
          <t>294200.00</t>
        </is>
      </c>
      <c r="N55" t="inlineStr">
        <is>
          <t>166700.00</t>
        </is>
      </c>
      <c r="O55" t="inlineStr">
        <is>
          <t>74500.00</t>
        </is>
      </c>
      <c r="P55" t="inlineStr">
        <is>
          <t>35100.00</t>
        </is>
      </c>
      <c r="Q55" t="inlineStr">
        <is>
          <t>39200.00</t>
        </is>
      </c>
      <c r="R55" t="inlineStr">
        <is>
          <t>19500.00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5175.98</t>
        </is>
      </c>
      <c r="C57" s="9" t="n">
        <v>1.001585496956619</v>
      </c>
      <c r="D57" t="inlineStr">
        <is>
          <t>2585.94</t>
        </is>
      </c>
      <c r="E57" s="5" t="n">
        <v>-0.06011957766187503</v>
      </c>
      <c r="F57" t="inlineStr">
        <is>
          <t>2751.35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7806.20</t>
        </is>
      </c>
      <c r="M57" t="inlineStr">
        <is>
          <t>10800.00</t>
        </is>
      </c>
      <c r="N57" t="inlineStr">
        <is>
          <t>--</t>
        </is>
      </c>
      <c r="O57" t="inlineStr">
        <is>
          <t>--</t>
        </is>
      </c>
      <c r="P57" t="inlineStr">
        <is>
          <t>5500.00</t>
        </is>
      </c>
      <c r="Q57" t="inlineStr">
        <is>
          <t>18700.00</t>
        </is>
      </c>
      <c r="R57" t="inlineStr">
        <is>
          <t>15000.00</t>
        </is>
      </c>
    </row>
    <row r="58">
      <c r="A58" t="inlineStr">
        <is>
          <t>应付债券</t>
        </is>
      </c>
      <c r="B58" t="inlineStr">
        <is>
          <t>761.10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5986.80</t>
        </is>
      </c>
      <c r="G58" s="9" t="n">
        <v>-0.872076923076923</v>
      </c>
      <c r="H58" t="inlineStr">
        <is>
          <t>46800.00</t>
        </is>
      </c>
      <c r="I58" s="5" t="n">
        <v>-0.2340425531914894</v>
      </c>
      <c r="J58" t="inlineStr">
        <is>
          <t>61100.00</t>
        </is>
      </c>
      <c r="K58" s="8" t="n">
        <v>0.3311546840958606</v>
      </c>
      <c r="L58" t="inlineStr">
        <is>
          <t>45900.00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12900.00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1290.17</t>
        </is>
      </c>
      <c r="I59" s="9" t="n">
        <v>-0.6176560365342271</v>
      </c>
      <c r="J59" t="inlineStr">
        <is>
          <t>3374.37</t>
        </is>
      </c>
      <c r="K59" s="9" t="n">
        <v>-0.662563</v>
      </c>
      <c r="L59" t="inlineStr">
        <is>
          <t>10000.00</t>
        </is>
      </c>
      <c r="M59" t="inlineStr">
        <is>
          <t>40.00</t>
        </is>
      </c>
      <c r="N59" t="inlineStr">
        <is>
          <t>80.00</t>
        </is>
      </c>
      <c r="O59" t="inlineStr">
        <is>
          <t>2702.40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12900.00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3374.37</t>
        </is>
      </c>
      <c r="K60" s="9" t="n">
        <v>-0.662206966142314</v>
      </c>
      <c r="L60" t="inlineStr">
        <is>
          <t>9989.46</t>
        </is>
      </c>
      <c r="M60" t="inlineStr">
        <is>
          <t>--</t>
        </is>
      </c>
      <c r="N60" t="inlineStr">
        <is>
          <t>--</t>
        </is>
      </c>
      <c r="O60" t="inlineStr">
        <is>
          <t>2702.40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20.00</t>
        </is>
      </c>
      <c r="M61" t="inlineStr">
        <is>
          <t>40.00</t>
        </is>
      </c>
      <c r="N61" t="inlineStr">
        <is>
          <t>80.00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48.27</t>
        </is>
      </c>
      <c r="P62" t="inlineStr">
        <is>
          <t>48.27</t>
        </is>
      </c>
      <c r="Q62" t="inlineStr">
        <is>
          <t>281.52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1077.42</t>
        </is>
      </c>
      <c r="C63" s="5" t="n">
        <v>-0.08513348277970245</v>
      </c>
      <c r="D63" t="inlineStr">
        <is>
          <t>1177.68</t>
        </is>
      </c>
      <c r="E63" s="9" t="n">
        <v>0.7402766284430784</v>
      </c>
      <c r="F63" t="inlineStr">
        <is>
          <t>676.72</t>
        </is>
      </c>
      <c r="G63" s="8" t="n">
        <v>-0.2783269880880016</v>
      </c>
      <c r="H63" t="inlineStr">
        <is>
          <t>937.71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329.17</t>
        </is>
      </c>
      <c r="K64" s="9" t="n">
        <v>0.837193726628342</v>
      </c>
      <c r="L64" t="inlineStr">
        <is>
          <t>179.17</t>
        </is>
      </c>
      <c r="M64" t="inlineStr">
        <is>
          <t>229.17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600.00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22900.00</t>
        </is>
      </c>
      <c r="C66" s="9" t="n">
        <v>2.219412070686479</v>
      </c>
      <c r="D66" t="inlineStr">
        <is>
          <t>7113.10</t>
        </is>
      </c>
      <c r="E66" s="8" t="n">
        <v>-0.4882661870503597</v>
      </c>
      <c r="F66" t="inlineStr">
        <is>
          <t>13900.00</t>
        </is>
      </c>
      <c r="G66" s="9" t="n">
        <v>-0.7231075697211156</v>
      </c>
      <c r="H66" t="inlineStr">
        <is>
          <t>50200.00</t>
        </is>
      </c>
      <c r="I66" s="5" t="n">
        <v>-0.2253086419753086</v>
      </c>
      <c r="J66" t="inlineStr">
        <is>
          <t>64800.00</t>
        </is>
      </c>
      <c r="K66" s="5" t="n">
        <v>0.01408450704225352</v>
      </c>
      <c r="L66" t="inlineStr">
        <is>
          <t>63900.00</t>
        </is>
      </c>
      <c r="M66" t="inlineStr">
        <is>
          <t>11100.00</t>
        </is>
      </c>
      <c r="N66" t="inlineStr">
        <is>
          <t>80.00</t>
        </is>
      </c>
      <c r="O66" t="inlineStr">
        <is>
          <t>2750.67</t>
        </is>
      </c>
      <c r="P66" t="inlineStr">
        <is>
          <t>5548.27</t>
        </is>
      </c>
      <c r="Q66" t="inlineStr">
        <is>
          <t>19600.00</t>
        </is>
      </c>
      <c r="R66" t="inlineStr">
        <is>
          <t>15000.00</t>
        </is>
      </c>
    </row>
    <row r="67">
      <c r="A67" t="inlineStr">
        <is>
          <t>负债合计</t>
        </is>
      </c>
      <c r="B67" t="inlineStr">
        <is>
          <t>197600.00</t>
        </is>
      </c>
      <c r="C67" s="5" t="n">
        <v>0.1925165962582981</v>
      </c>
      <c r="D67" t="inlineStr">
        <is>
          <t>165700.00</t>
        </is>
      </c>
      <c r="E67" s="5" t="n">
        <v>-0.1735660847880299</v>
      </c>
      <c r="F67" t="inlineStr">
        <is>
          <t>200500.00</t>
        </is>
      </c>
      <c r="G67" s="5" t="n">
        <v>-0.011828486939379</v>
      </c>
      <c r="H67" t="inlineStr">
        <is>
          <t>202900.00</t>
        </is>
      </c>
      <c r="I67" s="8" t="n">
        <v>-0.4613750995487125</v>
      </c>
      <c r="J67" t="inlineStr">
        <is>
          <t>376700.00</t>
        </is>
      </c>
      <c r="K67" s="5" t="n">
        <v>-0.04705287123703517</v>
      </c>
      <c r="L67" t="inlineStr">
        <is>
          <t>395300.00</t>
        </is>
      </c>
      <c r="M67" t="inlineStr">
        <is>
          <t>305300.00</t>
        </is>
      </c>
      <c r="N67" t="inlineStr">
        <is>
          <t>166700.00</t>
        </is>
      </c>
      <c r="O67" t="inlineStr">
        <is>
          <t>77200.00</t>
        </is>
      </c>
      <c r="P67" t="inlineStr">
        <is>
          <t>40600.00</t>
        </is>
      </c>
      <c r="Q67" t="inlineStr">
        <is>
          <t>58800.00</t>
        </is>
      </c>
      <c r="R67" t="inlineStr">
        <is>
          <t>34500.00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113800.00</t>
        </is>
      </c>
      <c r="C69" s="5" t="n">
        <v>0</v>
      </c>
      <c r="D69" t="inlineStr">
        <is>
          <t>113800.00</t>
        </is>
      </c>
      <c r="E69" s="5" t="n">
        <v>0.06355140186915888</v>
      </c>
      <c r="F69" t="inlineStr">
        <is>
          <t>107000.00</t>
        </is>
      </c>
      <c r="G69" s="5" t="n">
        <v>0</v>
      </c>
      <c r="H69" t="inlineStr">
        <is>
          <t>107000.00</t>
        </is>
      </c>
      <c r="I69" s="5" t="n">
        <v>0</v>
      </c>
      <c r="J69" t="inlineStr">
        <is>
          <t>107000.00</t>
        </is>
      </c>
      <c r="K69" s="5" t="n">
        <v>0</v>
      </c>
      <c r="L69" t="inlineStr">
        <is>
          <t>107000.00</t>
        </is>
      </c>
      <c r="M69" t="inlineStr">
        <is>
          <t>107000.00</t>
        </is>
      </c>
      <c r="N69" t="inlineStr">
        <is>
          <t>107000.00</t>
        </is>
      </c>
      <c r="O69" t="inlineStr">
        <is>
          <t>53500.00</t>
        </is>
      </c>
      <c r="P69" t="inlineStr">
        <is>
          <t>20400.00</t>
        </is>
      </c>
      <c r="Q69" t="inlineStr">
        <is>
          <t>20500.00</t>
        </is>
      </c>
      <c r="R69" t="inlineStr">
        <is>
          <t>10300.00</t>
        </is>
      </c>
    </row>
    <row r="70">
      <c r="A70" t="inlineStr">
        <is>
          <t>资本公积</t>
        </is>
      </c>
      <c r="B70" t="inlineStr">
        <is>
          <t>4911.71</t>
        </is>
      </c>
      <c r="C70" s="9" t="n">
        <v>-0.8194224264705883</v>
      </c>
      <c r="D70" t="inlineStr">
        <is>
          <t>27200.00</t>
        </is>
      </c>
      <c r="E70" s="9" t="n">
        <v>4.301100563047041</v>
      </c>
      <c r="F70" t="inlineStr">
        <is>
          <t>5131.01</t>
        </is>
      </c>
      <c r="G70" s="9" t="n">
        <v>11.07410109186747</v>
      </c>
      <c r="H70" t="inlineStr">
        <is>
          <t>424.96</t>
        </is>
      </c>
      <c r="I70" s="9" t="n">
        <v>-0.9918433781190019</v>
      </c>
      <c r="J70" t="inlineStr">
        <is>
          <t>52100.00</t>
        </is>
      </c>
      <c r="K70" s="5" t="n">
        <v>0</v>
      </c>
      <c r="L70" t="inlineStr">
        <is>
          <t>52100.00</t>
        </is>
      </c>
      <c r="M70" t="inlineStr">
        <is>
          <t>52100.00</t>
        </is>
      </c>
      <c r="N70" t="inlineStr">
        <is>
          <t>52100.00</t>
        </is>
      </c>
      <c r="O70" t="inlineStr">
        <is>
          <t>105600.00</t>
        </is>
      </c>
      <c r="P70" t="inlineStr">
        <is>
          <t>24000.00</t>
        </is>
      </c>
      <c r="Q70" t="inlineStr">
        <is>
          <t>24600.00</t>
        </is>
      </c>
      <c r="R70" t="inlineStr">
        <is>
          <t>35300.00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57.51</t>
        </is>
      </c>
      <c r="Q71" t="inlineStr">
        <is>
          <t>22.12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990.16</t>
        </is>
      </c>
      <c r="C72" s="9" t="n">
        <v>-0.7449585946656021</v>
      </c>
      <c r="D72" t="inlineStr">
        <is>
          <t>3882.35</t>
        </is>
      </c>
      <c r="E72" s="9" t="n">
        <v>2.191800586330217</v>
      </c>
      <c r="F72" t="inlineStr">
        <is>
          <t>-3257.55</t>
        </is>
      </c>
      <c r="G72" s="9" t="n">
        <v>-13.31448228934337</v>
      </c>
      <c r="H72" t="inlineStr">
        <is>
          <t>264.53</t>
        </is>
      </c>
      <c r="I72" s="9" t="n">
        <v>-0.8748770197146858</v>
      </c>
      <c r="J72" t="inlineStr">
        <is>
          <t>2114.16</t>
        </is>
      </c>
      <c r="K72" s="5" t="n">
        <v>0.02709898075185328</v>
      </c>
      <c r="L72" t="inlineStr">
        <is>
          <t>2058.38</t>
        </is>
      </c>
      <c r="M72" t="inlineStr">
        <is>
          <t>1823.19</t>
        </is>
      </c>
      <c r="N72" t="inlineStr">
        <is>
          <t>1884.85</t>
        </is>
      </c>
      <c r="O72" t="inlineStr">
        <is>
          <t>1828.40</t>
        </is>
      </c>
      <c r="P72" t="inlineStr">
        <is>
          <t>1809.80</t>
        </is>
      </c>
      <c r="Q72" t="inlineStr">
        <is>
          <t>163.64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4245.40</t>
        </is>
      </c>
      <c r="C73" s="5" t="n">
        <v>0.0007496075168188782</v>
      </c>
      <c r="D73" t="inlineStr">
        <is>
          <t>4242.22</t>
        </is>
      </c>
      <c r="E73" s="8" t="n">
        <v>0.2827690893477026</v>
      </c>
      <c r="F73" t="inlineStr">
        <is>
          <t>3307.08</t>
        </is>
      </c>
      <c r="G73" s="5" t="n">
        <v>0.1058803858950994</v>
      </c>
      <c r="H73" t="inlineStr">
        <is>
          <t>2990.45</t>
        </is>
      </c>
      <c r="I73" s="5" t="n">
        <v>0</v>
      </c>
      <c r="J73" t="inlineStr">
        <is>
          <t>2990.45</t>
        </is>
      </c>
      <c r="K73" s="5" t="n">
        <v>0</v>
      </c>
      <c r="L73" t="inlineStr">
        <is>
          <t>2990.45</t>
        </is>
      </c>
      <c r="M73" t="inlineStr">
        <is>
          <t>2990.45</t>
        </is>
      </c>
      <c r="N73" t="inlineStr">
        <is>
          <t>2990.45</t>
        </is>
      </c>
      <c r="O73" t="inlineStr">
        <is>
          <t>1400.63</t>
        </is>
      </c>
      <c r="P73" t="inlineStr">
        <is>
          <t>1400.63</t>
        </is>
      </c>
      <c r="Q73" t="inlineStr">
        <is>
          <t>1191.28</t>
        </is>
      </c>
      <c r="R73" t="inlineStr">
        <is>
          <t>751.67</t>
        </is>
      </c>
    </row>
    <row r="74">
      <c r="A74" t="inlineStr">
        <is>
          <t>未分配利润</t>
        </is>
      </c>
      <c r="B74" t="inlineStr">
        <is>
          <t>46800.00</t>
        </is>
      </c>
      <c r="C74" s="5" t="n">
        <v>0.1331719128329298</v>
      </c>
      <c r="D74" t="inlineStr">
        <is>
          <t>41300.00</t>
        </is>
      </c>
      <c r="E74" s="5" t="n">
        <v>0.1346153846153846</v>
      </c>
      <c r="F74" t="inlineStr">
        <is>
          <t>36400.00</t>
        </is>
      </c>
      <c r="G74" s="5" t="n">
        <v>0.07374631268436578</v>
      </c>
      <c r="H74" t="inlineStr">
        <is>
          <t>33900.00</t>
        </is>
      </c>
      <c r="I74" s="9" t="n">
        <v>2.903456804623351</v>
      </c>
      <c r="J74" t="inlineStr">
        <is>
          <t>8684.61</t>
        </is>
      </c>
      <c r="K74" s="8" t="n">
        <v>0.2538780283560972</v>
      </c>
      <c r="L74" t="inlineStr">
        <is>
          <t>6926.20</t>
        </is>
      </c>
      <c r="M74" t="inlineStr">
        <is>
          <t>24800.00</t>
        </is>
      </c>
      <c r="N74" t="inlineStr">
        <is>
          <t>23300.00</t>
        </is>
      </c>
      <c r="O74" t="inlineStr">
        <is>
          <t>7455.71</t>
        </is>
      </c>
      <c r="P74" t="inlineStr">
        <is>
          <t>6727.19</t>
        </is>
      </c>
      <c r="Q74" t="inlineStr">
        <is>
          <t>5802.68</t>
        </is>
      </c>
      <c r="R74" t="inlineStr">
        <is>
          <t>8172.80</t>
        </is>
      </c>
    </row>
    <row r="75">
      <c r="A75" t="inlineStr">
        <is>
          <t>归属于母公司所有者权益合计</t>
        </is>
      </c>
      <c r="B75" t="inlineStr">
        <is>
          <t>170700.00</t>
        </is>
      </c>
      <c r="C75" s="5" t="n">
        <v>-0.1034663865546218</v>
      </c>
      <c r="D75" t="inlineStr">
        <is>
          <t>190400.00</t>
        </is>
      </c>
      <c r="E75" s="8" t="n">
        <v>0.2812920592193809</v>
      </c>
      <c r="F75" t="inlineStr">
        <is>
          <t>148600.00</t>
        </is>
      </c>
      <c r="G75" s="5" t="n">
        <v>0.02837370242214533</v>
      </c>
      <c r="H75" t="inlineStr">
        <is>
          <t>144500.00</t>
        </is>
      </c>
      <c r="I75" s="5" t="n">
        <v>-0.1642567958357432</v>
      </c>
      <c r="J75" t="inlineStr">
        <is>
          <t>172900.00</t>
        </is>
      </c>
      <c r="K75" s="5" t="n">
        <v>0.01111111111111111</v>
      </c>
      <c r="L75" t="inlineStr">
        <is>
          <t>171000.00</t>
        </is>
      </c>
      <c r="M75" t="inlineStr">
        <is>
          <t>188700.00</t>
        </is>
      </c>
      <c r="N75" t="inlineStr">
        <is>
          <t>187300.00</t>
        </is>
      </c>
      <c r="O75" t="inlineStr">
        <is>
          <t>169700.00</t>
        </is>
      </c>
      <c r="P75" t="inlineStr">
        <is>
          <t>54300.00</t>
        </is>
      </c>
      <c r="Q75" t="inlineStr">
        <is>
          <t>52300.00</t>
        </is>
      </c>
      <c r="R75" t="inlineStr">
        <is>
          <t>54500.00</t>
        </is>
      </c>
    </row>
    <row r="76">
      <c r="A76" t="inlineStr">
        <is>
          <t>少数股东权益</t>
        </is>
      </c>
      <c r="B76" t="inlineStr">
        <is>
          <t>324.62</t>
        </is>
      </c>
      <c r="C76" s="9" t="n">
        <v>1.058145824899783</v>
      </c>
      <c r="D76" t="inlineStr">
        <is>
          <t>-5582.86</t>
        </is>
      </c>
      <c r="E76" s="9" t="n">
        <v>-0.9784396760990131</v>
      </c>
      <c r="F76" t="inlineStr">
        <is>
          <t>-2821.85</t>
        </is>
      </c>
      <c r="G76" s="9" t="n">
        <v>-11.30963428446166</v>
      </c>
      <c r="H76" t="inlineStr">
        <is>
          <t>273.71</t>
        </is>
      </c>
      <c r="I76" s="9" t="n">
        <v>-0.9844482954545455</v>
      </c>
      <c r="J76" t="inlineStr">
        <is>
          <t>17600.00</t>
        </is>
      </c>
      <c r="K76" s="5" t="n">
        <v>-0.1578947368421053</v>
      </c>
      <c r="L76" t="inlineStr">
        <is>
          <t>20900.00</t>
        </is>
      </c>
      <c r="M76" t="inlineStr">
        <is>
          <t>17600.00</t>
        </is>
      </c>
      <c r="N76" t="inlineStr">
        <is>
          <t>7685.97</t>
        </is>
      </c>
      <c r="O76" t="inlineStr">
        <is>
          <t>4414.12</t>
        </is>
      </c>
      <c r="P76" t="inlineStr">
        <is>
          <t>2041.33</t>
        </is>
      </c>
      <c r="Q76" t="inlineStr">
        <is>
          <t>1770.41</t>
        </is>
      </c>
      <c r="R76" t="inlineStr">
        <is>
          <t>1745.38</t>
        </is>
      </c>
    </row>
    <row r="77">
      <c r="A77" t="inlineStr">
        <is>
          <t>所有者权益（或股东权益）合计</t>
        </is>
      </c>
      <c r="B77" t="inlineStr">
        <is>
          <t>171000.00</t>
        </is>
      </c>
      <c r="C77" s="5" t="n">
        <v>-0.07467532467532467</v>
      </c>
      <c r="D77" t="inlineStr">
        <is>
          <t>184800.00</t>
        </is>
      </c>
      <c r="E77" s="8" t="n">
        <v>0.268359643102265</v>
      </c>
      <c r="F77" t="inlineStr">
        <is>
          <t>145700.00</t>
        </is>
      </c>
      <c r="G77" s="5" t="n">
        <v>0.006215469613259668</v>
      </c>
      <c r="H77" t="inlineStr">
        <is>
          <t>144800.00</t>
        </is>
      </c>
      <c r="I77" s="5" t="n">
        <v>-0.2398950131233596</v>
      </c>
      <c r="J77" t="inlineStr">
        <is>
          <t>190500.00</t>
        </is>
      </c>
      <c r="K77" s="5" t="n">
        <v>-0.007295466388744137</v>
      </c>
      <c r="L77" t="inlineStr">
        <is>
          <t>191900.00</t>
        </is>
      </c>
      <c r="M77" t="inlineStr">
        <is>
          <t>206200.00</t>
        </is>
      </c>
      <c r="N77" t="inlineStr">
        <is>
          <t>194900.00</t>
        </is>
      </c>
      <c r="O77" t="inlineStr">
        <is>
          <t>174100.00</t>
        </is>
      </c>
      <c r="P77" t="inlineStr">
        <is>
          <t>56300.00</t>
        </is>
      </c>
      <c r="Q77" t="inlineStr">
        <is>
          <t>54000.00</t>
        </is>
      </c>
      <c r="R77" t="inlineStr">
        <is>
          <t>56200.00</t>
        </is>
      </c>
    </row>
    <row r="78">
      <c r="A78" t="inlineStr">
        <is>
          <t>负债和所有者权益（或股东权益）合计</t>
        </is>
      </c>
      <c r="B78" t="inlineStr">
        <is>
          <t>368700.00</t>
        </is>
      </c>
      <c r="C78" s="5" t="n">
        <v>0.05192582025677604</v>
      </c>
      <c r="D78" t="inlineStr">
        <is>
          <t>350500.00</t>
        </is>
      </c>
      <c r="E78" s="5" t="n">
        <v>0.01242056614673599</v>
      </c>
      <c r="F78" t="inlineStr">
        <is>
          <t>346200.00</t>
        </is>
      </c>
      <c r="G78" s="5" t="n">
        <v>-0.004314063848144953</v>
      </c>
      <c r="H78" t="inlineStr">
        <is>
          <t>347700.00</t>
        </is>
      </c>
      <c r="I78" s="8" t="n">
        <v>-0.3869887165021156</v>
      </c>
      <c r="J78" t="inlineStr">
        <is>
          <t>567200.00</t>
        </is>
      </c>
      <c r="K78" s="5" t="n">
        <v>-0.0340599455040872</v>
      </c>
      <c r="L78" t="inlineStr">
        <is>
          <t>587200.00</t>
        </is>
      </c>
      <c r="M78" t="inlineStr">
        <is>
          <t>511600.00</t>
        </is>
      </c>
      <c r="N78" t="inlineStr">
        <is>
          <t>361700.00</t>
        </is>
      </c>
      <c r="O78" t="inlineStr">
        <is>
          <t>251400.00</t>
        </is>
      </c>
      <c r="P78" t="inlineStr">
        <is>
          <t>97000.00</t>
        </is>
      </c>
      <c r="Q78" t="inlineStr">
        <is>
          <t>112800.00</t>
        </is>
      </c>
      <c r="R78" t="inlineStr">
        <is>
          <t>90800.00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3278.70</t>
        </is>
      </c>
      <c r="C3" t="inlineStr">
        <is>
          <t>4624.69</t>
        </is>
      </c>
      <c r="D3" s="5" t="n">
        <v>-0.02609810850310202</v>
      </c>
      <c r="E3" t="inlineStr">
        <is>
          <t>4748.62</t>
        </is>
      </c>
      <c r="F3" s="9" t="n">
        <v>1.794620998116761</v>
      </c>
      <c r="G3" t="inlineStr">
        <is>
          <t>1699.20</t>
        </is>
      </c>
      <c r="H3" s="9" t="n">
        <v>-0.9234594594594594</v>
      </c>
      <c r="I3" t="inlineStr">
        <is>
          <t>22200.00</t>
        </is>
      </c>
      <c r="J3" s="9" t="n">
        <v>2.183402713348925</v>
      </c>
      <c r="K3" t="inlineStr">
        <is>
          <t>6973.67</t>
        </is>
      </c>
      <c r="L3" s="9" t="n">
        <v>-0.6495643216080402</v>
      </c>
      <c r="M3" t="inlineStr">
        <is>
          <t>19900.00</t>
        </is>
      </c>
      <c r="N3" t="inlineStr">
        <is>
          <t>17700.00</t>
        </is>
      </c>
      <c r="O3" t="inlineStr">
        <is>
          <t>21000.00</t>
        </is>
      </c>
      <c r="P3" t="inlineStr">
        <is>
          <t>3735.94</t>
        </is>
      </c>
      <c r="Q3" t="inlineStr">
        <is>
          <t>2423.90</t>
        </is>
      </c>
      <c r="R3" t="inlineStr">
        <is>
          <t>-880.06</t>
        </is>
      </c>
      <c r="S3" t="inlineStr">
        <is>
          <t>1948.52</t>
        </is>
      </c>
    </row>
    <row r="4">
      <c r="A4" t="inlineStr">
        <is>
          <t>*营业总收入</t>
        </is>
      </c>
      <c r="B4" t="inlineStr">
        <is>
          <t>255000.00</t>
        </is>
      </c>
      <c r="C4" t="inlineStr">
        <is>
          <t>495800.00</t>
        </is>
      </c>
      <c r="D4" s="5" t="n">
        <v>-0.040820274714645</v>
      </c>
      <c r="E4" t="inlineStr">
        <is>
          <t>516900.00</t>
        </is>
      </c>
      <c r="F4" s="5" t="n">
        <v>-0.1844430419690754</v>
      </c>
      <c r="G4" t="inlineStr">
        <is>
          <t>633800.00</t>
        </is>
      </c>
      <c r="H4" s="8" t="n">
        <v>-0.3916298713764638</v>
      </c>
      <c r="I4" t="inlineStr">
        <is>
          <t>1041800.00</t>
        </is>
      </c>
      <c r="J4" s="5" t="n">
        <v>-0.1282008368200837</v>
      </c>
      <c r="K4" t="inlineStr">
        <is>
          <t>1195000.00</t>
        </is>
      </c>
      <c r="L4" s="5" t="n">
        <v>-0.01353805514280997</v>
      </c>
      <c r="M4" t="inlineStr">
        <is>
          <t>1211400.00</t>
        </is>
      </c>
      <c r="N4" t="inlineStr">
        <is>
          <t>740000.00</t>
        </is>
      </c>
      <c r="O4" t="inlineStr">
        <is>
          <t>422200.00</t>
        </is>
      </c>
      <c r="P4" t="inlineStr">
        <is>
          <t>177100.00</t>
        </is>
      </c>
      <c r="Q4" t="inlineStr">
        <is>
          <t>49100.00</t>
        </is>
      </c>
      <c r="R4" t="inlineStr">
        <is>
          <t>62800.00</t>
        </is>
      </c>
      <c r="S4" t="inlineStr">
        <is>
          <t>68000.00</t>
        </is>
      </c>
    </row>
    <row r="5">
      <c r="A5" t="inlineStr">
        <is>
          <t>*营业总成本</t>
        </is>
      </c>
      <c r="B5" t="inlineStr">
        <is>
          <t>251700.00</t>
        </is>
      </c>
      <c r="C5" t="inlineStr">
        <is>
          <t>491600.00</t>
        </is>
      </c>
      <c r="D5" s="5" t="n">
        <v>-0.03570027461749706</v>
      </c>
      <c r="E5" t="inlineStr">
        <is>
          <t>509800.00</t>
        </is>
      </c>
      <c r="F5" s="5" t="n">
        <v>-0.1799903490429468</v>
      </c>
      <c r="G5" t="inlineStr">
        <is>
          <t>621700.00</t>
        </is>
      </c>
      <c r="H5" s="8" t="n">
        <v>-0.4239785045863059</v>
      </c>
      <c r="I5" t="inlineStr">
        <is>
          <t>1079300.00</t>
        </is>
      </c>
      <c r="J5" s="5" t="n">
        <v>-0.0870411097952969</v>
      </c>
      <c r="K5" t="inlineStr">
        <is>
          <t>1182200.00</t>
        </is>
      </c>
      <c r="L5" s="5" t="n">
        <v>-0.00311999325406864</v>
      </c>
      <c r="M5" t="inlineStr">
        <is>
          <t>1185900.00</t>
        </is>
      </c>
      <c r="N5" t="inlineStr">
        <is>
          <t>719600.00</t>
        </is>
      </c>
      <c r="O5" t="inlineStr">
        <is>
          <t>404600.00</t>
        </is>
      </c>
      <c r="P5" t="inlineStr">
        <is>
          <t>172400.00</t>
        </is>
      </c>
      <c r="Q5" t="inlineStr">
        <is>
          <t>56600.00</t>
        </is>
      </c>
      <c r="R5" t="inlineStr">
        <is>
          <t>73000.00</t>
        </is>
      </c>
      <c r="S5" t="inlineStr">
        <is>
          <t>66500.00</t>
        </is>
      </c>
    </row>
    <row r="6">
      <c r="A6" t="inlineStr">
        <is>
          <t>*归属于母公司所有者的净利润</t>
        </is>
      </c>
      <c r="B6" t="inlineStr">
        <is>
          <t>3578.87</t>
        </is>
      </c>
      <c r="C6" t="inlineStr">
        <is>
          <t>5487.62</t>
        </is>
      </c>
      <c r="D6" s="5" t="n">
        <v>-0.04546197760298343</v>
      </c>
      <c r="E6" t="inlineStr">
        <is>
          <t>5748.98</t>
        </is>
      </c>
      <c r="F6" s="9" t="n">
        <v>0.9946291586722779</v>
      </c>
      <c r="G6" t="inlineStr">
        <is>
          <t>2882.23</t>
        </is>
      </c>
      <c r="H6" s="9" t="n">
        <v>-0.8928539033457249</v>
      </c>
      <c r="I6" t="inlineStr">
        <is>
          <t>26900.00</t>
        </is>
      </c>
      <c r="J6" s="9" t="n">
        <v>8.416986984253677</v>
      </c>
      <c r="K6" t="inlineStr">
        <is>
          <t>2856.54</t>
        </is>
      </c>
      <c r="L6" s="9" t="n">
        <v>-0.7974085106382978</v>
      </c>
      <c r="M6" t="inlineStr">
        <is>
          <t>14100.00</t>
        </is>
      </c>
      <c r="N6" t="inlineStr">
        <is>
          <t>14300.00</t>
        </is>
      </c>
      <c r="O6" t="inlineStr">
        <is>
          <t>20100.00</t>
        </is>
      </c>
      <c r="P6" t="inlineStr">
        <is>
          <t>3761.56</t>
        </is>
      </c>
      <c r="Q6" t="inlineStr">
        <is>
          <t>2152.48</t>
        </is>
      </c>
      <c r="R6" t="inlineStr">
        <is>
          <t>-905.09</t>
        </is>
      </c>
      <c r="S6" t="inlineStr">
        <is>
          <t>1811.21</t>
        </is>
      </c>
    </row>
    <row r="7">
      <c r="A7" t="inlineStr">
        <is>
          <t>*扣除非经常性损益后的净利润</t>
        </is>
      </c>
      <c r="B7" t="inlineStr">
        <is>
          <t>3533.51</t>
        </is>
      </c>
      <c r="C7" t="inlineStr">
        <is>
          <t>2538.40</t>
        </is>
      </c>
      <c r="D7" s="9" t="n">
        <v>-0.5458627784238304</v>
      </c>
      <c r="E7" t="inlineStr">
        <is>
          <t>5589.50</t>
        </is>
      </c>
      <c r="F7" s="8" t="n">
        <v>-0.2665352698184414</v>
      </c>
      <c r="G7" t="inlineStr">
        <is>
          <t>7620.68</t>
        </is>
      </c>
      <c r="H7" s="9" t="n">
        <v>1.243472204472843</v>
      </c>
      <c r="I7" t="inlineStr">
        <is>
          <t>-31300.00</t>
        </is>
      </c>
      <c r="J7" s="9" t="n">
        <v>-17.38168809893912</v>
      </c>
      <c r="K7" t="inlineStr">
        <is>
          <t>1910.67</t>
        </is>
      </c>
      <c r="L7" s="9" t="n">
        <v>-0.8605350364963503</v>
      </c>
      <c r="M7" t="inlineStr">
        <is>
          <t>13700.00</t>
        </is>
      </c>
      <c r="N7" t="inlineStr">
        <is>
          <t>13700.00</t>
        </is>
      </c>
      <c r="O7" t="inlineStr">
        <is>
          <t>13800.00</t>
        </is>
      </c>
      <c r="P7" t="inlineStr">
        <is>
          <t>2985.66</t>
        </is>
      </c>
      <c r="Q7" t="inlineStr">
        <is>
          <t>-7759.43</t>
        </is>
      </c>
      <c r="R7" t="inlineStr">
        <is>
          <t>-8554.30</t>
        </is>
      </c>
      <c r="S7" t="inlineStr">
        <is>
          <t>1166.26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255000.00</t>
        </is>
      </c>
      <c r="C9" t="inlineStr">
        <is>
          <t>495800.00</t>
        </is>
      </c>
      <c r="D9" s="5" t="n">
        <v>-0.040820274714645</v>
      </c>
      <c r="E9" t="inlineStr">
        <is>
          <t>516900.00</t>
        </is>
      </c>
      <c r="F9" s="5" t="n">
        <v>-0.1844430419690754</v>
      </c>
      <c r="G9" t="inlineStr">
        <is>
          <t>633800.00</t>
        </is>
      </c>
      <c r="H9" s="8" t="n">
        <v>-0.3916298713764638</v>
      </c>
      <c r="I9" t="inlineStr">
        <is>
          <t>1041800.00</t>
        </is>
      </c>
      <c r="J9" s="5" t="n">
        <v>-0.1282008368200837</v>
      </c>
      <c r="K9" t="inlineStr">
        <is>
          <t>1195000.00</t>
        </is>
      </c>
      <c r="L9" s="5" t="n">
        <v>-0.01353805514280997</v>
      </c>
      <c r="M9" t="inlineStr">
        <is>
          <t>1211400.00</t>
        </is>
      </c>
      <c r="N9" t="inlineStr">
        <is>
          <t>740000.00</t>
        </is>
      </c>
      <c r="O9" t="inlineStr">
        <is>
          <t>422200.00</t>
        </is>
      </c>
      <c r="P9" t="inlineStr">
        <is>
          <t>177100.00</t>
        </is>
      </c>
      <c r="Q9" t="inlineStr">
        <is>
          <t>49100.00</t>
        </is>
      </c>
      <c r="R9" t="inlineStr">
        <is>
          <t>62800.00</t>
        </is>
      </c>
      <c r="S9" t="inlineStr">
        <is>
          <t>68000.00</t>
        </is>
      </c>
    </row>
    <row r="10">
      <c r="A10" t="inlineStr">
        <is>
          <t>其中：营业收入</t>
        </is>
      </c>
      <c r="B10" t="inlineStr">
        <is>
          <t>255000.00</t>
        </is>
      </c>
      <c r="C10" t="inlineStr">
        <is>
          <t>495800.00</t>
        </is>
      </c>
      <c r="D10" s="5" t="n">
        <v>-0.040820274714645</v>
      </c>
      <c r="E10" t="inlineStr">
        <is>
          <t>516900.00</t>
        </is>
      </c>
      <c r="F10" s="5" t="n">
        <v>-0.1844430419690754</v>
      </c>
      <c r="G10" t="inlineStr">
        <is>
          <t>633800.00</t>
        </is>
      </c>
      <c r="H10" s="8" t="n">
        <v>-0.3916298713764638</v>
      </c>
      <c r="I10" t="inlineStr">
        <is>
          <t>1041800.00</t>
        </is>
      </c>
      <c r="J10" s="5" t="n">
        <v>-0.1282008368200837</v>
      </c>
      <c r="K10" t="inlineStr">
        <is>
          <t>1195000.00</t>
        </is>
      </c>
      <c r="L10" s="5" t="n">
        <v>-0.01353805514280997</v>
      </c>
      <c r="M10" t="inlineStr">
        <is>
          <t>1211400.00</t>
        </is>
      </c>
      <c r="N10" t="inlineStr">
        <is>
          <t>740000.00</t>
        </is>
      </c>
      <c r="O10" t="inlineStr">
        <is>
          <t>422200.00</t>
        </is>
      </c>
      <c r="P10" t="inlineStr">
        <is>
          <t>177100.00</t>
        </is>
      </c>
      <c r="Q10" t="inlineStr">
        <is>
          <t>49100.00</t>
        </is>
      </c>
      <c r="R10" t="inlineStr">
        <is>
          <t>62800.00</t>
        </is>
      </c>
      <c r="S10" t="inlineStr">
        <is>
          <t>68000.00</t>
        </is>
      </c>
    </row>
    <row r="11">
      <c r="A11" t="inlineStr">
        <is>
          <t>二、营业总成本</t>
        </is>
      </c>
      <c r="B11" t="inlineStr">
        <is>
          <t>251700.00</t>
        </is>
      </c>
      <c r="C11" t="inlineStr">
        <is>
          <t>491600.00</t>
        </is>
      </c>
      <c r="D11" s="5" t="n">
        <v>-0.03570027461749706</v>
      </c>
      <c r="E11" t="inlineStr">
        <is>
          <t>509800.00</t>
        </is>
      </c>
      <c r="F11" s="5" t="n">
        <v>-0.1799903490429468</v>
      </c>
      <c r="G11" t="inlineStr">
        <is>
          <t>621700.00</t>
        </is>
      </c>
      <c r="H11" s="8" t="n">
        <v>-0.4239785045863059</v>
      </c>
      <c r="I11" t="inlineStr">
        <is>
          <t>1079300.00</t>
        </is>
      </c>
      <c r="J11" s="5" t="n">
        <v>-0.0870411097952969</v>
      </c>
      <c r="K11" t="inlineStr">
        <is>
          <t>1182200.00</t>
        </is>
      </c>
      <c r="L11" s="5" t="n">
        <v>-0.00311999325406864</v>
      </c>
      <c r="M11" t="inlineStr">
        <is>
          <t>1185900.00</t>
        </is>
      </c>
      <c r="N11" t="inlineStr">
        <is>
          <t>719600.00</t>
        </is>
      </c>
      <c r="O11" t="inlineStr">
        <is>
          <t>404600.00</t>
        </is>
      </c>
      <c r="P11" t="inlineStr">
        <is>
          <t>172400.00</t>
        </is>
      </c>
      <c r="Q11" t="inlineStr">
        <is>
          <t>56600.00</t>
        </is>
      </c>
      <c r="R11" t="inlineStr">
        <is>
          <t>73000.00</t>
        </is>
      </c>
      <c r="S11" t="inlineStr">
        <is>
          <t>66500.00</t>
        </is>
      </c>
    </row>
    <row r="12">
      <c r="A12" t="inlineStr">
        <is>
          <t>其中：营业成本</t>
        </is>
      </c>
      <c r="B12" t="inlineStr">
        <is>
          <t>235400.00</t>
        </is>
      </c>
      <c r="C12" t="inlineStr">
        <is>
          <t>458100.00</t>
        </is>
      </c>
      <c r="D12" s="5" t="n">
        <v>-0.01420271142672692</v>
      </c>
      <c r="E12" t="inlineStr">
        <is>
          <t>464700.00</t>
        </is>
      </c>
      <c r="F12" s="5" t="n">
        <v>-0.186022070415134</v>
      </c>
      <c r="G12" t="inlineStr">
        <is>
          <t>570900.00</t>
        </is>
      </c>
      <c r="H12" s="8" t="n">
        <v>-0.4201706276660573</v>
      </c>
      <c r="I12" t="inlineStr">
        <is>
          <t>984600.00</t>
        </is>
      </c>
      <c r="J12" s="5" t="n">
        <v>-0.1102476052774263</v>
      </c>
      <c r="K12" t="inlineStr">
        <is>
          <t>1106600.00</t>
        </is>
      </c>
      <c r="L12" s="5" t="n">
        <v>-0.01072769533345253</v>
      </c>
      <c r="M12" t="inlineStr">
        <is>
          <t>1118600.00</t>
        </is>
      </c>
      <c r="N12" t="inlineStr">
        <is>
          <t>676400.00</t>
        </is>
      </c>
      <c r="O12" t="inlineStr">
        <is>
          <t>380400.00</t>
        </is>
      </c>
      <c r="P12" t="inlineStr">
        <is>
          <t>159000.00</t>
        </is>
      </c>
      <c r="Q12" t="inlineStr">
        <is>
          <t>42300.00</t>
        </is>
      </c>
      <c r="R12" t="inlineStr">
        <is>
          <t>56400.00</t>
        </is>
      </c>
      <c r="S12" t="inlineStr">
        <is>
          <t>58400.00</t>
        </is>
      </c>
    </row>
    <row r="13">
      <c r="A13" t="inlineStr">
        <is>
          <t>营业税金及附加</t>
        </is>
      </c>
      <c r="B13" t="inlineStr">
        <is>
          <t>326.86</t>
        </is>
      </c>
      <c r="C13" t="inlineStr">
        <is>
          <t>783.31</t>
        </is>
      </c>
      <c r="D13" s="8" t="n">
        <v>-0.2904929258527926</v>
      </c>
      <c r="E13" t="inlineStr">
        <is>
          <t>1104.02</t>
        </is>
      </c>
      <c r="F13" s="5" t="n">
        <v>-0.1957837688211598</v>
      </c>
      <c r="G13" t="inlineStr">
        <is>
          <t>1372.79</t>
        </is>
      </c>
      <c r="H13" s="8" t="n">
        <v>0.3859705802178719</v>
      </c>
      <c r="I13" t="inlineStr">
        <is>
          <t>990.49</t>
        </is>
      </c>
      <c r="J13" s="5" t="n">
        <v>0.1383895733725634</v>
      </c>
      <c r="K13" t="inlineStr">
        <is>
          <t>870.08</t>
        </is>
      </c>
      <c r="L13" s="5" t="n">
        <v>-0.2292810828048046</v>
      </c>
      <c r="M13" t="inlineStr">
        <is>
          <t>1128.92</t>
        </is>
      </c>
      <c r="N13" t="inlineStr">
        <is>
          <t>671.19</t>
        </is>
      </c>
      <c r="O13" t="inlineStr">
        <is>
          <t>354.29</t>
        </is>
      </c>
      <c r="P13" t="inlineStr">
        <is>
          <t>157.15</t>
        </is>
      </c>
      <c r="Q13" t="inlineStr">
        <is>
          <t>92.71</t>
        </is>
      </c>
      <c r="R13" t="inlineStr">
        <is>
          <t>214.23</t>
        </is>
      </c>
      <c r="S13" t="inlineStr">
        <is>
          <t>146.03</t>
        </is>
      </c>
    </row>
    <row r="14">
      <c r="A14" t="inlineStr">
        <is>
          <t>销售费用</t>
        </is>
      </c>
      <c r="B14" t="inlineStr">
        <is>
          <t>5191.43</t>
        </is>
      </c>
      <c r="C14" t="inlineStr">
        <is>
          <t>11100.00</t>
        </is>
      </c>
      <c r="D14" s="8" t="n">
        <v>-0.3392857142857143</v>
      </c>
      <c r="E14" t="inlineStr">
        <is>
          <t>16800.00</t>
        </is>
      </c>
      <c r="F14" s="5" t="n">
        <v>-0.05617977528089887</v>
      </c>
      <c r="G14" t="inlineStr">
        <is>
          <t>17800.00</t>
        </is>
      </c>
      <c r="H14" s="5" t="n">
        <v>0.1483870967741935</v>
      </c>
      <c r="I14" t="inlineStr">
        <is>
          <t>15500.00</t>
        </is>
      </c>
      <c r="J14" s="5" t="n">
        <v>-0.2326732673267327</v>
      </c>
      <c r="K14" t="inlineStr">
        <is>
          <t>20200.00</t>
        </is>
      </c>
      <c r="L14" s="5" t="n">
        <v>-0.1583333333333333</v>
      </c>
      <c r="M14" t="inlineStr">
        <is>
          <t>24000.00</t>
        </is>
      </c>
      <c r="N14" t="inlineStr">
        <is>
          <t>15600.00</t>
        </is>
      </c>
      <c r="O14" t="inlineStr">
        <is>
          <t>9976.43</t>
        </is>
      </c>
      <c r="P14" t="inlineStr">
        <is>
          <t>4829.77</t>
        </is>
      </c>
      <c r="Q14" t="inlineStr">
        <is>
          <t>2316.21</t>
        </is>
      </c>
      <c r="R14" t="inlineStr">
        <is>
          <t>3091.07</t>
        </is>
      </c>
      <c r="S14" t="inlineStr">
        <is>
          <t>1808.52</t>
        </is>
      </c>
    </row>
    <row r="15">
      <c r="A15" t="inlineStr">
        <is>
          <t>管理费用</t>
        </is>
      </c>
      <c r="B15" t="inlineStr">
        <is>
          <t>5397.44</t>
        </is>
      </c>
      <c r="C15" t="inlineStr">
        <is>
          <t>10500.00</t>
        </is>
      </c>
      <c r="D15" s="5" t="n">
        <v>-0.07894736842105263</v>
      </c>
      <c r="E15" t="inlineStr">
        <is>
          <t>11400.00</t>
        </is>
      </c>
      <c r="F15" s="8" t="n">
        <v>-0.3936170212765958</v>
      </c>
      <c r="G15" t="inlineStr">
        <is>
          <t>18800.00</t>
        </is>
      </c>
      <c r="H15" s="5" t="n">
        <v>-0.2067510548523207</v>
      </c>
      <c r="I15" t="inlineStr">
        <is>
          <t>23700.00</t>
        </is>
      </c>
      <c r="J15" s="8" t="n">
        <v>0.2606382978723404</v>
      </c>
      <c r="K15" t="inlineStr">
        <is>
          <t>18800.00</t>
        </is>
      </c>
      <c r="L15" s="5" t="n">
        <v>0.1393939393939394</v>
      </c>
      <c r="M15" t="inlineStr">
        <is>
          <t>16500.00</t>
        </is>
      </c>
      <c r="N15" t="inlineStr">
        <is>
          <t>10900.00</t>
        </is>
      </c>
      <c r="O15" t="inlineStr">
        <is>
          <t>8880.09</t>
        </is>
      </c>
      <c r="P15" t="inlineStr">
        <is>
          <t>7124.33</t>
        </is>
      </c>
      <c r="Q15" t="inlineStr">
        <is>
          <t>6681.68</t>
        </is>
      </c>
      <c r="R15" t="inlineStr">
        <is>
          <t>9615.30</t>
        </is>
      </c>
      <c r="S15" t="inlineStr">
        <is>
          <t>5198.99</t>
        </is>
      </c>
    </row>
    <row r="16">
      <c r="A16" t="inlineStr">
        <is>
          <t>研发费用</t>
        </is>
      </c>
      <c r="B16" t="inlineStr">
        <is>
          <t>1639.42</t>
        </is>
      </c>
      <c r="C16" t="inlineStr">
        <is>
          <t>1692.81</t>
        </is>
      </c>
      <c r="D16" s="5" t="n">
        <v>-0.06181727491894586</v>
      </c>
      <c r="E16" t="inlineStr">
        <is>
          <t>1804.35</t>
        </is>
      </c>
      <c r="F16" s="5" t="n">
        <v>-0.2144206823287648</v>
      </c>
      <c r="G16" t="inlineStr">
        <is>
          <t>2296.84</t>
        </is>
      </c>
      <c r="H16" s="8" t="n">
        <v>-0.2696410911946985</v>
      </c>
      <c r="I16" t="inlineStr">
        <is>
          <t>3144.81</t>
        </is>
      </c>
      <c r="J16" s="8" t="n">
        <v>-0.3298077742732929</v>
      </c>
      <c r="K16" t="inlineStr">
        <is>
          <t>4692.40</t>
        </is>
      </c>
      <c r="L16" s="5" t="n">
        <v>-0.01349288774707885</v>
      </c>
      <c r="M16" t="inlineStr">
        <is>
          <t>4756.58</t>
        </is>
      </c>
      <c r="N16" t="inlineStr">
        <is>
          <t>2598.15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2894.31</t>
        </is>
      </c>
      <c r="C17" t="inlineStr">
        <is>
          <t>6173.82</t>
        </is>
      </c>
      <c r="D17" s="8" t="n">
        <v>-0.4584368421052632</v>
      </c>
      <c r="E17" t="inlineStr">
        <is>
          <t>11400.00</t>
        </is>
      </c>
      <c r="F17" s="8" t="n">
        <v>0.4457537957378164</v>
      </c>
      <c r="G17" t="inlineStr">
        <is>
          <t>7885.16</t>
        </is>
      </c>
      <c r="H17" s="9" t="n">
        <v>-0.6190743961352657</v>
      </c>
      <c r="I17" t="inlineStr">
        <is>
          <t>20700.00</t>
        </is>
      </c>
      <c r="J17" s="5" t="n">
        <v>-0.111587982832618</v>
      </c>
      <c r="K17" t="inlineStr">
        <is>
          <t>23300.00</t>
        </is>
      </c>
      <c r="L17" s="5" t="n">
        <v>0.1708542713567839</v>
      </c>
      <c r="M17" t="inlineStr">
        <is>
          <t>19900.00</t>
        </is>
      </c>
      <c r="N17" t="inlineStr">
        <is>
          <t>8303.43</t>
        </is>
      </c>
      <c r="O17" t="inlineStr">
        <is>
          <t>2214.50</t>
        </is>
      </c>
      <c r="P17" t="inlineStr">
        <is>
          <t>-409.28</t>
        </is>
      </c>
      <c r="Q17" t="inlineStr">
        <is>
          <t>1807.85</t>
        </is>
      </c>
      <c r="R17" t="inlineStr">
        <is>
          <t>2479.60</t>
        </is>
      </c>
      <c r="S17" t="inlineStr">
        <is>
          <t>382.89</t>
        </is>
      </c>
    </row>
    <row r="18">
      <c r="A18" t="inlineStr">
        <is>
          <t>其中：利息费用</t>
        </is>
      </c>
      <c r="B18" t="inlineStr">
        <is>
          <t>2477.29</t>
        </is>
      </c>
      <c r="C18" t="inlineStr">
        <is>
          <t>5045.41</t>
        </is>
      </c>
      <c r="D18" s="8" t="n">
        <v>-0.3501817282602256</v>
      </c>
      <c r="E18" t="inlineStr">
        <is>
          <t>7764.34</t>
        </is>
      </c>
      <c r="F18" s="5" t="n">
        <v>-0.1466145249431761</v>
      </c>
      <c r="G18" t="inlineStr">
        <is>
          <t>9098.28</t>
        </is>
      </c>
      <c r="H18" s="9" t="n">
        <v>-0.5540058823529411</v>
      </c>
      <c r="I18" t="inlineStr">
        <is>
          <t>20400.00</t>
        </is>
      </c>
      <c r="J18" s="5" t="n">
        <v>-0.05555555555555555</v>
      </c>
      <c r="K18" t="inlineStr">
        <is>
          <t>21600.00</t>
        </is>
      </c>
      <c r="L18" s="5" t="n">
        <v>0.2413793103448276</v>
      </c>
      <c r="M18" t="inlineStr">
        <is>
          <t>17400.00</t>
        </is>
      </c>
      <c r="N18" t="inlineStr">
        <is>
          <t>8406.17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944.01</t>
        </is>
      </c>
      <c r="C19" t="inlineStr">
        <is>
          <t>784.42</t>
        </is>
      </c>
      <c r="D19" s="5" t="n">
        <v>-0.1922771971374144</v>
      </c>
      <c r="E19" t="inlineStr">
        <is>
          <t>971.15</t>
        </is>
      </c>
      <c r="F19" s="5" t="n">
        <v>0.2406740252440084</v>
      </c>
      <c r="G19" t="inlineStr">
        <is>
          <t>782.76</t>
        </is>
      </c>
      <c r="H19" s="9" t="n">
        <v>-0.6723263173757975</v>
      </c>
      <c r="I19" t="inlineStr">
        <is>
          <t>2388.84</t>
        </is>
      </c>
      <c r="J19" s="9" t="n">
        <v>0.9089797581850295</v>
      </c>
      <c r="K19" t="inlineStr">
        <is>
          <t>1251.37</t>
        </is>
      </c>
      <c r="L19" s="9" t="n">
        <v>0.5003896742323417</v>
      </c>
      <c r="M19" t="inlineStr">
        <is>
          <t>834.03</t>
        </is>
      </c>
      <c r="N19" t="inlineStr">
        <is>
          <t>573.03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658.64</t>
        </is>
      </c>
      <c r="C20" t="inlineStr">
        <is>
          <t>3544.94</t>
        </is>
      </c>
      <c r="D20" s="9" t="n">
        <v>0.6848173760129274</v>
      </c>
      <c r="E20" t="inlineStr">
        <is>
          <t>2104.05</t>
        </is>
      </c>
      <c r="F20" s="5" t="n">
        <v>0.0181215523081391</v>
      </c>
      <c r="G20" t="inlineStr">
        <is>
          <t>2066.60</t>
        </is>
      </c>
      <c r="H20" s="9" t="n">
        <v>-0.9056347031963471</v>
      </c>
      <c r="I20" t="inlineStr">
        <is>
          <t>21900.00</t>
        </is>
      </c>
      <c r="J20" s="9" t="n">
        <v>3.389789229982862</v>
      </c>
      <c r="K20" t="inlineStr">
        <is>
          <t>4988.85</t>
        </is>
      </c>
      <c r="L20" s="9" t="n">
        <v>4.449436361253113</v>
      </c>
      <c r="M20" t="inlineStr">
        <is>
          <t>915.48</t>
        </is>
      </c>
      <c r="N20" t="inlineStr">
        <is>
          <t>5051.86</t>
        </is>
      </c>
      <c r="O20" t="inlineStr">
        <is>
          <t>2743.08</t>
        </is>
      </c>
      <c r="P20" t="inlineStr">
        <is>
          <t>1690.86</t>
        </is>
      </c>
      <c r="Q20" t="inlineStr">
        <is>
          <t>3469.89</t>
        </is>
      </c>
      <c r="R20" t="inlineStr">
        <is>
          <t>1183.78</t>
        </is>
      </c>
      <c r="S20" t="inlineStr">
        <is>
          <t>634.83</t>
        </is>
      </c>
    </row>
    <row r="21">
      <c r="A21" t="inlineStr">
        <is>
          <t>信用减值损失</t>
        </is>
      </c>
      <c r="B21" t="inlineStr">
        <is>
          <t>178.88</t>
        </is>
      </c>
      <c r="C21" t="inlineStr">
        <is>
          <t>-329.82</t>
        </is>
      </c>
      <c r="D21" s="9" t="n">
        <v>-1.74225272870485</v>
      </c>
      <c r="E21" t="inlineStr">
        <is>
          <t>444.35</t>
        </is>
      </c>
      <c r="F21" s="8" t="n">
        <v>-0.2539831774759498</v>
      </c>
      <c r="G21" t="inlineStr">
        <is>
          <t>595.63</t>
        </is>
      </c>
      <c r="H21" s="9" t="n">
        <v>-0.9314687229616538</v>
      </c>
      <c r="I21" t="inlineStr">
        <is>
          <t>8691.36</t>
        </is>
      </c>
      <c r="J21" s="9" t="n">
        <v>2.085828711823727</v>
      </c>
      <c r="K21" t="inlineStr">
        <is>
          <t>2816.54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2457.43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-11.05</t>
        </is>
      </c>
      <c r="Q22" t="inlineStr">
        <is>
          <t>11.05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-8.67</t>
        </is>
      </c>
      <c r="C23" t="inlineStr">
        <is>
          <t>-3061.66</t>
        </is>
      </c>
      <c r="D23" s="9" t="n">
        <v>-47.8069504224454</v>
      </c>
      <c r="E23" t="inlineStr">
        <is>
          <t>-62.73</t>
        </is>
      </c>
      <c r="F23" s="9" t="n">
        <v>-1.024358327185182</v>
      </c>
      <c r="G23" t="inlineStr">
        <is>
          <t>2575.30</t>
        </is>
      </c>
      <c r="H23" s="9" t="n">
        <v>-0.9554446366782007</v>
      </c>
      <c r="I23" t="inlineStr">
        <is>
          <t>57800.00</t>
        </is>
      </c>
      <c r="J23" s="9" t="n">
        <v>289.0441589723003</v>
      </c>
      <c r="K23" t="inlineStr">
        <is>
          <t>199.28</t>
        </is>
      </c>
      <c r="L23" s="9" t="n">
        <v>2.229821717990275</v>
      </c>
      <c r="M23" t="inlineStr">
        <is>
          <t>61.70</t>
        </is>
      </c>
      <c r="N23" t="inlineStr">
        <is>
          <t>81.32</t>
        </is>
      </c>
      <c r="O23" t="inlineStr">
        <is>
          <t>6347.73</t>
        </is>
      </c>
      <c r="P23" t="inlineStr">
        <is>
          <t>27.75</t>
        </is>
      </c>
      <c r="Q23" t="inlineStr">
        <is>
          <t>10300.00</t>
        </is>
      </c>
      <c r="R23" t="inlineStr">
        <is>
          <t>10100.00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-8.27</t>
        </is>
      </c>
      <c r="C24" t="inlineStr">
        <is>
          <t>-3061.66</t>
        </is>
      </c>
      <c r="D24" s="9" t="n">
        <v>-369.8746987951807</v>
      </c>
      <c r="E24" t="inlineStr">
        <is>
          <t>8.30</t>
        </is>
      </c>
      <c r="F24" s="9" t="n">
        <v>29.62068965517242</v>
      </c>
      <c r="G24" t="inlineStr">
        <is>
          <t>-0.29</t>
        </is>
      </c>
      <c r="H24" s="9" t="n">
        <v>0.9961502721359351</v>
      </c>
      <c r="I24" t="inlineStr">
        <is>
          <t>-75.33</t>
        </is>
      </c>
      <c r="J24" s="9" t="n">
        <v>0.6072880825774163</v>
      </c>
      <c r="K24" t="inlineStr">
        <is>
          <t>-191.82</t>
        </is>
      </c>
      <c r="L24" s="9" t="n">
        <v>-0.9948003327787022</v>
      </c>
      <c r="M24" t="inlineStr">
        <is>
          <t>-96.16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-25.09</t>
        </is>
      </c>
      <c r="C25" t="inlineStr">
        <is>
          <t>-2.14</t>
        </is>
      </c>
      <c r="D25" s="9" t="n">
        <v>-1.02385464273771</v>
      </c>
      <c r="E25" t="inlineStr">
        <is>
          <t>89.71</t>
        </is>
      </c>
      <c r="F25" s="9" t="n">
        <v>2.159943108352728</v>
      </c>
      <c r="G25" t="inlineStr">
        <is>
          <t>-77.34</t>
        </is>
      </c>
      <c r="H25" s="9" t="n">
        <v>0.7555548531875217</v>
      </c>
      <c r="I25" t="inlineStr">
        <is>
          <t>-316.39</t>
        </is>
      </c>
      <c r="J25" s="9" t="n">
        <v>-22.10673782521681</v>
      </c>
      <c r="K25" t="inlineStr">
        <is>
          <t>14.99</t>
        </is>
      </c>
      <c r="L25" s="9" t="n">
        <v>2.106273062730627</v>
      </c>
      <c r="M25" t="inlineStr">
        <is>
          <t>-13.55</t>
        </is>
      </c>
      <c r="N25" t="inlineStr">
        <is>
          <t>-9.69</t>
        </is>
      </c>
      <c r="O25" t="inlineStr">
        <is>
          <t>-1.90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100.53</t>
        </is>
      </c>
      <c r="C26" t="inlineStr">
        <is>
          <t>706.91</t>
        </is>
      </c>
      <c r="D26" s="9" t="n">
        <v>1.77622432549189</v>
      </c>
      <c r="E26" t="inlineStr">
        <is>
          <t>254.63</t>
        </is>
      </c>
      <c r="F26" s="9" t="n">
        <v>-0.505371122205171</v>
      </c>
      <c r="G26" t="inlineStr">
        <is>
          <t>514.79</t>
        </is>
      </c>
      <c r="H26" s="8" t="n">
        <v>-0.4597876046760552</v>
      </c>
      <c r="I26" t="inlineStr">
        <is>
          <t>952.94</t>
        </is>
      </c>
      <c r="J26" s="8" t="n">
        <v>-0.2891160014919806</v>
      </c>
      <c r="K26" t="inlineStr">
        <is>
          <t>1340.50</t>
        </is>
      </c>
      <c r="L26" s="9" t="n">
        <v>0.8786613224206072</v>
      </c>
      <c r="M26" t="inlineStr">
        <is>
          <t>713.54</t>
        </is>
      </c>
      <c r="N26" t="inlineStr">
        <is>
          <t>563.72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3315.68</t>
        </is>
      </c>
      <c r="C27" t="inlineStr">
        <is>
          <t>4325.55</t>
        </is>
      </c>
      <c r="D27" s="8" t="n">
        <v>-0.4144359399917151</v>
      </c>
      <c r="E27" t="inlineStr">
        <is>
          <t>7386.98</t>
        </is>
      </c>
      <c r="F27" s="9" t="n">
        <v>-0.5107960264900663</v>
      </c>
      <c r="G27" t="inlineStr">
        <is>
          <t>15100.00</t>
        </is>
      </c>
      <c r="H27" s="8" t="n">
        <v>-0.280952380952381</v>
      </c>
      <c r="I27" t="inlineStr">
        <is>
          <t>21000.00</t>
        </is>
      </c>
      <c r="J27" s="8" t="n">
        <v>0.4685314685314685</v>
      </c>
      <c r="K27" t="inlineStr">
        <is>
          <t>14300.00</t>
        </is>
      </c>
      <c r="L27" s="8" t="n">
        <v>-0.4562737642585551</v>
      </c>
      <c r="M27" t="inlineStr">
        <is>
          <t>26300.00</t>
        </is>
      </c>
      <c r="N27" t="inlineStr">
        <is>
          <t>21100.00</t>
        </is>
      </c>
      <c r="O27" t="inlineStr">
        <is>
          <t>24000.00</t>
        </is>
      </c>
      <c r="P27" t="inlineStr">
        <is>
          <t>4782.78</t>
        </is>
      </c>
      <c r="Q27" t="inlineStr">
        <is>
          <t>2730.18</t>
        </is>
      </c>
      <c r="R27" t="inlineStr">
        <is>
          <t>-150.21</t>
        </is>
      </c>
      <c r="S27" t="inlineStr">
        <is>
          <t>1482.59</t>
        </is>
      </c>
    </row>
    <row r="28">
      <c r="A28" t="inlineStr">
        <is>
          <t>加：营业外收入</t>
        </is>
      </c>
      <c r="B28" t="inlineStr">
        <is>
          <t>22.75</t>
        </is>
      </c>
      <c r="C28" t="inlineStr">
        <is>
          <t>107.21</t>
        </is>
      </c>
      <c r="D28" s="5" t="n">
        <v>0.2088172285488781</v>
      </c>
      <c r="E28" t="inlineStr">
        <is>
          <t>88.69</t>
        </is>
      </c>
      <c r="F28" s="9" t="n">
        <v>-0.6345995385629533</v>
      </c>
      <c r="G28" t="inlineStr">
        <is>
          <t>242.72</t>
        </is>
      </c>
      <c r="H28" s="9" t="n">
        <v>-0.8911061661043715</v>
      </c>
      <c r="I28" t="inlineStr">
        <is>
          <t>2228.96</t>
        </is>
      </c>
      <c r="J28" s="9" t="n">
        <v>17.18520029370972</v>
      </c>
      <c r="K28" t="inlineStr">
        <is>
          <t>122.57</t>
        </is>
      </c>
      <c r="L28" s="5" t="n">
        <v>0.08153180975911052</v>
      </c>
      <c r="M28" t="inlineStr">
        <is>
          <t>113.33</t>
        </is>
      </c>
      <c r="N28" t="inlineStr">
        <is>
          <t>468.21</t>
        </is>
      </c>
      <c r="O28" t="inlineStr">
        <is>
          <t>187.17</t>
        </is>
      </c>
      <c r="P28" t="inlineStr">
        <is>
          <t>690.69</t>
        </is>
      </c>
      <c r="Q28" t="inlineStr">
        <is>
          <t>328.74</t>
        </is>
      </c>
      <c r="R28" t="inlineStr">
        <is>
          <t>525.28</t>
        </is>
      </c>
      <c r="S28" t="inlineStr">
        <is>
          <t>1042.15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5.49</t>
        </is>
      </c>
      <c r="Q29" t="inlineStr">
        <is>
          <t>4.56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12.75</t>
        </is>
      </c>
      <c r="C30" t="inlineStr">
        <is>
          <t>209.78</t>
        </is>
      </c>
      <c r="D30" s="5" t="n">
        <v>0.1734631090227666</v>
      </c>
      <c r="E30" t="inlineStr">
        <is>
          <t>178.77</t>
        </is>
      </c>
      <c r="F30" s="9" t="n">
        <v>-0.9810935434403257</v>
      </c>
      <c r="G30" t="inlineStr">
        <is>
          <t>9455.50</t>
        </is>
      </c>
      <c r="H30" s="9" t="n">
        <v>31.72931810314988</v>
      </c>
      <c r="I30" t="inlineStr">
        <is>
          <t>288.90</t>
        </is>
      </c>
      <c r="J30" s="9" t="n">
        <v>0.7676211453744493</v>
      </c>
      <c r="K30" t="inlineStr">
        <is>
          <t>163.44</t>
        </is>
      </c>
      <c r="L30" s="5" t="n">
        <v>-0.2295290623674162</v>
      </c>
      <c r="M30" t="inlineStr">
        <is>
          <t>212.13</t>
        </is>
      </c>
      <c r="N30" t="inlineStr">
        <is>
          <t>126.08</t>
        </is>
      </c>
      <c r="O30" t="inlineStr">
        <is>
          <t>35.34</t>
        </is>
      </c>
      <c r="P30" t="inlineStr">
        <is>
          <t>181.14</t>
        </is>
      </c>
      <c r="Q30" t="inlineStr">
        <is>
          <t>89.47</t>
        </is>
      </c>
      <c r="R30" t="inlineStr">
        <is>
          <t>130.68</t>
        </is>
      </c>
      <c r="S30" t="inlineStr">
        <is>
          <t>24.35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148.21</t>
        </is>
      </c>
      <c r="Q31" t="inlineStr">
        <is>
          <t>51.49</t>
        </is>
      </c>
      <c r="R31" t="inlineStr">
        <is>
          <t>122.22</t>
        </is>
      </c>
      <c r="S31" t="inlineStr">
        <is>
          <t>4.17</t>
        </is>
      </c>
    </row>
    <row r="32">
      <c r="A32" t="inlineStr">
        <is>
          <t>四、利润总额</t>
        </is>
      </c>
      <c r="B32" t="inlineStr">
        <is>
          <t>3325.69</t>
        </is>
      </c>
      <c r="C32" t="inlineStr">
        <is>
          <t>4222.99</t>
        </is>
      </c>
      <c r="D32" s="8" t="n">
        <v>-0.4212624539187874</v>
      </c>
      <c r="E32" t="inlineStr">
        <is>
          <t>7296.90</t>
        </is>
      </c>
      <c r="F32" s="5" t="n">
        <v>0.246046816620105</v>
      </c>
      <c r="G32" t="inlineStr">
        <is>
          <t>5856.04</t>
        </is>
      </c>
      <c r="H32" s="9" t="n">
        <v>-0.7442777292576419</v>
      </c>
      <c r="I32" t="inlineStr">
        <is>
          <t>22900.00</t>
        </is>
      </c>
      <c r="J32" s="9" t="n">
        <v>0.6013986013986014</v>
      </c>
      <c r="K32" t="inlineStr">
        <is>
          <t>14300.00</t>
        </is>
      </c>
      <c r="L32" s="8" t="n">
        <v>-0.4541984732824427</v>
      </c>
      <c r="M32" t="inlineStr">
        <is>
          <t>26200.00</t>
        </is>
      </c>
      <c r="N32" t="inlineStr">
        <is>
          <t>21400.00</t>
        </is>
      </c>
      <c r="O32" t="inlineStr">
        <is>
          <t>24100.00</t>
        </is>
      </c>
      <c r="P32" t="inlineStr">
        <is>
          <t>5292.33</t>
        </is>
      </c>
      <c r="Q32" t="inlineStr">
        <is>
          <t>2969.45</t>
        </is>
      </c>
      <c r="R32" t="inlineStr">
        <is>
          <t>244.39</t>
        </is>
      </c>
      <c r="S32" t="inlineStr">
        <is>
          <t>2500.39</t>
        </is>
      </c>
    </row>
    <row r="33">
      <c r="A33" t="inlineStr">
        <is>
          <t>减：所得税费用</t>
        </is>
      </c>
      <c r="B33" t="inlineStr">
        <is>
          <t>46.99</t>
        </is>
      </c>
      <c r="C33" t="inlineStr">
        <is>
          <t>-401.71</t>
        </is>
      </c>
      <c r="D33" s="9" t="n">
        <v>-1.1576396628314</v>
      </c>
      <c r="E33" t="inlineStr">
        <is>
          <t>2548.28</t>
        </is>
      </c>
      <c r="F33" s="8" t="n">
        <v>-0.3869655482663472</v>
      </c>
      <c r="G33" t="inlineStr">
        <is>
          <t>4156.83</t>
        </is>
      </c>
      <c r="H33" s="9" t="n">
        <v>5.170241505737059</v>
      </c>
      <c r="I33" t="inlineStr">
        <is>
          <t>673.69</t>
        </is>
      </c>
      <c r="J33" s="9" t="n">
        <v>-0.9080431058605133</v>
      </c>
      <c r="K33" t="inlineStr">
        <is>
          <t>7326.15</t>
        </is>
      </c>
      <c r="L33" s="5" t="n">
        <v>0.154804651910606</v>
      </c>
      <c r="M33" t="inlineStr">
        <is>
          <t>6344.06</t>
        </is>
      </c>
      <c r="N33" t="inlineStr">
        <is>
          <t>3686.91</t>
        </is>
      </c>
      <c r="O33" t="inlineStr">
        <is>
          <t>3091.79</t>
        </is>
      </c>
      <c r="P33" t="inlineStr">
        <is>
          <t>1556.39</t>
        </is>
      </c>
      <c r="Q33" t="inlineStr">
        <is>
          <t>545.55</t>
        </is>
      </c>
      <c r="R33" t="inlineStr">
        <is>
          <t>1124.44</t>
        </is>
      </c>
      <c r="S33" t="inlineStr">
        <is>
          <t>551.87</t>
        </is>
      </c>
    </row>
    <row r="34">
      <c r="A34" t="inlineStr">
        <is>
          <t>五、净利润</t>
        </is>
      </c>
      <c r="B34" t="inlineStr">
        <is>
          <t>3278.70</t>
        </is>
      </c>
      <c r="C34" t="inlineStr">
        <is>
          <t>4624.69</t>
        </is>
      </c>
      <c r="D34" s="5" t="n">
        <v>-0.02609810850310202</v>
      </c>
      <c r="E34" t="inlineStr">
        <is>
          <t>4748.62</t>
        </is>
      </c>
      <c r="F34" s="9" t="n">
        <v>1.794620998116761</v>
      </c>
      <c r="G34" t="inlineStr">
        <is>
          <t>1699.20</t>
        </is>
      </c>
      <c r="H34" s="9" t="n">
        <v>-0.9234594594594594</v>
      </c>
      <c r="I34" t="inlineStr">
        <is>
          <t>22200.00</t>
        </is>
      </c>
      <c r="J34" s="9" t="n">
        <v>2.183402713348925</v>
      </c>
      <c r="K34" t="inlineStr">
        <is>
          <t>6973.67</t>
        </is>
      </c>
      <c r="L34" s="9" t="n">
        <v>-0.6495643216080402</v>
      </c>
      <c r="M34" t="inlineStr">
        <is>
          <t>19900.00</t>
        </is>
      </c>
      <c r="N34" t="inlineStr">
        <is>
          <t>17700.00</t>
        </is>
      </c>
      <c r="O34" t="inlineStr">
        <is>
          <t>21000.00</t>
        </is>
      </c>
      <c r="P34" t="inlineStr">
        <is>
          <t>3735.94</t>
        </is>
      </c>
      <c r="Q34" t="inlineStr">
        <is>
          <t>2423.90</t>
        </is>
      </c>
      <c r="R34" t="inlineStr">
        <is>
          <t>-880.06</t>
        </is>
      </c>
      <c r="S34" t="inlineStr">
        <is>
          <t>1948.52</t>
        </is>
      </c>
    </row>
    <row r="35">
      <c r="A35" t="inlineStr">
        <is>
          <t>（一）持续经营净利润</t>
        </is>
      </c>
      <c r="B35" t="inlineStr">
        <is>
          <t>3278.70</t>
        </is>
      </c>
      <c r="C35" t="inlineStr">
        <is>
          <t>4624.69</t>
        </is>
      </c>
      <c r="D35" s="5" t="n">
        <v>-0.02609810850310202</v>
      </c>
      <c r="E35" t="inlineStr">
        <is>
          <t>4748.62</t>
        </is>
      </c>
      <c r="F35" s="9" t="n">
        <v>1.794620998116761</v>
      </c>
      <c r="G35" t="inlineStr">
        <is>
          <t>1699.20</t>
        </is>
      </c>
      <c r="H35" s="9" t="n">
        <v>-0.9234594594594594</v>
      </c>
      <c r="I35" t="inlineStr">
        <is>
          <t>22200.00</t>
        </is>
      </c>
      <c r="J35" s="9" t="n">
        <v>2.183402713348925</v>
      </c>
      <c r="K35" t="inlineStr">
        <is>
          <t>6973.67</t>
        </is>
      </c>
      <c r="L35" s="9" t="n">
        <v>-0.6495643216080402</v>
      </c>
      <c r="M35" t="inlineStr">
        <is>
          <t>19900.00</t>
        </is>
      </c>
      <c r="N35" t="inlineStr">
        <is>
          <t>17700.00</t>
        </is>
      </c>
      <c r="O35" t="inlineStr">
        <is>
          <t>21000.00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3578.87</t>
        </is>
      </c>
      <c r="C36" t="inlineStr">
        <is>
          <t>5487.62</t>
        </is>
      </c>
      <c r="D36" s="5" t="n">
        <v>-0.04546197760298343</v>
      </c>
      <c r="E36" t="inlineStr">
        <is>
          <t>5748.98</t>
        </is>
      </c>
      <c r="F36" s="9" t="n">
        <v>0.9946291586722779</v>
      </c>
      <c r="G36" t="inlineStr">
        <is>
          <t>2882.23</t>
        </is>
      </c>
      <c r="H36" s="9" t="n">
        <v>-0.8928539033457249</v>
      </c>
      <c r="I36" t="inlineStr">
        <is>
          <t>26900.00</t>
        </is>
      </c>
      <c r="J36" s="9" t="n">
        <v>8.416986984253677</v>
      </c>
      <c r="K36" t="inlineStr">
        <is>
          <t>2856.54</t>
        </is>
      </c>
      <c r="L36" s="9" t="n">
        <v>-0.7974085106382978</v>
      </c>
      <c r="M36" t="inlineStr">
        <is>
          <t>14100.00</t>
        </is>
      </c>
      <c r="N36" t="inlineStr">
        <is>
          <t>14300.00</t>
        </is>
      </c>
      <c r="O36" t="inlineStr">
        <is>
          <t>20100.00</t>
        </is>
      </c>
      <c r="P36" t="inlineStr">
        <is>
          <t>3761.56</t>
        </is>
      </c>
      <c r="Q36" t="inlineStr">
        <is>
          <t>2152.48</t>
        </is>
      </c>
      <c r="R36" t="inlineStr">
        <is>
          <t>-905.09</t>
        </is>
      </c>
      <c r="S36" t="inlineStr">
        <is>
          <t>1811.21</t>
        </is>
      </c>
    </row>
    <row r="37">
      <c r="A37" t="inlineStr">
        <is>
          <t>少数股东损益</t>
        </is>
      </c>
      <c r="B37" t="inlineStr">
        <is>
          <t>-300.17</t>
        </is>
      </c>
      <c r="C37" t="inlineStr">
        <is>
          <t>-862.93</t>
        </is>
      </c>
      <c r="D37" s="5" t="n">
        <v>0.1373891660085769</v>
      </c>
      <c r="E37" t="inlineStr">
        <is>
          <t>-1000.37</t>
        </is>
      </c>
      <c r="F37" s="5" t="n">
        <v>0.1543929942012814</v>
      </c>
      <c r="G37" t="inlineStr">
        <is>
          <t>-1183.02</t>
        </is>
      </c>
      <c r="H37" s="9" t="n">
        <v>0.7466755746277286</v>
      </c>
      <c r="I37" t="inlineStr">
        <is>
          <t>-4669.98</t>
        </is>
      </c>
      <c r="J37" s="9" t="n">
        <v>-2.134280433214399</v>
      </c>
      <c r="K37" t="inlineStr">
        <is>
          <t>4117.13</t>
        </is>
      </c>
      <c r="L37" s="8" t="n">
        <v>-0.2903261948757549</v>
      </c>
      <c r="M37" t="inlineStr">
        <is>
          <t>5801.44</t>
        </is>
      </c>
      <c r="N37" t="inlineStr">
        <is>
          <t>3405.55</t>
        </is>
      </c>
      <c r="O37" t="inlineStr">
        <is>
          <t>873.64</t>
        </is>
      </c>
      <c r="P37" t="inlineStr">
        <is>
          <t>-25.62</t>
        </is>
      </c>
      <c r="Q37" t="inlineStr">
        <is>
          <t>271.42</t>
        </is>
      </c>
      <c r="R37" t="inlineStr">
        <is>
          <t>25.03</t>
        </is>
      </c>
      <c r="S37" t="inlineStr">
        <is>
          <t>137.31</t>
        </is>
      </c>
    </row>
    <row r="38">
      <c r="A38" t="inlineStr">
        <is>
          <t>扣除非经常性损益后的净利润</t>
        </is>
      </c>
      <c r="B38" t="inlineStr">
        <is>
          <t>3533.51</t>
        </is>
      </c>
      <c r="C38" t="inlineStr">
        <is>
          <t>2538.40</t>
        </is>
      </c>
      <c r="D38" s="9" t="n">
        <v>-0.5458627784238304</v>
      </c>
      <c r="E38" t="inlineStr">
        <is>
          <t>5589.50</t>
        </is>
      </c>
      <c r="F38" s="8" t="n">
        <v>-0.2665352698184414</v>
      </c>
      <c r="G38" t="inlineStr">
        <is>
          <t>7620.68</t>
        </is>
      </c>
      <c r="H38" s="9" t="n">
        <v>1.243472204472843</v>
      </c>
      <c r="I38" t="inlineStr">
        <is>
          <t>-31300.00</t>
        </is>
      </c>
      <c r="J38" s="9" t="n">
        <v>-17.38168809893912</v>
      </c>
      <c r="K38" t="inlineStr">
        <is>
          <t>1910.67</t>
        </is>
      </c>
      <c r="L38" s="9" t="n">
        <v>-0.8605350364963503</v>
      </c>
      <c r="M38" t="inlineStr">
        <is>
          <t>13700.00</t>
        </is>
      </c>
      <c r="N38" t="inlineStr">
        <is>
          <t>13700.00</t>
        </is>
      </c>
      <c r="O38" t="inlineStr">
        <is>
          <t>13800.00</t>
        </is>
      </c>
      <c r="P38" t="inlineStr">
        <is>
          <t>2985.66</t>
        </is>
      </c>
      <c r="Q38" t="inlineStr">
        <is>
          <t>-7759.43</t>
        </is>
      </c>
      <c r="R38" t="inlineStr">
        <is>
          <t>-8554.30</t>
        </is>
      </c>
      <c r="S38" t="inlineStr">
        <is>
          <t>1166.26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-1966.44</t>
        </is>
      </c>
      <c r="C42" t="inlineStr">
        <is>
          <t>-142.23</t>
        </is>
      </c>
      <c r="D42" s="9" t="n">
        <v>-1.026286947827164</v>
      </c>
      <c r="E42" t="inlineStr">
        <is>
          <t>5410.67</t>
        </is>
      </c>
      <c r="F42" s="9" t="n">
        <v>2.195548514256421</v>
      </c>
      <c r="G42" t="inlineStr">
        <is>
          <t>-4525.68</t>
        </is>
      </c>
      <c r="H42" s="9" t="n">
        <v>-1.099138670760725</v>
      </c>
      <c r="I42" t="inlineStr">
        <is>
          <t>-2155.97</t>
        </is>
      </c>
      <c r="J42" s="9" t="n">
        <v>-20.45470131745173</v>
      </c>
      <c r="K42" t="inlineStr">
        <is>
          <t>110.82</t>
        </is>
      </c>
      <c r="L42" s="9" t="n">
        <v>-0.7417625949573566</v>
      </c>
      <c r="M42" t="inlineStr">
        <is>
          <t>429.14</t>
        </is>
      </c>
      <c r="N42" t="inlineStr">
        <is>
          <t>-102.79</t>
        </is>
      </c>
      <c r="O42" t="inlineStr">
        <is>
          <t>91.08</t>
        </is>
      </c>
      <c r="P42" t="inlineStr">
        <is>
          <t>33.90</t>
        </is>
      </c>
      <c r="Q42" t="inlineStr">
        <is>
          <t>1645.67</t>
        </is>
      </c>
      <c r="R42" t="inlineStr">
        <is>
          <t>46.10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-1965.16</t>
        </is>
      </c>
      <c r="C43" t="inlineStr">
        <is>
          <t>-2892.18</t>
        </is>
      </c>
      <c r="D43" s="9" t="n">
        <v>-1.405073467518407</v>
      </c>
      <c r="E43" t="inlineStr">
        <is>
          <t>7139.89</t>
        </is>
      </c>
      <c r="F43" s="9" t="n">
        <v>3.027185717489999</v>
      </c>
      <c r="G43" t="inlineStr">
        <is>
          <t>-3522.07</t>
        </is>
      </c>
      <c r="H43" s="9" t="n">
        <v>-0.9042024621140444</v>
      </c>
      <c r="I43" t="inlineStr">
        <is>
          <t>-1849.63</t>
        </is>
      </c>
      <c r="J43" s="9" t="n">
        <v>-33.02268005540166</v>
      </c>
      <c r="K43" t="inlineStr">
        <is>
          <t>57.76</t>
        </is>
      </c>
      <c r="L43" s="9" t="n">
        <v>-0.7544113270122029</v>
      </c>
      <c r="M43" t="inlineStr">
        <is>
          <t>235.19</t>
        </is>
      </c>
      <c r="N43" t="inlineStr">
        <is>
          <t>-61.66</t>
        </is>
      </c>
      <c r="O43" t="inlineStr">
        <is>
          <t>56.45</t>
        </is>
      </c>
      <c r="P43" t="inlineStr">
        <is>
          <t>18.59</t>
        </is>
      </c>
      <c r="Q43" t="inlineStr">
        <is>
          <t>1646.17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1312.26</t>
        </is>
      </c>
      <c r="C44" t="inlineStr">
        <is>
          <t>4482.46</t>
        </is>
      </c>
      <c r="D44" s="9" t="n">
        <v>-0.5605431372549019</v>
      </c>
      <c r="E44" t="inlineStr">
        <is>
          <t>10200.00</t>
        </is>
      </c>
      <c r="F44" s="9" t="n">
        <v>4.608741645939989</v>
      </c>
      <c r="G44" t="inlineStr">
        <is>
          <t>-2826.47</t>
        </is>
      </c>
      <c r="H44" s="9" t="n">
        <v>-1.14062039800995</v>
      </c>
      <c r="I44" t="inlineStr">
        <is>
          <t>20100.00</t>
        </is>
      </c>
      <c r="J44" s="9" t="n">
        <v>1.837183763404282</v>
      </c>
      <c r="K44" t="inlineStr">
        <is>
          <t>7084.49</t>
        </is>
      </c>
      <c r="L44" s="9" t="n">
        <v>-0.6510103448275862</v>
      </c>
      <c r="M44" t="inlineStr">
        <is>
          <t>20300.00</t>
        </is>
      </c>
      <c r="N44" t="inlineStr">
        <is>
          <t>17600.00</t>
        </is>
      </c>
      <c r="O44" t="inlineStr">
        <is>
          <t>21100.00</t>
        </is>
      </c>
      <c r="P44" t="inlineStr">
        <is>
          <t>3769.85</t>
        </is>
      </c>
      <c r="Q44" t="inlineStr">
        <is>
          <t>4069.57</t>
        </is>
      </c>
      <c r="R44" t="inlineStr">
        <is>
          <t>-833.96</t>
        </is>
      </c>
      <c r="S44" t="inlineStr">
        <is>
          <t>1948.52</t>
        </is>
      </c>
    </row>
    <row r="45">
      <c r="A45" t="inlineStr">
        <is>
          <t>归属于母公司股东的综合收益总额</t>
        </is>
      </c>
      <c r="B45" t="inlineStr">
        <is>
          <t>1613.71</t>
        </is>
      </c>
      <c r="C45" t="inlineStr">
        <is>
          <t>2595.44</t>
        </is>
      </c>
      <c r="D45" s="9" t="n">
        <v>-0.7988031007751938</v>
      </c>
      <c r="E45" t="inlineStr">
        <is>
          <t>12900.00</t>
        </is>
      </c>
      <c r="F45" s="9" t="n">
        <v>21.1609752285692</v>
      </c>
      <c r="G45" t="inlineStr">
        <is>
          <t>-639.85</t>
        </is>
      </c>
      <c r="H45" s="9" t="n">
        <v>-1.025594</v>
      </c>
      <c r="I45" t="inlineStr">
        <is>
          <t>25000.00</t>
        </is>
      </c>
      <c r="J45" s="9" t="n">
        <v>7.578389321620972</v>
      </c>
      <c r="K45" t="inlineStr">
        <is>
          <t>2914.30</t>
        </is>
      </c>
      <c r="L45" s="9" t="n">
        <v>-0.7962027972027973</v>
      </c>
      <c r="M45" t="inlineStr">
        <is>
          <t>14300.00</t>
        </is>
      </c>
      <c r="N45" t="inlineStr">
        <is>
          <t>14200.00</t>
        </is>
      </c>
      <c r="O45" t="inlineStr">
        <is>
          <t>20200.00</t>
        </is>
      </c>
      <c r="P45" t="inlineStr">
        <is>
          <t>3780.16</t>
        </is>
      </c>
      <c r="Q45" t="inlineStr">
        <is>
          <t>3798.65</t>
        </is>
      </c>
      <c r="R45" t="inlineStr">
        <is>
          <t>-858.99</t>
        </is>
      </c>
      <c r="S45" t="inlineStr">
        <is>
          <t>1811.21</t>
        </is>
      </c>
    </row>
    <row r="46">
      <c r="A46" t="inlineStr">
        <is>
          <t>归属于少数股东的综合收益总额</t>
        </is>
      </c>
      <c r="B46" t="inlineStr">
        <is>
          <t>-301.44</t>
        </is>
      </c>
      <c r="C46" t="inlineStr">
        <is>
          <t>1887.03</t>
        </is>
      </c>
      <c r="D46" s="9" t="n">
        <v>1.691323605376632</v>
      </c>
      <c r="E46" t="inlineStr">
        <is>
          <t>-2729.59</t>
        </is>
      </c>
      <c r="F46" s="5" t="n">
        <v>-0.2483090417674687</v>
      </c>
      <c r="G46" t="inlineStr">
        <is>
          <t>-2186.63</t>
        </is>
      </c>
      <c r="H46" s="9" t="n">
        <v>0.5605920853001521</v>
      </c>
      <c r="I46" t="inlineStr">
        <is>
          <t>-4976.31</t>
        </is>
      </c>
      <c r="J46" s="9" t="n">
        <v>-2.193305341003648</v>
      </c>
      <c r="K46" t="inlineStr">
        <is>
          <t>4170.19</t>
        </is>
      </c>
      <c r="L46" s="8" t="n">
        <v>-0.3044327465481755</v>
      </c>
      <c r="M46" t="inlineStr">
        <is>
          <t>5995.38</t>
        </is>
      </c>
      <c r="N46" t="inlineStr">
        <is>
          <t>3364.42</t>
        </is>
      </c>
      <c r="O46" t="inlineStr">
        <is>
          <t>908.27</t>
        </is>
      </c>
      <c r="P46" t="inlineStr">
        <is>
          <t>-10.31</t>
        </is>
      </c>
      <c r="Q46" t="inlineStr">
        <is>
          <t>270.92</t>
        </is>
      </c>
      <c r="R46" t="inlineStr">
        <is>
          <t>25.03</t>
        </is>
      </c>
      <c r="S46" t="inlineStr">
        <is>
          <t>137.31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-4704.20</t>
        </is>
      </c>
      <c r="C3" t="inlineStr">
        <is>
          <t>-6525.75</t>
        </is>
      </c>
      <c r="D3" s="9" t="n">
        <v>-1.609883177570093</v>
      </c>
      <c r="E3" t="inlineStr">
        <is>
          <t>10700.00</t>
        </is>
      </c>
      <c r="F3" s="5" t="n">
        <v>-0.009259259259259259</v>
      </c>
      <c r="G3" t="inlineStr">
        <is>
          <t>10800.00</t>
        </is>
      </c>
      <c r="H3" s="9" t="n">
        <v>3.307909290617066</v>
      </c>
      <c r="I3" t="inlineStr">
        <is>
          <t>-4679.56</t>
        </is>
      </c>
      <c r="J3" s="8" t="n">
        <v>0.3842473558305942</v>
      </c>
      <c r="K3" t="inlineStr">
        <is>
          <t>-7599.74</t>
        </is>
      </c>
      <c r="L3" s="5" t="n">
        <v>0.1742985099924163</v>
      </c>
      <c r="M3" t="inlineStr">
        <is>
          <t>-9203.98</t>
        </is>
      </c>
      <c r="N3" t="inlineStr">
        <is>
          <t>2211.89</t>
        </is>
      </c>
      <c r="O3" t="inlineStr">
        <is>
          <t>23000.00</t>
        </is>
      </c>
      <c r="P3" t="inlineStr">
        <is>
          <t>-5125.62</t>
        </is>
      </c>
      <c r="Q3" t="inlineStr">
        <is>
          <t>2124.34</t>
        </is>
      </c>
      <c r="R3" t="inlineStr">
        <is>
          <t>2832.61</t>
        </is>
      </c>
      <c r="S3" t="inlineStr">
        <is>
          <t>-19200.00</t>
        </is>
      </c>
    </row>
    <row r="4">
      <c r="A4" t="inlineStr">
        <is>
          <t>*经营活动产生的现金流量净额</t>
        </is>
      </c>
      <c r="B4" t="inlineStr">
        <is>
          <t>25100.00</t>
        </is>
      </c>
      <c r="C4" t="inlineStr">
        <is>
          <t>12700.00</t>
        </is>
      </c>
      <c r="D4" s="8" t="n">
        <v>-0.365</v>
      </c>
      <c r="E4" t="inlineStr">
        <is>
          <t>20000.00</t>
        </is>
      </c>
      <c r="F4" s="8" t="n">
        <v>-0.4202898550724637</v>
      </c>
      <c r="G4" t="inlineStr">
        <is>
          <t>34500.00</t>
        </is>
      </c>
      <c r="H4" s="9" t="n">
        <v>1.536764705882353</v>
      </c>
      <c r="I4" t="inlineStr">
        <is>
          <t>13600.00</t>
        </is>
      </c>
      <c r="J4" s="9" t="n">
        <v>-0.8635907723169508</v>
      </c>
      <c r="K4" t="inlineStr">
        <is>
          <t>99700.00</t>
        </is>
      </c>
      <c r="L4" s="9" t="n">
        <v>5.573394495412844</v>
      </c>
      <c r="M4" t="inlineStr">
        <is>
          <t>-21800.00</t>
        </is>
      </c>
      <c r="N4" t="inlineStr">
        <is>
          <t>-47300.00</t>
        </is>
      </c>
      <c r="O4" t="inlineStr">
        <is>
          <t>2699.55</t>
        </is>
      </c>
      <c r="P4" t="inlineStr">
        <is>
          <t>-16000.00</t>
        </is>
      </c>
      <c r="Q4" t="inlineStr">
        <is>
          <t>-9168.30</t>
        </is>
      </c>
      <c r="R4" t="inlineStr">
        <is>
          <t>-15000.00</t>
        </is>
      </c>
      <c r="S4" t="inlineStr">
        <is>
          <t>-1419.53</t>
        </is>
      </c>
    </row>
    <row r="5">
      <c r="A5" t="inlineStr">
        <is>
          <t>*投资活动产生的现金流量净额</t>
        </is>
      </c>
      <c r="B5" t="inlineStr">
        <is>
          <t>-20100.00</t>
        </is>
      </c>
      <c r="C5" t="inlineStr">
        <is>
          <t>-28800.00</t>
        </is>
      </c>
      <c r="D5" s="9" t="n">
        <v>-3.369276702652515</v>
      </c>
      <c r="E5" t="inlineStr">
        <is>
          <t>-6591.48</t>
        </is>
      </c>
      <c r="F5" s="9" t="n">
        <v>-1.982273257865733</v>
      </c>
      <c r="G5" t="inlineStr">
        <is>
          <t>-2210.22</t>
        </is>
      </c>
      <c r="H5" s="9" t="n">
        <v>-1.017625358851675</v>
      </c>
      <c r="I5" t="inlineStr">
        <is>
          <t>125400.00</t>
        </is>
      </c>
      <c r="J5" s="9" t="n">
        <v>46.20890189956702</v>
      </c>
      <c r="K5" t="inlineStr">
        <is>
          <t>-2773.79</t>
        </is>
      </c>
      <c r="L5" s="9" t="n">
        <v>0.932675</v>
      </c>
      <c r="M5" t="inlineStr">
        <is>
          <t>-41200.00</t>
        </is>
      </c>
      <c r="N5" t="inlineStr">
        <is>
          <t>-14100.00</t>
        </is>
      </c>
      <c r="O5" t="inlineStr">
        <is>
          <t>-3755.15</t>
        </is>
      </c>
      <c r="P5" t="inlineStr">
        <is>
          <t>-267.74</t>
        </is>
      </c>
      <c r="Q5" t="inlineStr">
        <is>
          <t>17100.00</t>
        </is>
      </c>
      <c r="R5" t="inlineStr">
        <is>
          <t>5130.67</t>
        </is>
      </c>
      <c r="S5" t="inlineStr">
        <is>
          <t>-37900.00</t>
        </is>
      </c>
    </row>
    <row r="6">
      <c r="A6" t="inlineStr">
        <is>
          <t>*筹资活动产生的现金流量净额</t>
        </is>
      </c>
      <c r="B6" t="inlineStr">
        <is>
          <t>-8959.90</t>
        </is>
      </c>
      <c r="C6" t="inlineStr">
        <is>
          <t>9739.79</t>
        </is>
      </c>
      <c r="D6" s="9" t="n">
        <v>4.544293709652768</v>
      </c>
      <c r="E6" t="inlineStr">
        <is>
          <t>-2748.02</t>
        </is>
      </c>
      <c r="F6" s="9" t="n">
        <v>0.8678836538461538</v>
      </c>
      <c r="G6" t="inlineStr">
        <is>
          <t>-20800.00</t>
        </is>
      </c>
      <c r="H6" s="9" t="n">
        <v>0.8533145275035261</v>
      </c>
      <c r="I6" t="inlineStr">
        <is>
          <t>-141800.00</t>
        </is>
      </c>
      <c r="J6" s="8" t="n">
        <v>-0.3595397890699904</v>
      </c>
      <c r="K6" t="inlineStr">
        <is>
          <t>-104300.00</t>
        </is>
      </c>
      <c r="L6" s="9" t="n">
        <v>-2.956848030018762</v>
      </c>
      <c r="M6" t="inlineStr">
        <is>
          <t>53300.00</t>
        </is>
      </c>
      <c r="N6" t="inlineStr">
        <is>
          <t>64100.00</t>
        </is>
      </c>
      <c r="O6" t="inlineStr">
        <is>
          <t>24100.00</t>
        </is>
      </c>
      <c r="P6" t="inlineStr">
        <is>
          <t>11100.00</t>
        </is>
      </c>
      <c r="Q6" t="inlineStr">
        <is>
          <t>-5835.96</t>
        </is>
      </c>
      <c r="R6" t="inlineStr">
        <is>
          <t>13100.00</t>
        </is>
      </c>
      <c r="S6" t="inlineStr">
        <is>
          <t>20200.00</t>
        </is>
      </c>
    </row>
    <row r="7">
      <c r="A7" t="inlineStr">
        <is>
          <t>*期末现金及现金等价物余额</t>
        </is>
      </c>
      <c r="B7" t="inlineStr">
        <is>
          <t>23800.00</t>
        </is>
      </c>
      <c r="C7" t="inlineStr">
        <is>
          <t>28500.00</t>
        </is>
      </c>
      <c r="D7" s="5" t="n">
        <v>-0.1857142857142857</v>
      </c>
      <c r="E7" t="inlineStr">
        <is>
          <t>35000.00</t>
        </is>
      </c>
      <c r="F7" s="8" t="n">
        <v>0.4403292181069959</v>
      </c>
      <c r="G7" t="inlineStr">
        <is>
          <t>24300.00</t>
        </is>
      </c>
      <c r="H7" s="9" t="n">
        <v>0.8</v>
      </c>
      <c r="I7" t="inlineStr">
        <is>
          <t>13500.00</t>
        </is>
      </c>
      <c r="J7" s="8" t="n">
        <v>-0.2582417582417583</v>
      </c>
      <c r="K7" t="inlineStr">
        <is>
          <t>18200.00</t>
        </is>
      </c>
      <c r="L7" s="8" t="n">
        <v>-0.2945736434108527</v>
      </c>
      <c r="M7" t="inlineStr">
        <is>
          <t>25800.00</t>
        </is>
      </c>
      <c r="N7" t="inlineStr">
        <is>
          <t>35000.00</t>
        </is>
      </c>
      <c r="O7" t="inlineStr">
        <is>
          <t>32800.00</t>
        </is>
      </c>
      <c r="P7" t="inlineStr">
        <is>
          <t>9753.24</t>
        </is>
      </c>
      <c r="Q7" t="inlineStr">
        <is>
          <t>14900.00</t>
        </is>
      </c>
      <c r="R7" t="inlineStr">
        <is>
          <t>12800.00</t>
        </is>
      </c>
      <c r="S7" t="inlineStr">
        <is>
          <t>9921.90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268600.00</t>
        </is>
      </c>
      <c r="C10" t="inlineStr">
        <is>
          <t>511600.00</t>
        </is>
      </c>
      <c r="D10" s="5" t="n">
        <v>-0.09290780141843971</v>
      </c>
      <c r="E10" t="inlineStr">
        <is>
          <t>564000.00</t>
        </is>
      </c>
      <c r="F10" s="5" t="n">
        <v>-0.1803516930678681</v>
      </c>
      <c r="G10" t="inlineStr">
        <is>
          <t>688100.00</t>
        </is>
      </c>
      <c r="H10" s="8" t="n">
        <v>-0.4222016961961542</v>
      </c>
      <c r="I10" t="inlineStr">
        <is>
          <t>1190900.00</t>
        </is>
      </c>
      <c r="J10" s="5" t="n">
        <v>-0.1380283729009844</v>
      </c>
      <c r="K10" t="inlineStr">
        <is>
          <t>1381600.00</t>
        </is>
      </c>
      <c r="L10" s="5" t="n">
        <v>0.1895987601171001</v>
      </c>
      <c r="M10" t="inlineStr">
        <is>
          <t>1161400.00</t>
        </is>
      </c>
      <c r="N10" t="inlineStr">
        <is>
          <t>711200.00</t>
        </is>
      </c>
      <c r="O10" t="inlineStr">
        <is>
          <t>408800.00</t>
        </is>
      </c>
      <c r="P10" t="inlineStr">
        <is>
          <t>184700.00</t>
        </is>
      </c>
      <c r="Q10" t="inlineStr">
        <is>
          <t>43700.00</t>
        </is>
      </c>
      <c r="R10" t="inlineStr">
        <is>
          <t>61200.00</t>
        </is>
      </c>
      <c r="S10" t="inlineStr">
        <is>
          <t>69200.00</t>
        </is>
      </c>
    </row>
    <row r="11">
      <c r="A11" t="inlineStr">
        <is>
          <t>收到的税费与返还</t>
        </is>
      </c>
      <c r="B11" t="inlineStr">
        <is>
          <t>1024.38</t>
        </is>
      </c>
      <c r="C11" t="inlineStr">
        <is>
          <t>68.60</t>
        </is>
      </c>
      <c r="D11" s="5" t="n">
        <v>-0.1504643962848298</v>
      </c>
      <c r="E11" t="inlineStr">
        <is>
          <t>80.75</t>
        </is>
      </c>
      <c r="F11" s="9" t="n">
        <v>-0.9468039552823837</v>
      </c>
      <c r="G11" t="inlineStr">
        <is>
          <t>1517.97</t>
        </is>
      </c>
      <c r="H11" s="5" t="n">
        <v>0.2161174802316918</v>
      </c>
      <c r="I11" t="inlineStr">
        <is>
          <t>1248.21</t>
        </is>
      </c>
      <c r="J11" s="5" t="n">
        <v>0.166366091368661</v>
      </c>
      <c r="K11" t="inlineStr">
        <is>
          <t>1070.17</t>
        </is>
      </c>
      <c r="L11" s="8" t="n">
        <v>0.3477702353815348</v>
      </c>
      <c r="M11" t="inlineStr">
        <is>
          <t>794.03</t>
        </is>
      </c>
      <c r="N11" t="inlineStr">
        <is>
          <t>637.10</t>
        </is>
      </c>
      <c r="O11" t="inlineStr">
        <is>
          <t>953.85</t>
        </is>
      </c>
      <c r="P11" t="inlineStr">
        <is>
          <t>5058.17</t>
        </is>
      </c>
      <c r="Q11" t="inlineStr">
        <is>
          <t>5841.63</t>
        </is>
      </c>
      <c r="R11" t="inlineStr">
        <is>
          <t>6973.14</t>
        </is>
      </c>
      <c r="S11" t="inlineStr">
        <is>
          <t>5173.26</t>
        </is>
      </c>
    </row>
    <row r="12">
      <c r="A12" t="inlineStr">
        <is>
          <t>收到其他与经营活动有关的现金</t>
        </is>
      </c>
      <c r="B12" t="inlineStr">
        <is>
          <t>2058.41</t>
        </is>
      </c>
      <c r="C12" t="inlineStr">
        <is>
          <t>6770.13</t>
        </is>
      </c>
      <c r="D12" s="8" t="n">
        <v>0.3458138439243734</v>
      </c>
      <c r="E12" t="inlineStr">
        <is>
          <t>5030.51</t>
        </is>
      </c>
      <c r="F12" s="8" t="n">
        <v>0.3745877337996803</v>
      </c>
      <c r="G12" t="inlineStr">
        <is>
          <t>3659.65</t>
        </is>
      </c>
      <c r="H12" s="9" t="n">
        <v>-0.5304709852071385</v>
      </c>
      <c r="I12" t="inlineStr">
        <is>
          <t>7794.30</t>
        </is>
      </c>
      <c r="J12" s="5" t="n">
        <v>-0.01829448772285583</v>
      </c>
      <c r="K12" t="inlineStr">
        <is>
          <t>7939.55</t>
        </is>
      </c>
      <c r="L12" s="9" t="n">
        <v>1.997991156557628</v>
      </c>
      <c r="M12" t="inlineStr">
        <is>
          <t>2648.29</t>
        </is>
      </c>
      <c r="N12" t="inlineStr">
        <is>
          <t>5932.93</t>
        </is>
      </c>
      <c r="O12" t="inlineStr">
        <is>
          <t>51200.00</t>
        </is>
      </c>
      <c r="P12" t="inlineStr">
        <is>
          <t>5088.82</t>
        </is>
      </c>
      <c r="Q12" t="inlineStr">
        <is>
          <t>1633.00</t>
        </is>
      </c>
      <c r="R12" t="inlineStr">
        <is>
          <t>2117.21</t>
        </is>
      </c>
      <c r="S12" t="inlineStr">
        <is>
          <t>2684.72</t>
        </is>
      </c>
    </row>
    <row r="13">
      <c r="A13" t="inlineStr">
        <is>
          <t>经营活动现金流入小计</t>
        </is>
      </c>
      <c r="B13" t="inlineStr">
        <is>
          <t>271700.00</t>
        </is>
      </c>
      <c r="C13" t="inlineStr">
        <is>
          <t>518500.00</t>
        </is>
      </c>
      <c r="D13" s="5" t="n">
        <v>-0.08891231769460552</v>
      </c>
      <c r="E13" t="inlineStr">
        <is>
          <t>569100.00</t>
        </is>
      </c>
      <c r="F13" s="5" t="n">
        <v>-0.1791432280398096</v>
      </c>
      <c r="G13" t="inlineStr">
        <is>
          <t>693300.00</t>
        </is>
      </c>
      <c r="H13" s="8" t="n">
        <v>-0.4222018501541795</v>
      </c>
      <c r="I13" t="inlineStr">
        <is>
          <t>1199900.00</t>
        </is>
      </c>
      <c r="J13" s="5" t="n">
        <v>-0.1371350496188695</v>
      </c>
      <c r="K13" t="inlineStr">
        <is>
          <t>1390600.00</t>
        </is>
      </c>
      <c r="L13" s="5" t="n">
        <v>0.1937505365267405</v>
      </c>
      <c r="M13" t="inlineStr">
        <is>
          <t>1164900.00</t>
        </is>
      </c>
      <c r="N13" t="inlineStr">
        <is>
          <t>717699.90</t>
        </is>
      </c>
      <c r="O13" t="inlineStr">
        <is>
          <t>460900.00</t>
        </is>
      </c>
      <c r="P13" t="inlineStr">
        <is>
          <t>194900.00</t>
        </is>
      </c>
      <c r="Q13" t="inlineStr">
        <is>
          <t>51100.00</t>
        </is>
      </c>
      <c r="R13" t="inlineStr">
        <is>
          <t>70200.00</t>
        </is>
      </c>
      <c r="S13" t="inlineStr">
        <is>
          <t>77100.00</t>
        </is>
      </c>
    </row>
    <row r="14">
      <c r="A14" t="inlineStr">
        <is>
          <t>购买商品、接受劳务支付的现金</t>
        </is>
      </c>
      <c r="B14" t="inlineStr">
        <is>
          <t>225700.00</t>
        </is>
      </c>
      <c r="C14" t="inlineStr">
        <is>
          <t>458000.00</t>
        </is>
      </c>
      <c r="D14" s="5" t="n">
        <v>-0.0828994793752503</v>
      </c>
      <c r="E14" t="inlineStr">
        <is>
          <t>499400.00</t>
        </is>
      </c>
      <c r="F14" s="5" t="n">
        <v>-0.1601076353851329</v>
      </c>
      <c r="G14" t="inlineStr">
        <is>
          <t>594600.00</t>
        </is>
      </c>
      <c r="H14" s="8" t="n">
        <v>-0.4745028722934158</v>
      </c>
      <c r="I14" t="inlineStr">
        <is>
          <t>1131500.00</t>
        </is>
      </c>
      <c r="J14" s="5" t="n">
        <v>-0.08565656565656565</v>
      </c>
      <c r="K14" t="inlineStr">
        <is>
          <t>1237500.00</t>
        </is>
      </c>
      <c r="L14" s="5" t="n">
        <v>0.09610274579273693</v>
      </c>
      <c r="M14" t="inlineStr">
        <is>
          <t>1129000.00</t>
        </is>
      </c>
      <c r="N14" t="inlineStr">
        <is>
          <t>721400.00</t>
        </is>
      </c>
      <c r="O14" t="inlineStr">
        <is>
          <t>424700.00</t>
        </is>
      </c>
      <c r="P14" t="inlineStr">
        <is>
          <t>191900.00</t>
        </is>
      </c>
      <c r="Q14" t="inlineStr">
        <is>
          <t>39000.00</t>
        </is>
      </c>
      <c r="R14" t="inlineStr">
        <is>
          <t>67300.00</t>
        </is>
      </c>
      <c r="S14" t="inlineStr">
        <is>
          <t>65000.00</t>
        </is>
      </c>
    </row>
    <row r="15">
      <c r="A15" t="inlineStr">
        <is>
          <t>支付给职工以及为职工支付的现金</t>
        </is>
      </c>
      <c r="B15" t="inlineStr">
        <is>
          <t>9181.40</t>
        </is>
      </c>
      <c r="C15" t="inlineStr">
        <is>
          <t>21200.00</t>
        </is>
      </c>
      <c r="D15" s="5" t="n">
        <v>0.07614213197969544</v>
      </c>
      <c r="E15" t="inlineStr">
        <is>
          <t>19700.00</t>
        </is>
      </c>
      <c r="F15" s="5" t="n">
        <v>-0.05288461538461538</v>
      </c>
      <c r="G15" t="inlineStr">
        <is>
          <t>20800.00</t>
        </is>
      </c>
      <c r="H15" s="9" t="n">
        <v>0.5522388059701493</v>
      </c>
      <c r="I15" t="inlineStr">
        <is>
          <t>13400.00</t>
        </is>
      </c>
      <c r="J15" s="8" t="n">
        <v>-0.291005291005291</v>
      </c>
      <c r="K15" t="inlineStr">
        <is>
          <t>18900.00</t>
        </is>
      </c>
      <c r="L15" s="5" t="n">
        <v>-0.01047120418848168</v>
      </c>
      <c r="M15" t="inlineStr">
        <is>
          <t>19100.00</t>
        </is>
      </c>
      <c r="N15" t="inlineStr">
        <is>
          <t>13800.00</t>
        </is>
      </c>
      <c r="O15" t="inlineStr">
        <is>
          <t>9933.81</t>
        </is>
      </c>
      <c r="P15" t="inlineStr">
        <is>
          <t>5697.61</t>
        </is>
      </c>
      <c r="Q15" t="inlineStr">
        <is>
          <t>8247.33</t>
        </is>
      </c>
      <c r="R15" t="inlineStr">
        <is>
          <t>9116.81</t>
        </is>
      </c>
      <c r="S15" t="inlineStr">
        <is>
          <t>7525.15</t>
        </is>
      </c>
    </row>
    <row r="16">
      <c r="A16" t="inlineStr">
        <is>
          <t>支付的各项税费</t>
        </is>
      </c>
      <c r="B16" t="inlineStr">
        <is>
          <t>1237.79</t>
        </is>
      </c>
      <c r="C16" t="inlineStr">
        <is>
          <t>7547.21</t>
        </is>
      </c>
      <c r="D16" s="8" t="n">
        <v>-0.2527514851485149</v>
      </c>
      <c r="E16" t="inlineStr">
        <is>
          <t>10100.00</t>
        </is>
      </c>
      <c r="F16" s="5" t="n">
        <v>0</v>
      </c>
      <c r="G16" t="inlineStr">
        <is>
          <t>10100.00</t>
        </is>
      </c>
      <c r="H16" s="5" t="n">
        <v>-0.1440677966101695</v>
      </c>
      <c r="I16" t="inlineStr">
        <is>
          <t>11800.00</t>
        </is>
      </c>
      <c r="J16" s="5" t="n">
        <v>0.1346153846153846</v>
      </c>
      <c r="K16" t="inlineStr">
        <is>
          <t>10400.00</t>
        </is>
      </c>
      <c r="L16" s="5" t="n">
        <v>-0.1333333333333333</v>
      </c>
      <c r="M16" t="inlineStr">
        <is>
          <t>12000.00</t>
        </is>
      </c>
      <c r="N16" t="inlineStr">
        <is>
          <t>7420.89</t>
        </is>
      </c>
      <c r="O16" t="inlineStr">
        <is>
          <t>9197.50</t>
        </is>
      </c>
      <c r="P16" t="inlineStr">
        <is>
          <t>2939.67</t>
        </is>
      </c>
      <c r="Q16" t="inlineStr">
        <is>
          <t>1514.62</t>
        </is>
      </c>
      <c r="R16" t="inlineStr">
        <is>
          <t>859.84</t>
        </is>
      </c>
      <c r="S16" t="inlineStr">
        <is>
          <t>1273.77</t>
        </is>
      </c>
    </row>
    <row r="17">
      <c r="A17" t="inlineStr">
        <is>
          <t>支付其他与经营活动有关的现金</t>
        </is>
      </c>
      <c r="B17" t="inlineStr">
        <is>
          <t>10500.00</t>
        </is>
      </c>
      <c r="C17" t="inlineStr">
        <is>
          <t>18900.00</t>
        </is>
      </c>
      <c r="D17" s="5" t="n">
        <v>-0.04545454545454546</v>
      </c>
      <c r="E17" t="inlineStr">
        <is>
          <t>19800.00</t>
        </is>
      </c>
      <c r="F17" s="8" t="n">
        <v>-0.4054054054054054</v>
      </c>
      <c r="G17" t="inlineStr">
        <is>
          <t>33300.00</t>
        </is>
      </c>
      <c r="H17" s="5" t="n">
        <v>0.1212121212121212</v>
      </c>
      <c r="I17" t="inlineStr">
        <is>
          <t>29700.00</t>
        </is>
      </c>
      <c r="J17" s="5" t="n">
        <v>0.2323651452282158</v>
      </c>
      <c r="K17" t="inlineStr">
        <is>
          <t>24100.00</t>
        </is>
      </c>
      <c r="L17" s="5" t="n">
        <v>-0.09398496240601503</v>
      </c>
      <c r="M17" t="inlineStr">
        <is>
          <t>26600.00</t>
        </is>
      </c>
      <c r="N17" t="inlineStr">
        <is>
          <t>22400.00</t>
        </is>
      </c>
      <c r="O17" t="inlineStr">
        <is>
          <t>14400.00</t>
        </is>
      </c>
      <c r="P17" t="inlineStr">
        <is>
          <t>10300.00</t>
        </is>
      </c>
      <c r="Q17" t="inlineStr">
        <is>
          <t>11500.00</t>
        </is>
      </c>
      <c r="R17" t="inlineStr">
        <is>
          <t>8019.81</t>
        </is>
      </c>
      <c r="S17" t="inlineStr">
        <is>
          <t>4679.24</t>
        </is>
      </c>
    </row>
    <row r="18">
      <c r="A18" t="inlineStr">
        <is>
          <t>经营活动现金流出小计</t>
        </is>
      </c>
      <c r="B18" t="inlineStr">
        <is>
          <t>246600.00</t>
        </is>
      </c>
      <c r="C18" t="inlineStr">
        <is>
          <t>505700.00</t>
        </is>
      </c>
      <c r="D18" s="5" t="n">
        <v>-0.07903842651611728</v>
      </c>
      <c r="E18" t="inlineStr">
        <is>
          <t>549100.00</t>
        </is>
      </c>
      <c r="F18" s="5" t="n">
        <v>-0.166514875531269</v>
      </c>
      <c r="G18" t="inlineStr">
        <is>
          <t>658800.00</t>
        </is>
      </c>
      <c r="H18" s="8" t="n">
        <v>-0.4446598668127792</v>
      </c>
      <c r="I18" t="inlineStr">
        <is>
          <t>1186300.00</t>
        </is>
      </c>
      <c r="J18" s="5" t="n">
        <v>-0.08102873963901154</v>
      </c>
      <c r="K18" t="inlineStr">
        <is>
          <t>1290900.00</t>
        </is>
      </c>
      <c r="L18" s="5" t="n">
        <v>0.08780652228869976</v>
      </c>
      <c r="M18" t="inlineStr">
        <is>
          <t>1186700.00</t>
        </is>
      </c>
      <c r="N18" t="inlineStr">
        <is>
          <t>765000.00</t>
        </is>
      </c>
      <c r="O18" t="inlineStr">
        <is>
          <t>458200.00</t>
        </is>
      </c>
      <c r="P18" t="inlineStr">
        <is>
          <t>210800.00</t>
        </is>
      </c>
      <c r="Q18" t="inlineStr">
        <is>
          <t>60300.00</t>
        </is>
      </c>
      <c r="R18" t="inlineStr">
        <is>
          <t>85200.01</t>
        </is>
      </c>
      <c r="S18" t="inlineStr">
        <is>
          <t>78500.00</t>
        </is>
      </c>
    </row>
    <row r="19">
      <c r="A19" t="inlineStr">
        <is>
          <t>经营活动产生的现金流量净额</t>
        </is>
      </c>
      <c r="B19" t="inlineStr">
        <is>
          <t>25100.00</t>
        </is>
      </c>
      <c r="C19" t="inlineStr">
        <is>
          <t>12700.00</t>
        </is>
      </c>
      <c r="D19" s="8" t="n">
        <v>-0.365</v>
      </c>
      <c r="E19" t="inlineStr">
        <is>
          <t>20000.00</t>
        </is>
      </c>
      <c r="F19" s="8" t="n">
        <v>-0.4202898550724637</v>
      </c>
      <c r="G19" t="inlineStr">
        <is>
          <t>34500.00</t>
        </is>
      </c>
      <c r="H19" s="9" t="n">
        <v>1.536764705882353</v>
      </c>
      <c r="I19" t="inlineStr">
        <is>
          <t>13600.00</t>
        </is>
      </c>
      <c r="J19" s="9" t="n">
        <v>-0.8635907723169508</v>
      </c>
      <c r="K19" t="inlineStr">
        <is>
          <t>99700.00</t>
        </is>
      </c>
      <c r="L19" s="9" t="n">
        <v>5.573394495412844</v>
      </c>
      <c r="M19" t="inlineStr">
        <is>
          <t>-21800.00</t>
        </is>
      </c>
      <c r="N19" t="inlineStr">
        <is>
          <t>-47300.00</t>
        </is>
      </c>
      <c r="O19" t="inlineStr">
        <is>
          <t>2699.55</t>
        </is>
      </c>
      <c r="P19" t="inlineStr">
        <is>
          <t>-16000.00</t>
        </is>
      </c>
      <c r="Q19" t="inlineStr">
        <is>
          <t>-9168.30</t>
        </is>
      </c>
      <c r="R19" t="inlineStr">
        <is>
          <t>-15000.00</t>
        </is>
      </c>
      <c r="S19" t="inlineStr">
        <is>
          <t>-1419.53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1811.26</t>
        </is>
      </c>
      <c r="F21" s="9" t="n">
        <v>-0.8397115044247787</v>
      </c>
      <c r="G21" t="inlineStr">
        <is>
          <t>11300.00</t>
        </is>
      </c>
      <c r="H21" s="9" t="n">
        <v>-0.6343042071197411</v>
      </c>
      <c r="I21" t="inlineStr">
        <is>
          <t>30900.00</t>
        </is>
      </c>
      <c r="J21" s="9" t="n">
        <v>-0.6970588235294117</v>
      </c>
      <c r="K21" t="inlineStr">
        <is>
          <t>102000.00</t>
        </is>
      </c>
      <c r="L21" s="5" t="n">
        <v>-0.08928571428571429</v>
      </c>
      <c r="M21" t="inlineStr">
        <is>
          <t>112000.00</t>
        </is>
      </c>
      <c r="N21" t="inlineStr">
        <is>
          <t>72600.00</t>
        </is>
      </c>
      <c r="O21" t="inlineStr">
        <is>
          <t>15900.00</t>
        </is>
      </c>
      <c r="P21" t="inlineStr">
        <is>
          <t>5024.01</t>
        </is>
      </c>
      <c r="Q21" t="inlineStr">
        <is>
          <t>14300.00</t>
        </is>
      </c>
      <c r="R21" t="inlineStr">
        <is>
          <t>27300.00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2.24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137.32</t>
        </is>
      </c>
      <c r="H22" s="9" t="n">
        <v>-0.8893883008715545</v>
      </c>
      <c r="I22" t="inlineStr">
        <is>
          <t>1241.46</t>
        </is>
      </c>
      <c r="J22" s="9" t="n">
        <v>2.577591423878275</v>
      </c>
      <c r="K22" t="inlineStr">
        <is>
          <t>347.01</t>
        </is>
      </c>
      <c r="L22" s="9" t="n">
        <v>1.191826680141486</v>
      </c>
      <c r="M22" t="inlineStr">
        <is>
          <t>158.32</t>
        </is>
      </c>
      <c r="N22" t="inlineStr">
        <is>
          <t>81.32</t>
        </is>
      </c>
      <c r="O22" t="inlineStr">
        <is>
          <t>670.04</t>
        </is>
      </c>
      <c r="P22" t="inlineStr">
        <is>
          <t>43.14</t>
        </is>
      </c>
      <c r="Q22" t="inlineStr">
        <is>
          <t>81.56</t>
        </is>
      </c>
      <c r="R22" t="inlineStr">
        <is>
          <t>81.78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4.45</t>
        </is>
      </c>
      <c r="C23" t="inlineStr">
        <is>
          <t>395.43</t>
        </is>
      </c>
      <c r="D23" s="9" t="n">
        <v>548.2083333333334</v>
      </c>
      <c r="E23" t="inlineStr">
        <is>
          <t>0.72</t>
        </is>
      </c>
      <c r="F23" s="9" t="n">
        <v>-0.9831263182563863</v>
      </c>
      <c r="G23" t="inlineStr">
        <is>
          <t>42.67</t>
        </is>
      </c>
      <c r="H23" s="9" t="n">
        <v>-0.6940560694056069</v>
      </c>
      <c r="I23" t="inlineStr">
        <is>
          <t>139.47</t>
        </is>
      </c>
      <c r="J23" s="8" t="n">
        <v>-0.2889625286770329</v>
      </c>
      <c r="K23" t="inlineStr">
        <is>
          <t>196.15</t>
        </is>
      </c>
      <c r="L23" s="9" t="n">
        <v>6.976819845465637</v>
      </c>
      <c r="M23" t="inlineStr">
        <is>
          <t>24.59</t>
        </is>
      </c>
      <c r="N23" t="inlineStr">
        <is>
          <t>18.88</t>
        </is>
      </c>
      <c r="O23" t="inlineStr">
        <is>
          <t>--</t>
        </is>
      </c>
      <c r="P23" t="inlineStr">
        <is>
          <t>1.35</t>
        </is>
      </c>
      <c r="Q23" t="inlineStr">
        <is>
          <t>390.04</t>
        </is>
      </c>
      <c r="R23" t="inlineStr">
        <is>
          <t>4.94</t>
        </is>
      </c>
      <c r="S23" t="inlineStr">
        <is>
          <t>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4750.52</t>
        </is>
      </c>
      <c r="H24" s="9" t="n">
        <v>-0.9675289131920711</v>
      </c>
      <c r="I24" t="inlineStr">
        <is>
          <t>146300.00</t>
        </is>
      </c>
      <c r="J24" s="9" t="n">
        <v>168.9779249448123</v>
      </c>
      <c r="K24" t="inlineStr">
        <is>
          <t>860.70</t>
        </is>
      </c>
      <c r="L24" t="inlineStr">
        <is>
          <t>--</t>
        </is>
      </c>
      <c r="M24" t="inlineStr">
        <is>
          <t>--</t>
        </is>
      </c>
      <c r="N24" t="inlineStr">
        <is>
          <t>1012.50</t>
        </is>
      </c>
      <c r="O24" t="inlineStr">
        <is>
          <t>498.66</t>
        </is>
      </c>
      <c r="P24" t="inlineStr">
        <is>
          <t>11500.00</t>
        </is>
      </c>
      <c r="Q24" t="inlineStr">
        <is>
          <t>16500.00</t>
        </is>
      </c>
      <c r="R24" t="inlineStr">
        <is>
          <t>19900.00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1785.32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6.69</t>
        </is>
      </c>
      <c r="C26" t="inlineStr">
        <is>
          <t>395.43</t>
        </is>
      </c>
      <c r="D26" s="9" t="n">
        <v>-0.7817691144493868</v>
      </c>
      <c r="E26" t="inlineStr">
        <is>
          <t>1811.98</t>
        </is>
      </c>
      <c r="F26" s="9" t="n">
        <v>-0.8881493827160494</v>
      </c>
      <c r="G26" t="inlineStr">
        <is>
          <t>16200.00</t>
        </is>
      </c>
      <c r="H26" s="9" t="n">
        <v>-0.9092436974789916</v>
      </c>
      <c r="I26" t="inlineStr">
        <is>
          <t>178500.00</t>
        </is>
      </c>
      <c r="J26" s="9" t="n">
        <v>0.7263056092843327</v>
      </c>
      <c r="K26" t="inlineStr">
        <is>
          <t>103400.00</t>
        </is>
      </c>
      <c r="L26" s="5" t="n">
        <v>-0.07760927743086529</v>
      </c>
      <c r="M26" t="inlineStr">
        <is>
          <t>112100.00</t>
        </is>
      </c>
      <c r="N26" t="inlineStr">
        <is>
          <t>73700.00</t>
        </is>
      </c>
      <c r="O26" t="inlineStr">
        <is>
          <t>18900.00</t>
        </is>
      </c>
      <c r="P26" t="inlineStr">
        <is>
          <t>16600.00</t>
        </is>
      </c>
      <c r="Q26" t="inlineStr">
        <is>
          <t>31300.00</t>
        </is>
      </c>
      <c r="R26" t="inlineStr">
        <is>
          <t>47300.00</t>
        </is>
      </c>
      <c r="S26" t="inlineStr">
        <is>
          <t>6.00</t>
        </is>
      </c>
    </row>
    <row r="27">
      <c r="A27" t="inlineStr">
        <is>
          <t>购建固定资产、无形资产和其他长期资产支付的现金</t>
        </is>
      </c>
      <c r="B27" t="inlineStr">
        <is>
          <t>15900.00</t>
        </is>
      </c>
      <c r="C27" t="inlineStr">
        <is>
          <t>29200.00</t>
        </is>
      </c>
      <c r="D27" s="9" t="n">
        <v>15.20196976002219</v>
      </c>
      <c r="E27" t="inlineStr">
        <is>
          <t>1802.25</t>
        </is>
      </c>
      <c r="F27" s="8" t="n">
        <v>-0.2588884045694172</v>
      </c>
      <c r="G27" t="inlineStr">
        <is>
          <t>2431.82</t>
        </is>
      </c>
      <c r="H27" s="9" t="n">
        <v>-0.718641930314758</v>
      </c>
      <c r="I27" t="inlineStr">
        <is>
          <t>8643.15</t>
        </is>
      </c>
      <c r="J27" s="8" t="n">
        <v>-0.4080034246575343</v>
      </c>
      <c r="K27" t="inlineStr">
        <is>
          <t>14600.00</t>
        </is>
      </c>
      <c r="L27" s="9" t="n">
        <v>4.576669658715456</v>
      </c>
      <c r="M27" t="inlineStr">
        <is>
          <t>2618.05</t>
        </is>
      </c>
      <c r="N27" t="inlineStr">
        <is>
          <t>3092.76</t>
        </is>
      </c>
      <c r="O27" t="inlineStr">
        <is>
          <t>5571.35</t>
        </is>
      </c>
      <c r="P27" t="inlineStr">
        <is>
          <t>1224.93</t>
        </is>
      </c>
      <c r="Q27" t="inlineStr">
        <is>
          <t>3709.26</t>
        </is>
      </c>
      <c r="R27" t="inlineStr">
        <is>
          <t>9135.76</t>
        </is>
      </c>
      <c r="S27" t="inlineStr">
        <is>
          <t>12000.00</t>
        </is>
      </c>
    </row>
    <row r="28">
      <c r="A28" t="inlineStr">
        <is>
          <t>投资支付的现金</t>
        </is>
      </c>
      <c r="B28" t="inlineStr">
        <is>
          <t>4207.60</t>
        </is>
      </c>
      <c r="C28" t="inlineStr">
        <is>
          <t>--</t>
        </is>
      </c>
      <c r="D28" t="inlineStr">
        <is>
          <t>--</t>
        </is>
      </c>
      <c r="E28" t="inlineStr">
        <is>
          <t>6601.20</t>
        </is>
      </c>
      <c r="F28" s="9" t="n">
        <v>1.510954902318788</v>
      </c>
      <c r="G28" t="inlineStr">
        <is>
          <t>2628.96</t>
        </is>
      </c>
      <c r="H28" s="9" t="n">
        <v>-0.9120749163879599</v>
      </c>
      <c r="I28" t="inlineStr">
        <is>
          <t>29900.00</t>
        </is>
      </c>
      <c r="J28" s="9" t="n">
        <v>-0.6717892425905598</v>
      </c>
      <c r="K28" t="inlineStr">
        <is>
          <t>91100.00</t>
        </is>
      </c>
      <c r="L28" s="8" t="n">
        <v>-0.2617504051863858</v>
      </c>
      <c r="M28" t="inlineStr">
        <is>
          <t>123400.00</t>
        </is>
      </c>
      <c r="N28" t="inlineStr">
        <is>
          <t>77700.00</t>
        </is>
      </c>
      <c r="O28" t="inlineStr">
        <is>
          <t>15900.00</t>
        </is>
      </c>
      <c r="P28" t="inlineStr">
        <is>
          <t>--</t>
        </is>
      </c>
      <c r="Q28" t="inlineStr">
        <is>
          <t>10500.00</t>
        </is>
      </c>
      <c r="R28" t="inlineStr">
        <is>
          <t>23100.00</t>
        </is>
      </c>
      <c r="S28" t="inlineStr">
        <is>
          <t>4500.00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13300.00</t>
        </is>
      </c>
      <c r="H29" s="5" t="n">
        <v>-0.08275862068965517</v>
      </c>
      <c r="I29" t="inlineStr">
        <is>
          <t>14500.00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27300.00</t>
        </is>
      </c>
      <c r="N29" t="inlineStr">
        <is>
          <t>7029.22</t>
        </is>
      </c>
      <c r="O29" t="inlineStr">
        <is>
          <t>1137.82</t>
        </is>
      </c>
      <c r="P29" t="inlineStr">
        <is>
          <t>15700.00</t>
        </is>
      </c>
      <c r="Q29" t="inlineStr">
        <is>
          <t>--</t>
        </is>
      </c>
      <c r="R29" t="inlineStr">
        <is>
          <t>9831.81</t>
        </is>
      </c>
      <c r="S29" t="inlineStr">
        <is>
          <t>20800.00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18.90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66.46</t>
        </is>
      </c>
      <c r="H30" s="8" t="n">
        <v>-0.4917017208413003</v>
      </c>
      <c r="I30" t="inlineStr">
        <is>
          <t>130.75</t>
        </is>
      </c>
      <c r="J30" s="9" t="n">
        <v>-0.6354587782641425</v>
      </c>
      <c r="K30" t="inlineStr">
        <is>
          <t>358.67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135.90</t>
        </is>
      </c>
      <c r="S30" t="inlineStr">
        <is>
          <t>544.70</t>
        </is>
      </c>
    </row>
    <row r="31">
      <c r="A31" t="inlineStr">
        <is>
          <t>投资活动现金流出小计</t>
        </is>
      </c>
      <c r="B31" t="inlineStr">
        <is>
          <t>20100.00</t>
        </is>
      </c>
      <c r="C31" t="inlineStr">
        <is>
          <t>29200.00</t>
        </is>
      </c>
      <c r="D31" s="9" t="n">
        <v>2.474763341246749</v>
      </c>
      <c r="E31" t="inlineStr">
        <is>
          <t>8403.45</t>
        </is>
      </c>
      <c r="F31" s="9" t="n">
        <v>-0.5432907608695652</v>
      </c>
      <c r="G31" t="inlineStr">
        <is>
          <t>18400.00</t>
        </is>
      </c>
      <c r="H31" s="9" t="n">
        <v>-0.6534839924670434</v>
      </c>
      <c r="I31" t="inlineStr">
        <is>
          <t>53100.00</t>
        </is>
      </c>
      <c r="J31" s="8" t="n">
        <v>-0.4995287464655985</v>
      </c>
      <c r="K31" t="inlineStr">
        <is>
          <t>106100.00</t>
        </is>
      </c>
      <c r="L31" s="8" t="n">
        <v>-0.3083441981747067</v>
      </c>
      <c r="M31" t="inlineStr">
        <is>
          <t>153400.00</t>
        </is>
      </c>
      <c r="N31" t="inlineStr">
        <is>
          <t>87800.00</t>
        </is>
      </c>
      <c r="O31" t="inlineStr">
        <is>
          <t>22600.00</t>
        </is>
      </c>
      <c r="P31" t="inlineStr">
        <is>
          <t>16900.00</t>
        </is>
      </c>
      <c r="Q31" t="inlineStr">
        <is>
          <t>14200.00</t>
        </is>
      </c>
      <c r="R31" t="inlineStr">
        <is>
          <t>42200.00</t>
        </is>
      </c>
      <c r="S31" t="inlineStr">
        <is>
          <t>37900.00</t>
        </is>
      </c>
    </row>
    <row r="32">
      <c r="A32" t="inlineStr">
        <is>
          <t>投资活动产生的现金流量净额</t>
        </is>
      </c>
      <c r="B32" t="inlineStr">
        <is>
          <t>-20100.00</t>
        </is>
      </c>
      <c r="C32" t="inlineStr">
        <is>
          <t>-28800.00</t>
        </is>
      </c>
      <c r="D32" s="9" t="n">
        <v>-3.369276702652515</v>
      </c>
      <c r="E32" t="inlineStr">
        <is>
          <t>-6591.48</t>
        </is>
      </c>
      <c r="F32" s="9" t="n">
        <v>-1.982273257865733</v>
      </c>
      <c r="G32" t="inlineStr">
        <is>
          <t>-2210.22</t>
        </is>
      </c>
      <c r="H32" s="9" t="n">
        <v>-1.017625358851675</v>
      </c>
      <c r="I32" t="inlineStr">
        <is>
          <t>125400.00</t>
        </is>
      </c>
      <c r="J32" s="9" t="n">
        <v>46.20890189956702</v>
      </c>
      <c r="K32" t="inlineStr">
        <is>
          <t>-2773.79</t>
        </is>
      </c>
      <c r="L32" s="9" t="n">
        <v>0.932675</v>
      </c>
      <c r="M32" t="inlineStr">
        <is>
          <t>-41200.00</t>
        </is>
      </c>
      <c r="N32" t="inlineStr">
        <is>
          <t>-14100.00</t>
        </is>
      </c>
      <c r="O32" t="inlineStr">
        <is>
          <t>-3755.15</t>
        </is>
      </c>
      <c r="P32" t="inlineStr">
        <is>
          <t>-267.74</t>
        </is>
      </c>
      <c r="Q32" t="inlineStr">
        <is>
          <t>17100.00</t>
        </is>
      </c>
      <c r="R32" t="inlineStr">
        <is>
          <t>5130.67</t>
        </is>
      </c>
      <c r="S32" t="inlineStr">
        <is>
          <t>-37900.00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1000.00</t>
        </is>
      </c>
      <c r="D34" s="9" t="n">
        <v>-0.9659863945578231</v>
      </c>
      <c r="E34" t="inlineStr">
        <is>
          <t>29400.00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117.07</t>
        </is>
      </c>
      <c r="L34" s="9" t="n">
        <v>-0.8638720930232558</v>
      </c>
      <c r="M34" t="inlineStr">
        <is>
          <t>860.00</t>
        </is>
      </c>
      <c r="N34" t="inlineStr">
        <is>
          <t>735.00</t>
        </is>
      </c>
      <c r="O34" t="inlineStr">
        <is>
          <t>585.00</t>
        </is>
      </c>
      <c r="P34" t="inlineStr">
        <is>
          <t>19800.00</t>
        </is>
      </c>
      <c r="Q34" t="inlineStr">
        <is>
          <t>--</t>
        </is>
      </c>
      <c r="R34" t="inlineStr">
        <is>
          <t>163.60</t>
        </is>
      </c>
      <c r="S34" t="inlineStr">
        <is>
          <t>1817.19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117.07</t>
        </is>
      </c>
      <c r="L35" s="9" t="n">
        <v>-0.8638720930232558</v>
      </c>
      <c r="M35" t="inlineStr">
        <is>
          <t>860.00</t>
        </is>
      </c>
      <c r="N35" t="inlineStr">
        <is>
          <t>735.00</t>
        </is>
      </c>
      <c r="O35" t="inlineStr">
        <is>
          <t>585.00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37400.00</t>
        </is>
      </c>
      <c r="C36" t="inlineStr">
        <is>
          <t>67000.00</t>
        </is>
      </c>
      <c r="D36" s="5" t="n">
        <v>0.1472602739726027</v>
      </c>
      <c r="E36" t="inlineStr">
        <is>
          <t>58400.00</t>
        </is>
      </c>
      <c r="F36" s="9" t="n">
        <v>-0.5084175084175084</v>
      </c>
      <c r="G36" t="inlineStr">
        <is>
          <t>118800.00</t>
        </is>
      </c>
      <c r="H36" s="9" t="n">
        <v>-0.5578712318570896</v>
      </c>
      <c r="I36" t="inlineStr">
        <is>
          <t>268700.00</t>
        </is>
      </c>
      <c r="J36" s="8" t="n">
        <v>-0.4106163632375521</v>
      </c>
      <c r="K36" t="inlineStr">
        <is>
          <t>455900.00</t>
        </is>
      </c>
      <c r="L36" s="5" t="n">
        <v>-0.1088741204065676</v>
      </c>
      <c r="M36" t="inlineStr">
        <is>
          <t>511600.00</t>
        </is>
      </c>
      <c r="N36" t="inlineStr">
        <is>
          <t>239200.00</t>
        </is>
      </c>
      <c r="O36" t="inlineStr">
        <is>
          <t>110500.00</t>
        </is>
      </c>
      <c r="P36" t="inlineStr">
        <is>
          <t>35600.00</t>
        </is>
      </c>
      <c r="Q36" t="inlineStr">
        <is>
          <t>25600.00</t>
        </is>
      </c>
      <c r="R36" t="inlineStr">
        <is>
          <t>45900.00</t>
        </is>
      </c>
      <c r="S36" t="inlineStr">
        <is>
          <t>23000.00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36400.00</t>
        </is>
      </c>
      <c r="C38" t="inlineStr">
        <is>
          <t>52100.00</t>
        </is>
      </c>
      <c r="D38" s="8" t="n">
        <v>0.3324808184143223</v>
      </c>
      <c r="E38" t="inlineStr">
        <is>
          <t>39100.00</t>
        </is>
      </c>
      <c r="F38" s="9" t="n">
        <v>-0.5356294536817102</v>
      </c>
      <c r="G38" t="inlineStr">
        <is>
          <t>84200.00</t>
        </is>
      </c>
      <c r="H38" s="9" t="n">
        <v>-0.8135930927606818</v>
      </c>
      <c r="I38" t="inlineStr">
        <is>
          <t>451700.00</t>
        </is>
      </c>
      <c r="J38" s="5" t="n">
        <v>0.1062943913788881</v>
      </c>
      <c r="K38" t="inlineStr">
        <is>
          <t>408300.00</t>
        </is>
      </c>
      <c r="L38" s="5" t="n">
        <v>-0.007535245503159942</v>
      </c>
      <c r="M38" t="inlineStr">
        <is>
          <t>411400.00</t>
        </is>
      </c>
      <c r="N38" t="inlineStr">
        <is>
          <t>249800.00</t>
        </is>
      </c>
      <c r="O38" t="inlineStr">
        <is>
          <t>408.69</t>
        </is>
      </c>
      <c r="P38" t="inlineStr">
        <is>
          <t>2158.16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73800.00</t>
        </is>
      </c>
      <c r="C39" t="inlineStr">
        <is>
          <t>120000.00</t>
        </is>
      </c>
      <c r="D39" s="5" t="n">
        <v>-0.05437352245862884</v>
      </c>
      <c r="E39" t="inlineStr">
        <is>
          <t>126900.00</t>
        </is>
      </c>
      <c r="F39" s="8" t="n">
        <v>-0.3748768472906404</v>
      </c>
      <c r="G39" t="inlineStr">
        <is>
          <t>203000.00</t>
        </is>
      </c>
      <c r="H39" s="9" t="n">
        <v>-0.718212104386452</v>
      </c>
      <c r="I39" t="inlineStr">
        <is>
          <t>720400.00</t>
        </is>
      </c>
      <c r="J39" s="5" t="n">
        <v>-0.1665895418787598</v>
      </c>
      <c r="K39" t="inlineStr">
        <is>
          <t>864400.00</t>
        </is>
      </c>
      <c r="L39" s="5" t="n">
        <v>-0.06429963195496861</v>
      </c>
      <c r="M39" t="inlineStr">
        <is>
          <t>923800.00</t>
        </is>
      </c>
      <c r="N39" t="inlineStr">
        <is>
          <t>489800.00</t>
        </is>
      </c>
      <c r="O39" t="inlineStr">
        <is>
          <t>111500.00</t>
        </is>
      </c>
      <c r="P39" t="inlineStr">
        <is>
          <t>57500.00</t>
        </is>
      </c>
      <c r="Q39" t="inlineStr">
        <is>
          <t>25600.00</t>
        </is>
      </c>
      <c r="R39" t="inlineStr">
        <is>
          <t>46100.00</t>
        </is>
      </c>
      <c r="S39" t="inlineStr">
        <is>
          <t>24800.00</t>
        </is>
      </c>
    </row>
    <row r="40">
      <c r="A40" t="inlineStr">
        <is>
          <t>偿还债务支付的现金</t>
        </is>
      </c>
      <c r="B40" t="inlineStr">
        <is>
          <t>55000.00</t>
        </is>
      </c>
      <c r="C40" t="inlineStr">
        <is>
          <t>63100.00</t>
        </is>
      </c>
      <c r="D40" s="5" t="n">
        <v>-0.1100141043723554</v>
      </c>
      <c r="E40" t="inlineStr">
        <is>
          <t>70900.00</t>
        </is>
      </c>
      <c r="F40" s="9" t="n">
        <v>-0.5150478796169631</v>
      </c>
      <c r="G40" t="inlineStr">
        <is>
          <t>146200.00</t>
        </is>
      </c>
      <c r="H40" s="9" t="n">
        <v>-0.5911633109619687</v>
      </c>
      <c r="I40" t="inlineStr">
        <is>
          <t>357600.00</t>
        </is>
      </c>
      <c r="J40" s="5" t="n">
        <v>-0.1689518940274227</v>
      </c>
      <c r="K40" t="inlineStr">
        <is>
          <t>430300.00</t>
        </is>
      </c>
      <c r="L40" s="5" t="n">
        <v>-0.08931216931216931</v>
      </c>
      <c r="M40" t="inlineStr">
        <is>
          <t>472500.00</t>
        </is>
      </c>
      <c r="N40" t="inlineStr">
        <is>
          <t>140000.00</t>
        </is>
      </c>
      <c r="O40" t="inlineStr">
        <is>
          <t>73000.00</t>
        </is>
      </c>
      <c r="P40" t="inlineStr">
        <is>
          <t>41100.00</t>
        </is>
      </c>
      <c r="Q40" t="inlineStr">
        <is>
          <t>23800.00</t>
        </is>
      </c>
      <c r="R40" t="inlineStr">
        <is>
          <t>29000.00</t>
        </is>
      </c>
      <c r="S40" t="inlineStr">
        <is>
          <t>3000.00</t>
        </is>
      </c>
    </row>
    <row r="41">
      <c r="A41" t="inlineStr">
        <is>
          <t>分配股利、利润或偿付利息支付的现金</t>
        </is>
      </c>
      <c r="B41" t="inlineStr">
        <is>
          <t>1451.03</t>
        </is>
      </c>
      <c r="C41" t="inlineStr">
        <is>
          <t>2327.57</t>
        </is>
      </c>
      <c r="D41" s="9" t="n">
        <v>-0.6116451235607108</v>
      </c>
      <c r="E41" t="inlineStr">
        <is>
          <t>5993.41</t>
        </is>
      </c>
      <c r="F41" s="8" t="n">
        <v>-0.2748532988106617</v>
      </c>
      <c r="G41" t="inlineStr">
        <is>
          <t>8265.10</t>
        </is>
      </c>
      <c r="H41" s="9" t="n">
        <v>-0.5888009950248756</v>
      </c>
      <c r="I41" t="inlineStr">
        <is>
          <t>20100.00</t>
        </is>
      </c>
      <c r="J41" s="5" t="n">
        <v>-0.2117647058823529</v>
      </c>
      <c r="K41" t="inlineStr">
        <is>
          <t>25500.00</t>
        </is>
      </c>
      <c r="L41" s="5" t="n">
        <v>0.1805555555555556</v>
      </c>
      <c r="M41" t="inlineStr">
        <is>
          <t>21600.00</t>
        </is>
      </c>
      <c r="N41" t="inlineStr">
        <is>
          <t>22900.00</t>
        </is>
      </c>
      <c r="O41" t="inlineStr">
        <is>
          <t>6069.58</t>
        </is>
      </c>
      <c r="P41" t="inlineStr">
        <is>
          <t>4432.14</t>
        </is>
      </c>
      <c r="Q41" t="inlineStr">
        <is>
          <t>3052.95</t>
        </is>
      </c>
      <c r="R41" t="inlineStr">
        <is>
          <t>3415.29</t>
        </is>
      </c>
      <c r="S41" t="inlineStr">
        <is>
          <t>1568.11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147.00</t>
        </is>
      </c>
      <c r="H42" s="9" t="n">
        <v>-0.902</v>
      </c>
      <c r="I42" t="inlineStr">
        <is>
          <t>1500.00</t>
        </is>
      </c>
      <c r="J42" s="9" t="n">
        <v>-0.6324988607464683</v>
      </c>
      <c r="K42" t="inlineStr">
        <is>
          <t>4081.62</t>
        </is>
      </c>
      <c r="L42" s="9" t="n">
        <v>1.137802080387166</v>
      </c>
      <c r="M42" t="inlineStr">
        <is>
          <t>1909.26</t>
        </is>
      </c>
      <c r="N42" t="inlineStr">
        <is>
          <t>1079.64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26300.00</t>
        </is>
      </c>
      <c r="C43" t="inlineStr">
        <is>
          <t>44800.00</t>
        </is>
      </c>
      <c r="D43" s="5" t="n">
        <v>-0.1515151515151515</v>
      </c>
      <c r="E43" t="inlineStr">
        <is>
          <t>52800.00</t>
        </is>
      </c>
      <c r="F43" s="5" t="n">
        <v>-0.2380952380952381</v>
      </c>
      <c r="G43" t="inlineStr">
        <is>
          <t>69300.00</t>
        </is>
      </c>
      <c r="H43" s="9" t="n">
        <v>-0.8569659442724458</v>
      </c>
      <c r="I43" t="inlineStr">
        <is>
          <t>484500.00</t>
        </is>
      </c>
      <c r="J43" s="5" t="n">
        <v>-0.0553714174302983</v>
      </c>
      <c r="K43" t="inlineStr">
        <is>
          <t>512900.00</t>
        </is>
      </c>
      <c r="L43" s="8" t="n">
        <v>0.3622841965471448</v>
      </c>
      <c r="M43" t="inlineStr">
        <is>
          <t>376500.00</t>
        </is>
      </c>
      <c r="N43" t="inlineStr">
        <is>
          <t>262700.00</t>
        </is>
      </c>
      <c r="O43" t="inlineStr">
        <is>
          <t>8312.18</t>
        </is>
      </c>
      <c r="P43" t="inlineStr">
        <is>
          <t>888.96</t>
        </is>
      </c>
      <c r="Q43" t="inlineStr">
        <is>
          <t>4543.55</t>
        </is>
      </c>
      <c r="R43" t="inlineStr">
        <is>
          <t>518.12</t>
        </is>
      </c>
      <c r="S43" t="inlineStr">
        <is>
          <t>1.80</t>
        </is>
      </c>
    </row>
    <row r="44">
      <c r="A44" t="inlineStr">
        <is>
          <t>筹资活动现金流出小计</t>
        </is>
      </c>
      <c r="B44" t="inlineStr">
        <is>
          <t>82800.00</t>
        </is>
      </c>
      <c r="C44" t="inlineStr">
        <is>
          <t>110300.00</t>
        </is>
      </c>
      <c r="D44" s="5" t="n">
        <v>-0.1495759444872783</v>
      </c>
      <c r="E44" t="inlineStr">
        <is>
          <t>129700.00</t>
        </is>
      </c>
      <c r="F44" s="8" t="n">
        <v>-0.4204647006255585</v>
      </c>
      <c r="G44" t="inlineStr">
        <is>
          <t>223800.00</t>
        </is>
      </c>
      <c r="H44" s="9" t="n">
        <v>-0.7404314544189283</v>
      </c>
      <c r="I44" t="inlineStr">
        <is>
          <t>862200.00</t>
        </is>
      </c>
      <c r="J44" s="5" t="n">
        <v>-0.1099411582533292</v>
      </c>
      <c r="K44" t="inlineStr">
        <is>
          <t>968700.00</t>
        </is>
      </c>
      <c r="L44" s="5" t="n">
        <v>0.1128087306145893</v>
      </c>
      <c r="M44" t="inlineStr">
        <is>
          <t>870500.00</t>
        </is>
      </c>
      <c r="N44" t="inlineStr">
        <is>
          <t>425600.00</t>
        </is>
      </c>
      <c r="O44" t="inlineStr">
        <is>
          <t>87400.00</t>
        </is>
      </c>
      <c r="P44" t="inlineStr">
        <is>
          <t>46500.00</t>
        </is>
      </c>
      <c r="Q44" t="inlineStr">
        <is>
          <t>31400.00</t>
        </is>
      </c>
      <c r="R44" t="inlineStr">
        <is>
          <t>32900.00</t>
        </is>
      </c>
      <c r="S44" t="inlineStr">
        <is>
          <t>4569.91</t>
        </is>
      </c>
    </row>
    <row r="45">
      <c r="A45" t="inlineStr">
        <is>
          <t>筹资活动产生的现金流量净额</t>
        </is>
      </c>
      <c r="B45" t="inlineStr">
        <is>
          <t>-8959.90</t>
        </is>
      </c>
      <c r="C45" t="inlineStr">
        <is>
          <t>9739.79</t>
        </is>
      </c>
      <c r="D45" s="9" t="n">
        <v>4.544293709652768</v>
      </c>
      <c r="E45" t="inlineStr">
        <is>
          <t>-2748.02</t>
        </is>
      </c>
      <c r="F45" s="9" t="n">
        <v>0.8678836538461538</v>
      </c>
      <c r="G45" t="inlineStr">
        <is>
          <t>-20800.00</t>
        </is>
      </c>
      <c r="H45" s="9" t="n">
        <v>0.8533145275035261</v>
      </c>
      <c r="I45" t="inlineStr">
        <is>
          <t>-141800.00</t>
        </is>
      </c>
      <c r="J45" s="8" t="n">
        <v>-0.3595397890699904</v>
      </c>
      <c r="K45" t="inlineStr">
        <is>
          <t>-104300.00</t>
        </is>
      </c>
      <c r="L45" s="9" t="n">
        <v>-2.956848030018762</v>
      </c>
      <c r="M45" t="inlineStr">
        <is>
          <t>53300.00</t>
        </is>
      </c>
      <c r="N45" t="inlineStr">
        <is>
          <t>64100.00</t>
        </is>
      </c>
      <c r="O45" t="inlineStr">
        <is>
          <t>24100.00</t>
        </is>
      </c>
      <c r="P45" t="inlineStr">
        <is>
          <t>11100.00</t>
        </is>
      </c>
      <c r="Q45" t="inlineStr">
        <is>
          <t>-5835.96</t>
        </is>
      </c>
      <c r="R45" t="inlineStr">
        <is>
          <t>13100.00</t>
        </is>
      </c>
      <c r="S45" t="inlineStr">
        <is>
          <t>20200.00</t>
        </is>
      </c>
    </row>
    <row r="46">
      <c r="A46" t="inlineStr">
        <is>
          <t>四、汇率变动对现金及现金等价物的影响</t>
        </is>
      </c>
      <c r="B46" t="inlineStr">
        <is>
          <t>-674.90</t>
        </is>
      </c>
      <c r="C46" t="inlineStr">
        <is>
          <t>-169.91</t>
        </is>
      </c>
      <c r="D46" s="9" t="n">
        <v>-3.048836368021222</v>
      </c>
      <c r="E46" t="inlineStr">
        <is>
          <t>82.93</t>
        </is>
      </c>
      <c r="F46" s="9" t="n">
        <v>1.123215214322859</v>
      </c>
      <c r="G46" t="inlineStr">
        <is>
          <t>-673.05</t>
        </is>
      </c>
      <c r="H46" s="9" t="n">
        <v>0.6501837308537898</v>
      </c>
      <c r="I46" t="inlineStr">
        <is>
          <t>-1924.01</t>
        </is>
      </c>
      <c r="J46" s="9" t="n">
        <v>-8.414346528355432</v>
      </c>
      <c r="K46" t="inlineStr">
        <is>
          <t>-204.37</t>
        </is>
      </c>
      <c r="L46" s="9" t="n">
        <v>-1.367690979093951</v>
      </c>
      <c r="M46" t="inlineStr">
        <is>
          <t>555.82</t>
        </is>
      </c>
      <c r="N46" t="inlineStr">
        <is>
          <t>-565.14</t>
        </is>
      </c>
      <c r="O46" t="inlineStr">
        <is>
          <t>0.45</t>
        </is>
      </c>
      <c r="P46" t="inlineStr">
        <is>
          <t>23.47</t>
        </is>
      </c>
      <c r="Q46" t="inlineStr">
        <is>
          <t>64.23</t>
        </is>
      </c>
      <c r="R46" t="inlineStr">
        <is>
          <t>-441.94</t>
        </is>
      </c>
      <c r="S46" t="inlineStr">
        <is>
          <t>-159.79</t>
        </is>
      </c>
    </row>
    <row r="47">
      <c r="A47" t="inlineStr">
        <is>
          <t>五、现金及现金等价物净增加额</t>
        </is>
      </c>
      <c r="B47" t="inlineStr">
        <is>
          <t>-4704.20</t>
        </is>
      </c>
      <c r="C47" t="inlineStr">
        <is>
          <t>-6525.75</t>
        </is>
      </c>
      <c r="D47" s="9" t="n">
        <v>-1.609883177570093</v>
      </c>
      <c r="E47" t="inlineStr">
        <is>
          <t>10700.00</t>
        </is>
      </c>
      <c r="F47" s="5" t="n">
        <v>-0.009259259259259259</v>
      </c>
      <c r="G47" t="inlineStr">
        <is>
          <t>10800.00</t>
        </is>
      </c>
      <c r="H47" s="9" t="n">
        <v>3.307909290617066</v>
      </c>
      <c r="I47" t="inlineStr">
        <is>
          <t>-4679.56</t>
        </is>
      </c>
      <c r="J47" s="8" t="n">
        <v>0.3842473558305942</v>
      </c>
      <c r="K47" t="inlineStr">
        <is>
          <t>-7599.74</t>
        </is>
      </c>
      <c r="L47" s="5" t="n">
        <v>0.1742985099924163</v>
      </c>
      <c r="M47" t="inlineStr">
        <is>
          <t>-9203.98</t>
        </is>
      </c>
      <c r="N47" t="inlineStr">
        <is>
          <t>2211.89</t>
        </is>
      </c>
      <c r="O47" t="inlineStr">
        <is>
          <t>23000.00</t>
        </is>
      </c>
      <c r="P47" t="inlineStr">
        <is>
          <t>-5125.62</t>
        </is>
      </c>
      <c r="Q47" t="inlineStr">
        <is>
          <t>2124.34</t>
        </is>
      </c>
      <c r="R47" t="inlineStr">
        <is>
          <t>2832.61</t>
        </is>
      </c>
      <c r="S47" t="inlineStr">
        <is>
          <t>-19200.00</t>
        </is>
      </c>
    </row>
    <row r="48">
      <c r="A48" t="inlineStr">
        <is>
          <t>加：期初现金及现金等价物余额</t>
        </is>
      </c>
      <c r="B48" t="inlineStr">
        <is>
          <t>28500.00</t>
        </is>
      </c>
      <c r="C48" t="inlineStr">
        <is>
          <t>35000.00</t>
        </is>
      </c>
      <c r="D48" s="8" t="n">
        <v>0.4403292181069959</v>
      </c>
      <c r="E48" t="inlineStr">
        <is>
          <t>24300.00</t>
        </is>
      </c>
      <c r="F48" s="9" t="n">
        <v>0.8</v>
      </c>
      <c r="G48" t="inlineStr">
        <is>
          <t>13500.00</t>
        </is>
      </c>
      <c r="H48" s="8" t="n">
        <v>-0.2582417582417583</v>
      </c>
      <c r="I48" t="inlineStr">
        <is>
          <t>18200.00</t>
        </is>
      </c>
      <c r="J48" s="8" t="n">
        <v>-0.2945736434108527</v>
      </c>
      <c r="K48" t="inlineStr">
        <is>
          <t>25800.00</t>
        </is>
      </c>
      <c r="L48" s="8" t="n">
        <v>-0.2628571428571428</v>
      </c>
      <c r="M48" t="inlineStr">
        <is>
          <t>35000.00</t>
        </is>
      </c>
      <c r="N48" t="inlineStr">
        <is>
          <t>32800.00</t>
        </is>
      </c>
      <c r="O48" t="inlineStr">
        <is>
          <t>9753.24</t>
        </is>
      </c>
      <c r="P48" t="inlineStr">
        <is>
          <t>14900.00</t>
        </is>
      </c>
      <c r="Q48" t="inlineStr">
        <is>
          <t>12800.00</t>
        </is>
      </c>
      <c r="R48" t="inlineStr">
        <is>
          <t>9921.90</t>
        </is>
      </c>
      <c r="S48" t="inlineStr">
        <is>
          <t>29100.00</t>
        </is>
      </c>
    </row>
    <row r="49">
      <c r="A49" t="inlineStr">
        <is>
          <t>六、期末现金及现金等价物余额</t>
        </is>
      </c>
      <c r="B49" t="inlineStr">
        <is>
          <t>23800.00</t>
        </is>
      </c>
      <c r="C49" t="inlineStr">
        <is>
          <t>28500.00</t>
        </is>
      </c>
      <c r="D49" s="5" t="n">
        <v>-0.1857142857142857</v>
      </c>
      <c r="E49" t="inlineStr">
        <is>
          <t>35000.00</t>
        </is>
      </c>
      <c r="F49" s="8" t="n">
        <v>0.4403292181069959</v>
      </c>
      <c r="G49" t="inlineStr">
        <is>
          <t>24300.00</t>
        </is>
      </c>
      <c r="H49" s="9" t="n">
        <v>0.8</v>
      </c>
      <c r="I49" t="inlineStr">
        <is>
          <t>13500.00</t>
        </is>
      </c>
      <c r="J49" s="8" t="n">
        <v>-0.2582417582417583</v>
      </c>
      <c r="K49" t="inlineStr">
        <is>
          <t>18200.00</t>
        </is>
      </c>
      <c r="L49" s="8" t="n">
        <v>-0.2945736434108527</v>
      </c>
      <c r="M49" t="inlineStr">
        <is>
          <t>25800.00</t>
        </is>
      </c>
      <c r="N49" t="inlineStr">
        <is>
          <t>35000.00</t>
        </is>
      </c>
      <c r="O49" t="inlineStr">
        <is>
          <t>32800.00</t>
        </is>
      </c>
      <c r="P49" t="inlineStr">
        <is>
          <t>9753.24</t>
        </is>
      </c>
      <c r="Q49" t="inlineStr">
        <is>
          <t>14900.00</t>
        </is>
      </c>
      <c r="R49" t="inlineStr">
        <is>
          <t>12800.00</t>
        </is>
      </c>
      <c r="S49" t="inlineStr">
        <is>
          <t>9921.90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3278.70</t>
        </is>
      </c>
      <c r="C52" t="inlineStr">
        <is>
          <t>4624.69</t>
        </is>
      </c>
      <c r="D52" s="5" t="n">
        <v>-0.02609810850310202</v>
      </c>
      <c r="E52" t="inlineStr">
        <is>
          <t>4748.62</t>
        </is>
      </c>
      <c r="F52" s="9" t="n">
        <v>1.794620998116761</v>
      </c>
      <c r="G52" t="inlineStr">
        <is>
          <t>1699.20</t>
        </is>
      </c>
      <c r="H52" s="9" t="n">
        <v>-0.9234594594594594</v>
      </c>
      <c r="I52" t="inlineStr">
        <is>
          <t>22200.00</t>
        </is>
      </c>
      <c r="J52" s="9" t="n">
        <v>2.183402713348925</v>
      </c>
      <c r="K52" t="inlineStr">
        <is>
          <t>6973.67</t>
        </is>
      </c>
      <c r="L52" s="9" t="n">
        <v>-0.6495643216080402</v>
      </c>
      <c r="M52" t="inlineStr">
        <is>
          <t>19900.00</t>
        </is>
      </c>
      <c r="N52" t="inlineStr">
        <is>
          <t>17700.00</t>
        </is>
      </c>
      <c r="O52" t="inlineStr">
        <is>
          <t>21000.00</t>
        </is>
      </c>
      <c r="P52" t="inlineStr">
        <is>
          <t>3735.94</t>
        </is>
      </c>
      <c r="Q52" t="inlineStr">
        <is>
          <t>2423.90</t>
        </is>
      </c>
      <c r="R52" t="inlineStr">
        <is>
          <t>-880.06</t>
        </is>
      </c>
      <c r="S52" t="inlineStr">
        <is>
          <t>1948.52</t>
        </is>
      </c>
    </row>
    <row r="53">
      <c r="A53" t="inlineStr">
        <is>
          <t>加：资产减值准备</t>
        </is>
      </c>
      <c r="B53" t="inlineStr">
        <is>
          <t>837.52</t>
        </is>
      </c>
      <c r="C53" t="inlineStr">
        <is>
          <t>3215.12</t>
        </is>
      </c>
      <c r="D53" s="8" t="n">
        <v>0.2616229791241562</v>
      </c>
      <c r="E53" t="inlineStr">
        <is>
          <t>2548.40</t>
        </is>
      </c>
      <c r="F53" s="5" t="n">
        <v>-0.0427573876036255</v>
      </c>
      <c r="G53" t="inlineStr">
        <is>
          <t>2662.23</t>
        </is>
      </c>
      <c r="H53" s="9" t="n">
        <v>-0.9129990196078431</v>
      </c>
      <c r="I53" t="inlineStr">
        <is>
          <t>30600.00</t>
        </is>
      </c>
      <c r="J53" s="9" t="n">
        <v>2.920367848371446</v>
      </c>
      <c r="K53" t="inlineStr">
        <is>
          <t>7805.39</t>
        </is>
      </c>
      <c r="L53" s="9" t="n">
        <v>7.526008214270109</v>
      </c>
      <c r="M53" t="inlineStr">
        <is>
          <t>915.48</t>
        </is>
      </c>
      <c r="N53" t="inlineStr">
        <is>
          <t>5051.86</t>
        </is>
      </c>
      <c r="O53" t="inlineStr">
        <is>
          <t>2743.08</t>
        </is>
      </c>
      <c r="P53" t="inlineStr">
        <is>
          <t>1690.86</t>
        </is>
      </c>
      <c r="Q53" t="inlineStr">
        <is>
          <t>3469.89</t>
        </is>
      </c>
      <c r="R53" t="inlineStr">
        <is>
          <t>1183.78</t>
        </is>
      </c>
      <c r="S53" t="inlineStr">
        <is>
          <t>634.83</t>
        </is>
      </c>
    </row>
    <row r="54">
      <c r="A54" t="inlineStr">
        <is>
          <t>固定资产折旧、油气资产折耗、生产性生物资产折旧</t>
        </is>
      </c>
      <c r="B54" t="inlineStr">
        <is>
          <t>1226.39</t>
        </is>
      </c>
      <c r="C54" t="inlineStr">
        <is>
          <t>2163.71</t>
        </is>
      </c>
      <c r="D54" s="5" t="n">
        <v>-0.1212503959776791</v>
      </c>
      <c r="E54" t="inlineStr">
        <is>
          <t>2462.26</t>
        </is>
      </c>
      <c r="F54" s="5" t="n">
        <v>-0.05295142561530489</v>
      </c>
      <c r="G54" t="inlineStr">
        <is>
          <t>2599.93</t>
        </is>
      </c>
      <c r="H54" s="9" t="n">
        <v>1.437061200003749</v>
      </c>
      <c r="I54" t="inlineStr">
        <is>
          <t>1066.83</t>
        </is>
      </c>
      <c r="J54" s="9" t="n">
        <v>0.7438986514098895</v>
      </c>
      <c r="K54" t="inlineStr">
        <is>
          <t>611.75</t>
        </is>
      </c>
      <c r="L54" s="9" t="n">
        <v>0.8967815949398488</v>
      </c>
      <c r="M54" t="inlineStr">
        <is>
          <t>322.52</t>
        </is>
      </c>
      <c r="N54" t="inlineStr">
        <is>
          <t>436.92</t>
        </is>
      </c>
      <c r="O54" t="inlineStr">
        <is>
          <t>294.55</t>
        </is>
      </c>
      <c r="P54" t="inlineStr">
        <is>
          <t>937.07</t>
        </is>
      </c>
      <c r="Q54" t="inlineStr">
        <is>
          <t>1473.13</t>
        </is>
      </c>
      <c r="R54" t="inlineStr">
        <is>
          <t>918.38</t>
        </is>
      </c>
      <c r="S54" t="inlineStr">
        <is>
          <t>1096.94</t>
        </is>
      </c>
    </row>
    <row r="55">
      <c r="A55" t="inlineStr">
        <is>
          <t>无形资产摊销</t>
        </is>
      </c>
      <c r="B55" t="inlineStr">
        <is>
          <t>2774.86</t>
        </is>
      </c>
      <c r="C55" t="inlineStr">
        <is>
          <t>2126.19</t>
        </is>
      </c>
      <c r="D55" s="5" t="n">
        <v>0.1812363539392323</v>
      </c>
      <c r="E55" t="inlineStr">
        <is>
          <t>1799.97</t>
        </is>
      </c>
      <c r="F55" s="5" t="n">
        <v>0.02774970451703531</v>
      </c>
      <c r="G55" t="inlineStr">
        <is>
          <t>1751.37</t>
        </is>
      </c>
      <c r="H55" s="9" t="n">
        <v>-0.519573715179196</v>
      </c>
      <c r="I55" t="inlineStr">
        <is>
          <t>3645.45</t>
        </is>
      </c>
      <c r="J55" s="9" t="n">
        <v>0.9208921956591614</v>
      </c>
      <c r="K55" t="inlineStr">
        <is>
          <t>1897.79</t>
        </is>
      </c>
      <c r="L55" s="9" t="n">
        <v>0.7564810958396964</v>
      </c>
      <c r="M55" t="inlineStr">
        <is>
          <t>1080.45</t>
        </is>
      </c>
      <c r="N55" t="inlineStr">
        <is>
          <t>1103.78</t>
        </is>
      </c>
      <c r="O55" t="inlineStr">
        <is>
          <t>703.63</t>
        </is>
      </c>
      <c r="P55" t="inlineStr">
        <is>
          <t>1094.93</t>
        </is>
      </c>
      <c r="Q55" t="inlineStr">
        <is>
          <t>709.04</t>
        </is>
      </c>
      <c r="R55" t="inlineStr">
        <is>
          <t>781.38</t>
        </is>
      </c>
      <c r="S55" t="inlineStr">
        <is>
          <t>239.99</t>
        </is>
      </c>
    </row>
    <row r="56">
      <c r="A56" t="inlineStr">
        <is>
          <t>长期待摊费用摊销</t>
        </is>
      </c>
      <c r="B56" t="inlineStr">
        <is>
          <t>115.68</t>
        </is>
      </c>
      <c r="C56" t="inlineStr">
        <is>
          <t>231.91</t>
        </is>
      </c>
      <c r="D56" s="5" t="n">
        <v>-0.1583436161718808</v>
      </c>
      <c r="E56" t="inlineStr">
        <is>
          <t>275.54</t>
        </is>
      </c>
      <c r="F56" s="5" t="n">
        <v>-0.1580394793130843</v>
      </c>
      <c r="G56" t="inlineStr">
        <is>
          <t>327.26</t>
        </is>
      </c>
      <c r="H56" s="9" t="n">
        <v>-0.8338376863398188</v>
      </c>
      <c r="I56" t="inlineStr">
        <is>
          <t>1969.52</t>
        </is>
      </c>
      <c r="J56" s="9" t="n">
        <v>1.962263299592402</v>
      </c>
      <c r="K56" t="inlineStr">
        <is>
          <t>664.87</t>
        </is>
      </c>
      <c r="L56" s="9" t="n">
        <v>1.701954728329337</v>
      </c>
      <c r="M56" t="inlineStr">
        <is>
          <t>246.07</t>
        </is>
      </c>
      <c r="N56" t="inlineStr">
        <is>
          <t>339.68</t>
        </is>
      </c>
      <c r="O56" t="inlineStr">
        <is>
          <t>238.62</t>
        </is>
      </c>
      <c r="P56" t="inlineStr">
        <is>
          <t>461.77</t>
        </is>
      </c>
      <c r="Q56" t="inlineStr">
        <is>
          <t>595.74</t>
        </is>
      </c>
      <c r="R56" t="inlineStr">
        <is>
          <t>897.18</t>
        </is>
      </c>
      <c r="S56" t="inlineStr">
        <is>
          <t>234.08</t>
        </is>
      </c>
    </row>
    <row r="57">
      <c r="A57" t="inlineStr">
        <is>
          <t>处置固定资产、无形资产和其他长期资产的损失</t>
        </is>
      </c>
      <c r="B57" t="inlineStr">
        <is>
          <t>25.09</t>
        </is>
      </c>
      <c r="C57" t="inlineStr">
        <is>
          <t>2.14</t>
        </is>
      </c>
      <c r="D57" s="9" t="n">
        <v>1.02385464273771</v>
      </c>
      <c r="E57" t="inlineStr">
        <is>
          <t>-89.71</t>
        </is>
      </c>
      <c r="F57" s="9" t="n">
        <v>-2.159943108352728</v>
      </c>
      <c r="G57" t="inlineStr">
        <is>
          <t>77.34</t>
        </is>
      </c>
      <c r="H57" s="9" t="n">
        <v>-0.7555548531875217</v>
      </c>
      <c r="I57" t="inlineStr">
        <is>
          <t>316.39</t>
        </is>
      </c>
      <c r="J57" s="9" t="n">
        <v>22.10673782521681</v>
      </c>
      <c r="K57" t="inlineStr">
        <is>
          <t>-14.99</t>
        </is>
      </c>
      <c r="L57" s="9" t="n">
        <v>-2.106273062730627</v>
      </c>
      <c r="M57" t="inlineStr">
        <is>
          <t>13.55</t>
        </is>
      </c>
      <c r="N57" t="inlineStr">
        <is>
          <t>9.69</t>
        </is>
      </c>
      <c r="O57" t="inlineStr">
        <is>
          <t>1.90</t>
        </is>
      </c>
      <c r="P57" t="inlineStr">
        <is>
          <t>142.72</t>
        </is>
      </c>
      <c r="Q57" t="inlineStr">
        <is>
          <t>46.93</t>
        </is>
      </c>
      <c r="R57" t="inlineStr">
        <is>
          <t>119.24</t>
        </is>
      </c>
      <c r="S57" t="inlineStr">
        <is>
          <t>4.17</t>
        </is>
      </c>
    </row>
    <row r="58">
      <c r="A58" t="inlineStr">
        <is>
          <t>固定资产报废损失</t>
        </is>
      </c>
      <c r="B58" t="inlineStr">
        <is>
          <t>0.84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9.53</t>
        </is>
      </c>
      <c r="J58" s="5" t="n">
        <v>-0.2064945878434638</v>
      </c>
      <c r="K58" t="inlineStr">
        <is>
          <t>12.01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-2457.43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11.05</t>
        </is>
      </c>
      <c r="Q59" t="inlineStr">
        <is>
          <t>-11.05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3671.10</t>
        </is>
      </c>
      <c r="C60" t="inlineStr">
        <is>
          <t>5281.47</t>
        </is>
      </c>
      <c r="D60" s="9" t="n">
        <v>-0.5670926229508196</v>
      </c>
      <c r="E60" t="inlineStr">
        <is>
          <t>12200.00</t>
        </is>
      </c>
      <c r="F60" s="8" t="n">
        <v>0.3156262974285977</v>
      </c>
      <c r="G60" t="inlineStr">
        <is>
          <t>9273.15</t>
        </is>
      </c>
      <c r="H60" s="9" t="n">
        <v>-0.5914911894273128</v>
      </c>
      <c r="I60" t="inlineStr">
        <is>
          <t>22700.00</t>
        </is>
      </c>
      <c r="J60" s="5" t="n">
        <v>-0.02575107296137339</v>
      </c>
      <c r="K60" t="inlineStr">
        <is>
          <t>23300.00</t>
        </is>
      </c>
      <c r="L60" s="8" t="n">
        <v>0.3390804597701149</v>
      </c>
      <c r="M60" t="inlineStr">
        <is>
          <t>17400.00</t>
        </is>
      </c>
      <c r="N60" t="inlineStr">
        <is>
          <t>8406.17</t>
        </is>
      </c>
      <c r="O60" t="inlineStr">
        <is>
          <t>2984.40</t>
        </is>
      </c>
      <c r="P60" t="inlineStr">
        <is>
          <t>1391.88</t>
        </is>
      </c>
      <c r="Q60" t="inlineStr">
        <is>
          <t>1739.66</t>
        </is>
      </c>
      <c r="R60" t="inlineStr">
        <is>
          <t>762.65</t>
        </is>
      </c>
      <c r="S60" t="inlineStr">
        <is>
          <t>774.88</t>
        </is>
      </c>
    </row>
    <row r="61">
      <c r="A61" t="inlineStr">
        <is>
          <t>投资损失</t>
        </is>
      </c>
      <c r="B61" t="inlineStr">
        <is>
          <t>8.67</t>
        </is>
      </c>
      <c r="C61" t="inlineStr">
        <is>
          <t>3061.66</t>
        </is>
      </c>
      <c r="D61" s="9" t="n">
        <v>47.8069504224454</v>
      </c>
      <c r="E61" t="inlineStr">
        <is>
          <t>62.73</t>
        </is>
      </c>
      <c r="F61" s="9" t="n">
        <v>1.024358327185182</v>
      </c>
      <c r="G61" t="inlineStr">
        <is>
          <t>-2575.30</t>
        </is>
      </c>
      <c r="H61" s="9" t="n">
        <v>0.9554446366782007</v>
      </c>
      <c r="I61" t="inlineStr">
        <is>
          <t>-57800.00</t>
        </is>
      </c>
      <c r="J61" s="9" t="n">
        <v>-289.0441589723003</v>
      </c>
      <c r="K61" t="inlineStr">
        <is>
          <t>-199.28</t>
        </is>
      </c>
      <c r="L61" s="9" t="n">
        <v>-2.229821717990275</v>
      </c>
      <c r="M61" t="inlineStr">
        <is>
          <t>-61.70</t>
        </is>
      </c>
      <c r="N61" t="inlineStr">
        <is>
          <t>-81.32</t>
        </is>
      </c>
      <c r="O61" t="inlineStr">
        <is>
          <t>-6347.73</t>
        </is>
      </c>
      <c r="P61" t="inlineStr">
        <is>
          <t>-27.75</t>
        </is>
      </c>
      <c r="Q61" t="inlineStr">
        <is>
          <t>-10300.00</t>
        </is>
      </c>
      <c r="R61" t="inlineStr">
        <is>
          <t>-10100.00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85.64</t>
        </is>
      </c>
      <c r="C62" t="inlineStr">
        <is>
          <t>-1202.68</t>
        </is>
      </c>
      <c r="D62" s="9" t="n">
        <v>-3.657034287734182</v>
      </c>
      <c r="E62" t="inlineStr">
        <is>
          <t>452.64</t>
        </is>
      </c>
      <c r="F62" s="9" t="n">
        <v>1.626588522021702</v>
      </c>
      <c r="G62" t="inlineStr">
        <is>
          <t>172.33</t>
        </is>
      </c>
      <c r="H62" s="9" t="n">
        <v>1.067265956782413</v>
      </c>
      <c r="I62" t="inlineStr">
        <is>
          <t>-2561.92</t>
        </is>
      </c>
      <c r="J62" s="9" t="n">
        <v>-2.181517573432088</v>
      </c>
      <c r="K62" t="inlineStr">
        <is>
          <t>2168.33</t>
        </is>
      </c>
      <c r="L62" s="9" t="n">
        <v>32.75644405389573</v>
      </c>
      <c r="M62" t="inlineStr">
        <is>
          <t>-68.28</t>
        </is>
      </c>
      <c r="N62" t="inlineStr">
        <is>
          <t>-714.23</t>
        </is>
      </c>
      <c r="O62" t="inlineStr">
        <is>
          <t>-604.80</t>
        </is>
      </c>
      <c r="P62" t="inlineStr">
        <is>
          <t>39.13</t>
        </is>
      </c>
      <c r="Q62" t="inlineStr">
        <is>
          <t>96.48</t>
        </is>
      </c>
      <c r="R62" t="inlineStr">
        <is>
          <t>-20.31</t>
        </is>
      </c>
      <c r="S62" t="inlineStr">
        <is>
          <t>-184.29</t>
        </is>
      </c>
    </row>
    <row r="63">
      <c r="A63" t="inlineStr">
        <is>
          <t>递延所得税负债增加</t>
        </is>
      </c>
      <c r="B63" t="inlineStr">
        <is>
          <t>-316.45</t>
        </is>
      </c>
      <c r="C63" t="inlineStr">
        <is>
          <t>-100.26</t>
        </is>
      </c>
      <c r="D63" s="9" t="n">
        <v>0.7767783591227875</v>
      </c>
      <c r="E63" t="inlineStr">
        <is>
          <t>-449.15</t>
        </is>
      </c>
      <c r="F63" s="9" t="n">
        <v>-0.7209471627265411</v>
      </c>
      <c r="G63" t="inlineStr">
        <is>
          <t>-260.99</t>
        </is>
      </c>
      <c r="H63" s="9" t="n">
        <v>-1.278326988088002</v>
      </c>
      <c r="I63" t="inlineStr">
        <is>
          <t>937.71</t>
        </is>
      </c>
      <c r="J63" s="9" t="n">
        <v>6.070072992700731</v>
      </c>
      <c r="K63" t="inlineStr">
        <is>
          <t>-184.95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10800.00</t>
        </is>
      </c>
      <c r="C64" t="inlineStr">
        <is>
          <t>14000.00</t>
        </is>
      </c>
      <c r="D64" s="9" t="n">
        <v>4.61566512742637</v>
      </c>
      <c r="E64" t="inlineStr">
        <is>
          <t>-3872.04</t>
        </is>
      </c>
      <c r="F64" s="9" t="n">
        <v>-1.948571400573743</v>
      </c>
      <c r="G64" t="inlineStr">
        <is>
          <t>4081.97</t>
        </is>
      </c>
      <c r="H64" s="9" t="n">
        <v>1.121126706231454</v>
      </c>
      <c r="I64" t="inlineStr">
        <is>
          <t>-33700.00</t>
        </is>
      </c>
      <c r="J64" s="9" t="n">
        <v>-17.00957724264724</v>
      </c>
      <c r="K64" t="inlineStr">
        <is>
          <t>2104.99</t>
        </is>
      </c>
      <c r="L64" s="9" t="n">
        <v>2.26851650569858</v>
      </c>
      <c r="M64" t="inlineStr">
        <is>
          <t>644.02</t>
        </is>
      </c>
      <c r="N64" t="inlineStr">
        <is>
          <t>-10800.00</t>
        </is>
      </c>
      <c r="O64" t="inlineStr">
        <is>
          <t>-38400.00</t>
        </is>
      </c>
      <c r="P64" t="inlineStr">
        <is>
          <t>1374.01</t>
        </is>
      </c>
      <c r="Q64" t="inlineStr">
        <is>
          <t>6636.95</t>
        </is>
      </c>
      <c r="R64" t="inlineStr">
        <is>
          <t>-5254.95</t>
        </is>
      </c>
      <c r="S64" t="inlineStr">
        <is>
          <t>-6396.13</t>
        </is>
      </c>
    </row>
    <row r="65">
      <c r="A65" t="inlineStr">
        <is>
          <t>经营性应收项目的减少</t>
        </is>
      </c>
      <c r="B65" t="inlineStr">
        <is>
          <t>8767.27</t>
        </is>
      </c>
      <c r="C65" t="inlineStr">
        <is>
          <t>-2034.85</t>
        </is>
      </c>
      <c r="D65" s="9" t="n">
        <v>-1.475062626507881</v>
      </c>
      <c r="E65" t="inlineStr">
        <is>
          <t>4283.33</t>
        </is>
      </c>
      <c r="F65" s="9" t="n">
        <v>12.06660638160444</v>
      </c>
      <c r="G65" t="inlineStr">
        <is>
          <t>-387.05</t>
        </is>
      </c>
      <c r="H65" s="9" t="n">
        <v>0.987751582278481</v>
      </c>
      <c r="I65" t="inlineStr">
        <is>
          <t>-31600.00</t>
        </is>
      </c>
      <c r="J65" s="9" t="n">
        <v>-1.668076109936575</v>
      </c>
      <c r="K65" t="inlineStr">
        <is>
          <t>47300.00</t>
        </is>
      </c>
      <c r="L65" s="9" t="n">
        <v>1.7390625</v>
      </c>
      <c r="M65" t="inlineStr">
        <is>
          <t>-64000.00</t>
        </is>
      </c>
      <c r="N65" t="inlineStr">
        <is>
          <t>-27400.00</t>
        </is>
      </c>
      <c r="O65" t="inlineStr">
        <is>
          <t>-71100.00</t>
        </is>
      </c>
      <c r="P65" t="inlineStr">
        <is>
          <t>8564.76</t>
        </is>
      </c>
      <c r="Q65" t="inlineStr">
        <is>
          <t>-10900.00</t>
        </is>
      </c>
      <c r="R65" t="inlineStr">
        <is>
          <t>924.51</t>
        </is>
      </c>
      <c r="S65" t="inlineStr">
        <is>
          <t>-8079.26</t>
        </is>
      </c>
    </row>
    <row r="66">
      <c r="A66" t="inlineStr">
        <is>
          <t>经营性应付项目的增加</t>
        </is>
      </c>
      <c r="B66" t="inlineStr">
        <is>
          <t>-6241.72</t>
        </is>
      </c>
      <c r="C66" t="inlineStr">
        <is>
          <t>-14700.00</t>
        </is>
      </c>
      <c r="D66" s="9" t="n">
        <v>-2.80617999347512</v>
      </c>
      <c r="E66" t="inlineStr">
        <is>
          <t>-3862.14</t>
        </is>
      </c>
      <c r="F66" s="9" t="n">
        <v>-1.378641176470588</v>
      </c>
      <c r="G66" t="inlineStr">
        <is>
          <t>10200.00</t>
        </is>
      </c>
      <c r="H66" s="9" t="n">
        <v>-0.8158844765342961</v>
      </c>
      <c r="I66" t="inlineStr">
        <is>
          <t>55400.00</t>
        </is>
      </c>
      <c r="J66" s="9" t="n">
        <v>6.704267385360779</v>
      </c>
      <c r="K66" t="inlineStr">
        <is>
          <t>7190.82</t>
        </is>
      </c>
      <c r="L66" s="9" t="n">
        <v>2.942162624446296</v>
      </c>
      <c r="M66" t="inlineStr">
        <is>
          <t>1824.08</t>
        </is>
      </c>
      <c r="N66" t="inlineStr">
        <is>
          <t>-41400.00</t>
        </is>
      </c>
      <c r="O66" t="inlineStr">
        <is>
          <t>91200.00</t>
        </is>
      </c>
      <c r="P66" t="inlineStr">
        <is>
          <t>-35400.00</t>
        </is>
      </c>
      <c r="Q66" t="inlineStr">
        <is>
          <t>-5330.46</t>
        </is>
      </c>
      <c r="R66" t="inlineStr">
        <is>
          <t>-3024.43</t>
        </is>
      </c>
      <c r="S66" t="inlineStr">
        <is>
          <t>8189.21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-1410.50</t>
        </is>
      </c>
      <c r="D67" s="9" t="n">
        <v>-1.379466243800398</v>
      </c>
      <c r="E67" t="inlineStr">
        <is>
          <t>-592.78</t>
        </is>
      </c>
      <c r="F67" s="9" t="n">
        <v>-1.121728487850356</v>
      </c>
      <c r="G67" t="inlineStr">
        <is>
          <t>4869.69</t>
        </is>
      </c>
      <c r="H67" s="9" t="n">
        <v>10.45917262801205</v>
      </c>
      <c r="I67" t="inlineStr">
        <is>
          <t>424.96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187.45</t>
        </is>
      </c>
      <c r="R67" t="inlineStr">
        <is>
          <t>-1348.34</t>
        </is>
      </c>
      <c r="S67" t="inlineStr">
        <is>
          <t>117.53</t>
        </is>
      </c>
    </row>
    <row r="68">
      <c r="A68" t="inlineStr">
        <is>
          <t>间接法-经营活动产生的现金流量净额</t>
        </is>
      </c>
      <c r="B68" t="inlineStr">
        <is>
          <t>25100.00</t>
        </is>
      </c>
      <c r="C68" t="inlineStr">
        <is>
          <t>12700.00</t>
        </is>
      </c>
      <c r="D68" s="8" t="n">
        <v>-0.365</v>
      </c>
      <c r="E68" t="inlineStr">
        <is>
          <t>20000.00</t>
        </is>
      </c>
      <c r="F68" s="8" t="n">
        <v>-0.4202898550724637</v>
      </c>
      <c r="G68" t="inlineStr">
        <is>
          <t>34500.00</t>
        </is>
      </c>
      <c r="H68" s="9" t="n">
        <v>1.536764705882353</v>
      </c>
      <c r="I68" t="inlineStr">
        <is>
          <t>13600.00</t>
        </is>
      </c>
      <c r="J68" s="9" t="n">
        <v>-0.8635907723169508</v>
      </c>
      <c r="K68" t="inlineStr">
        <is>
          <t>99700.00</t>
        </is>
      </c>
      <c r="L68" s="9" t="n">
        <v>5.573394495412844</v>
      </c>
      <c r="M68" t="inlineStr">
        <is>
          <t>-21800.00</t>
        </is>
      </c>
      <c r="N68" t="inlineStr">
        <is>
          <t>-47300.00</t>
        </is>
      </c>
      <c r="O68" t="inlineStr">
        <is>
          <t>2699.55</t>
        </is>
      </c>
      <c r="P68" t="inlineStr">
        <is>
          <t>-16000.00</t>
        </is>
      </c>
      <c r="Q68" t="inlineStr">
        <is>
          <t>-9168.30</t>
        </is>
      </c>
      <c r="R68" t="inlineStr">
        <is>
          <t>-15000.00</t>
        </is>
      </c>
      <c r="S68" t="inlineStr">
        <is>
          <t>-1419.53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23800.00</t>
        </is>
      </c>
      <c r="C71" t="inlineStr">
        <is>
          <t>28500.00</t>
        </is>
      </c>
      <c r="D71" s="5" t="n">
        <v>-0.1857142857142857</v>
      </c>
      <c r="E71" t="inlineStr">
        <is>
          <t>35000.00</t>
        </is>
      </c>
      <c r="F71" s="8" t="n">
        <v>0.4403292181069959</v>
      </c>
      <c r="G71" t="inlineStr">
        <is>
          <t>24300.00</t>
        </is>
      </c>
      <c r="H71" s="9" t="n">
        <v>0.8</v>
      </c>
      <c r="I71" t="inlineStr">
        <is>
          <t>13500.00</t>
        </is>
      </c>
      <c r="J71" s="8" t="n">
        <v>-0.2582417582417583</v>
      </c>
      <c r="K71" t="inlineStr">
        <is>
          <t>18200.00</t>
        </is>
      </c>
      <c r="L71" s="8" t="n">
        <v>-0.2945736434108527</v>
      </c>
      <c r="M71" t="inlineStr">
        <is>
          <t>25800.00</t>
        </is>
      </c>
      <c r="N71" t="inlineStr">
        <is>
          <t>35000.00</t>
        </is>
      </c>
      <c r="O71" t="inlineStr">
        <is>
          <t>32800.00</t>
        </is>
      </c>
      <c r="P71" t="inlineStr">
        <is>
          <t>9753.24</t>
        </is>
      </c>
      <c r="Q71" t="inlineStr">
        <is>
          <t>14900.00</t>
        </is>
      </c>
      <c r="R71" t="inlineStr">
        <is>
          <t>12800.00</t>
        </is>
      </c>
      <c r="S71" t="inlineStr">
        <is>
          <t>9921.90</t>
        </is>
      </c>
    </row>
    <row r="72">
      <c r="A72" t="inlineStr">
        <is>
          <t>减：现金的期初余额</t>
        </is>
      </c>
      <c r="B72" t="inlineStr">
        <is>
          <t>28500.00</t>
        </is>
      </c>
      <c r="C72" t="inlineStr">
        <is>
          <t>35000.00</t>
        </is>
      </c>
      <c r="D72" s="8" t="n">
        <v>0.4403292181069959</v>
      </c>
      <c r="E72" t="inlineStr">
        <is>
          <t>24300.00</t>
        </is>
      </c>
      <c r="F72" s="9" t="n">
        <v>0.8</v>
      </c>
      <c r="G72" t="inlineStr">
        <is>
          <t>13500.00</t>
        </is>
      </c>
      <c r="H72" s="8" t="n">
        <v>-0.2582417582417583</v>
      </c>
      <c r="I72" t="inlineStr">
        <is>
          <t>18200.00</t>
        </is>
      </c>
      <c r="J72" s="8" t="n">
        <v>-0.2945736434108527</v>
      </c>
      <c r="K72" t="inlineStr">
        <is>
          <t>25800.00</t>
        </is>
      </c>
      <c r="L72" s="8" t="n">
        <v>-0.2628571428571428</v>
      </c>
      <c r="M72" t="inlineStr">
        <is>
          <t>35000.00</t>
        </is>
      </c>
      <c r="N72" t="inlineStr">
        <is>
          <t>32800.00</t>
        </is>
      </c>
      <c r="O72" t="inlineStr">
        <is>
          <t>9753.24</t>
        </is>
      </c>
      <c r="P72" t="inlineStr">
        <is>
          <t>14900.00</t>
        </is>
      </c>
      <c r="Q72" t="inlineStr">
        <is>
          <t>12800.00</t>
        </is>
      </c>
      <c r="R72" t="inlineStr">
        <is>
          <t>9921.90</t>
        </is>
      </c>
      <c r="S72" t="inlineStr">
        <is>
          <t>29100.00</t>
        </is>
      </c>
    </row>
    <row r="73">
      <c r="A73" t="inlineStr">
        <is>
          <t>间接法-现金及现金等价物净增加额</t>
        </is>
      </c>
      <c r="B73" t="inlineStr">
        <is>
          <t>-4704.20</t>
        </is>
      </c>
      <c r="C73" t="inlineStr">
        <is>
          <t>-6525.75</t>
        </is>
      </c>
      <c r="D73" s="9" t="n">
        <v>-1.609883177570093</v>
      </c>
      <c r="E73" t="inlineStr">
        <is>
          <t>10700.00</t>
        </is>
      </c>
      <c r="F73" s="5" t="n">
        <v>-0.009259259259259259</v>
      </c>
      <c r="G73" t="inlineStr">
        <is>
          <t>10800.00</t>
        </is>
      </c>
      <c r="H73" s="9" t="n">
        <v>3.307909290617066</v>
      </c>
      <c r="I73" t="inlineStr">
        <is>
          <t>-4679.56</t>
        </is>
      </c>
      <c r="J73" s="8" t="n">
        <v>0.3842473558305942</v>
      </c>
      <c r="K73" t="inlineStr">
        <is>
          <t>-7599.74</t>
        </is>
      </c>
      <c r="L73" s="5" t="n">
        <v>0.1742985099924163</v>
      </c>
      <c r="M73" t="inlineStr">
        <is>
          <t>-9203.98</t>
        </is>
      </c>
      <c r="N73" t="inlineStr">
        <is>
          <t>2211.89</t>
        </is>
      </c>
      <c r="O73" t="inlineStr">
        <is>
          <t>23000.00</t>
        </is>
      </c>
      <c r="P73" t="inlineStr">
        <is>
          <t>-5125.62</t>
        </is>
      </c>
      <c r="Q73" t="inlineStr">
        <is>
          <t>2124.34</t>
        </is>
      </c>
      <c r="R73" t="inlineStr">
        <is>
          <t>2832.61</t>
        </is>
      </c>
      <c r="S73" t="inlineStr">
        <is>
          <t>-19200.00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1.468803663423011</v>
      </c>
      <c r="C2" s="3" t="n">
        <v>2.704099605597374</v>
      </c>
      <c r="D2" s="3" t="n">
        <v>-0.1278462709888074</v>
      </c>
      <c r="E2" s="3" t="n">
        <v>1.684110970996217</v>
      </c>
      <c r="F2" s="3" t="n">
        <v>2.565548993641565</v>
      </c>
      <c r="G2" s="3" t="n">
        <v>0.2131583472027601</v>
      </c>
      <c r="H2" s="3" t="n">
        <v>1.388203753351206</v>
      </c>
      <c r="I2" s="3" t="n">
        <v>2.45282504203725</v>
      </c>
      <c r="J2" s="3" t="n">
        <v>-0.2279887290036661</v>
      </c>
      <c r="K2" s="3" t="n">
        <v>1.798165137614679</v>
      </c>
      <c r="L2" s="3" t="n">
        <v>2.222330868406881</v>
      </c>
      <c r="M2" s="6" t="n">
        <v>0.3202629623870493</v>
      </c>
      <c r="N2" s="3" t="n">
        <v>1.36197499198461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1.038923869490555</v>
      </c>
      <c r="C3" s="3" t="n">
        <v>2.25229251021352</v>
      </c>
      <c r="D3" s="3" t="n">
        <v>-0.07638270346859856</v>
      </c>
      <c r="E3" s="3" t="n">
        <v>1.12484237074401</v>
      </c>
      <c r="F3" s="3" t="n">
        <v>2.081538490655489</v>
      </c>
      <c r="G3" s="3" t="n">
        <v>0.1899211692782636</v>
      </c>
      <c r="H3" s="3" t="n">
        <v>0.9453083109919571</v>
      </c>
      <c r="I3" s="3" t="n">
        <v>1.942478769456031</v>
      </c>
      <c r="J3" s="3" t="n">
        <v>-0.2359425005405312</v>
      </c>
      <c r="K3" s="3" t="n">
        <v>1.237221428571428</v>
      </c>
      <c r="L3" s="3" t="n">
        <v>1.79954348935457</v>
      </c>
      <c r="M3" s="3" t="n">
        <v>0.1224239778110189</v>
      </c>
      <c r="N3" s="3" t="n">
        <v>1.102276370631613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0.5359370762137239</v>
      </c>
      <c r="C4" s="3" t="n">
        <v>0.4064282175108698</v>
      </c>
      <c r="D4" s="3" t="n">
        <v>0.1336508461853365</v>
      </c>
      <c r="E4" s="3" t="n">
        <v>0.4727532097004279</v>
      </c>
      <c r="F4" s="3" t="n">
        <v>0.4047700963451673</v>
      </c>
      <c r="G4" s="3" t="n">
        <v>-0.183704931679361</v>
      </c>
      <c r="H4" s="3" t="n">
        <v>0.5791450028885038</v>
      </c>
      <c r="I4" s="3" t="n">
        <v>0.4300072209965962</v>
      </c>
      <c r="J4" s="3" t="n">
        <v>-0.007546981250208052</v>
      </c>
      <c r="K4" s="3" t="n">
        <v>0.5835490365257405</v>
      </c>
      <c r="L4" s="3" t="n">
        <v>0.4400975213543672</v>
      </c>
      <c r="M4" s="3" t="n">
        <v>-0.1213458627093177</v>
      </c>
      <c r="N4" s="3" t="n">
        <v>0.6641396332863188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0.9253246753246753</v>
      </c>
      <c r="C7" s="3" t="n">
        <v>1.150974157722586</v>
      </c>
      <c r="D7" s="6" t="n">
        <v>-0.27045559959521</v>
      </c>
      <c r="E7" s="3" t="n">
        <v>1.268359643102265</v>
      </c>
      <c r="F7" s="3" t="n">
        <v>1.262639071095576</v>
      </c>
      <c r="G7" s="6" t="n">
        <v>0.2605248889581875</v>
      </c>
      <c r="H7" s="3" t="n">
        <v>1.00621546961326</v>
      </c>
      <c r="I7" s="3" t="n">
        <v>1.359668572578925</v>
      </c>
      <c r="J7" s="6" t="n">
        <v>0.3237848547052902</v>
      </c>
      <c r="K7" s="3" t="n">
        <v>0.7601049868766404</v>
      </c>
      <c r="L7" s="3" t="n">
        <v>1.395334371165341</v>
      </c>
      <c r="M7" s="3" t="n">
        <v>-0.2343089397289906</v>
      </c>
      <c r="N7" s="3" t="n">
        <v>0.9927045336112559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-0.07467532467532467</v>
      </c>
      <c r="C8" s="3" t="n">
        <v>0.1509741577225864</v>
      </c>
      <c r="D8" s="7" t="n">
        <v>-1.278265851795263</v>
      </c>
      <c r="E8" s="3" t="n">
        <v>0.268359643102265</v>
      </c>
      <c r="F8" s="3" t="n">
        <v>0.2626390710955757</v>
      </c>
      <c r="G8" s="7" t="n">
        <v>42.17608480134219</v>
      </c>
      <c r="H8" s="3" t="n">
        <v>0.006215469613259668</v>
      </c>
      <c r="I8" s="3" t="n">
        <v>0.3596685725789259</v>
      </c>
      <c r="J8" s="7" t="n">
        <v>-1.025909123880218</v>
      </c>
      <c r="K8" s="3" t="n">
        <v>-0.2398950131233596</v>
      </c>
      <c r="L8" s="3" t="n">
        <v>0.3953343711653416</v>
      </c>
      <c r="M8" s="7" t="n">
        <v>31.8827521559805</v>
      </c>
      <c r="N8" s="3" t="n">
        <v>-0.007295466388744137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0.07603872529245663</v>
      </c>
      <c r="C10" s="3" t="n">
        <v>0.1988018249478065</v>
      </c>
      <c r="D10" s="3" t="n">
        <v>-0.2470418179373406</v>
      </c>
      <c r="E10" s="3" t="n">
        <v>0.1009866511897853</v>
      </c>
      <c r="F10" s="3" t="n">
        <v>0.20912542244228</v>
      </c>
      <c r="G10" s="3" t="n">
        <v>0.01757296540677133</v>
      </c>
      <c r="H10" s="3" t="n">
        <v>0.09924266330072579</v>
      </c>
      <c r="I10" s="3" t="n">
        <v>0.211686282000453</v>
      </c>
      <c r="J10" s="7" t="n">
        <v>0.8075350808862959</v>
      </c>
      <c r="K10" s="3" t="n">
        <v>0.05490497216356306</v>
      </c>
      <c r="L10" s="3" t="n">
        <v>0.2399155236784918</v>
      </c>
      <c r="M10" s="6" t="n">
        <v>-0.257789120639617</v>
      </c>
      <c r="N10" s="3" t="n">
        <v>0.07397489539748954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0.009327732956837434</v>
      </c>
      <c r="C11" s="3" t="n">
        <v>-0.008287716063115609</v>
      </c>
      <c r="D11" s="3" t="n">
        <v>0.01534870454769386</v>
      </c>
      <c r="E11" s="3" t="n">
        <v>0.0091867285741923</v>
      </c>
      <c r="F11" s="3" t="n">
        <v>0.05479925069123304</v>
      </c>
      <c r="G11" s="7" t="n">
        <v>2.426641107770174</v>
      </c>
      <c r="H11" s="3" t="n">
        <v>0.002680971915430735</v>
      </c>
      <c r="I11" s="3" t="n">
        <v>0.059251603955504</v>
      </c>
      <c r="J11" s="7" t="n">
        <v>-0.8741875431758676</v>
      </c>
      <c r="K11" s="3" t="n">
        <v>0.02130927241313112</v>
      </c>
      <c r="L11" s="3" t="n">
        <v>0.08292030439978425</v>
      </c>
      <c r="M11" s="7" t="n">
        <v>2.651532196632718</v>
      </c>
      <c r="N11" s="3" t="n">
        <v>0.005835707112970712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0.9239612747075434</v>
      </c>
      <c r="C12" s="3" t="n">
        <v>0.8011981750521936</v>
      </c>
      <c r="D12" s="3" t="n">
        <v>0.02775033978121191</v>
      </c>
      <c r="E12" s="3" t="n">
        <v>0.8990133488102148</v>
      </c>
      <c r="F12" s="3" t="n">
        <v>0.7908745775577196</v>
      </c>
      <c r="G12" s="3" t="n">
        <v>-0.001936135092110541</v>
      </c>
      <c r="H12" s="3" t="n">
        <v>0.9007573366992743</v>
      </c>
      <c r="I12" s="3" t="n">
        <v>0.7883137179995472</v>
      </c>
      <c r="J12" s="3" t="n">
        <v>-0.04691347412827146</v>
      </c>
      <c r="K12" s="3" t="n">
        <v>0.945095027836437</v>
      </c>
      <c r="L12" s="3" t="n">
        <v>0.7600844763215081</v>
      </c>
      <c r="M12" s="3" t="n">
        <v>0.02059331128189247</v>
      </c>
      <c r="N12" s="3" t="n">
        <v>0.9260251046025104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0.001579891085114966</v>
      </c>
      <c r="C13" s="3" t="n">
        <v>0.006437344653450165</v>
      </c>
      <c r="D13" s="6" t="n">
        <v>-0.2602980907085689</v>
      </c>
      <c r="E13" s="3" t="n">
        <v>0.002135848326562198</v>
      </c>
      <c r="F13" s="3" t="n">
        <v>0.005673543975519909</v>
      </c>
      <c r="G13" s="3" t="n">
        <v>-0.01390549947543249</v>
      </c>
      <c r="H13" s="3" t="n">
        <v>0.002165967182076365</v>
      </c>
      <c r="I13" s="3" t="n">
        <v>0.004983304219352503</v>
      </c>
      <c r="J13" s="7" t="n">
        <v>1.278170007054243</v>
      </c>
      <c r="K13" s="3" t="n">
        <v>0.0009507487041658667</v>
      </c>
      <c r="L13" s="3" t="n">
        <v>0.005297240226477302</v>
      </c>
      <c r="M13" s="6" t="n">
        <v>0.3057933770207461</v>
      </c>
      <c r="N13" s="3" t="n">
        <v>0.0007281004184100418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0.01286065072302558</v>
      </c>
      <c r="C14" s="3" t="n">
        <v>0.02355344126680134</v>
      </c>
      <c r="D14" s="3" t="n">
        <v>-0.05656639626544923</v>
      </c>
      <c r="E14" s="3" t="n">
        <v>0.01363174967704894</v>
      </c>
      <c r="F14" s="3" t="n">
        <v>0.05010558895577633</v>
      </c>
      <c r="G14" s="7" t="n">
        <v>1.78338956594405</v>
      </c>
      <c r="H14" s="3" t="n">
        <v>0.004897535667963683</v>
      </c>
      <c r="I14" s="3" t="n">
        <v>0.06152660302385548</v>
      </c>
      <c r="J14" s="7" t="n">
        <v>-0.8990820859770275</v>
      </c>
      <c r="K14" s="3" t="n">
        <v>0.04852989397748388</v>
      </c>
      <c r="L14" s="3" t="n">
        <v>0.08680654187262901</v>
      </c>
      <c r="M14" s="7" t="n">
        <v>3.016745100327904</v>
      </c>
      <c r="N14" s="3" t="n">
        <v>0.01208189535689536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0.02599600899381675</v>
      </c>
      <c r="C15" s="3" t="n">
        <v>0.008189669552344493</v>
      </c>
      <c r="D15" s="3" t="n">
        <v>-0.09534970449768178</v>
      </c>
      <c r="E15" s="3" t="n">
        <v>0.02873597579425113</v>
      </c>
      <c r="F15" s="3" t="n">
        <v>0.07886437305910876</v>
      </c>
      <c r="G15" s="7" t="n">
        <v>1.456391527845443</v>
      </c>
      <c r="H15" s="3" t="n">
        <v>0.01169845094664372</v>
      </c>
      <c r="I15" s="3" t="n">
        <v>0.1554900235424738</v>
      </c>
      <c r="J15" s="7" t="n">
        <v>-0.9116556170628459</v>
      </c>
      <c r="K15" s="3" t="n">
        <v>0.1324187294959737</v>
      </c>
      <c r="L15" s="3" t="n">
        <v>0.1194930393506699</v>
      </c>
      <c r="M15" s="7" t="n">
        <v>2.63057917561774</v>
      </c>
      <c r="N15" s="3" t="n">
        <v>0.03647316945606695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0.02238805970149254</v>
      </c>
      <c r="C16" s="3" t="n">
        <v>0.0341729148339435</v>
      </c>
      <c r="D16" s="6" t="n">
        <v>-0.3111673773987206</v>
      </c>
      <c r="E16" s="3" t="n">
        <v>0.03250145095763204</v>
      </c>
      <c r="F16" s="3" t="n">
        <v>0.03001744756999504</v>
      </c>
      <c r="G16" s="3" t="n">
        <v>0.1572707649970328</v>
      </c>
      <c r="H16" s="3" t="n">
        <v>0.02808456926475229</v>
      </c>
      <c r="I16" s="3" t="n">
        <v>0.02788228378545648</v>
      </c>
      <c r="J16" s="7" t="n">
        <v>0.8876454361302537</v>
      </c>
      <c r="K16" s="3" t="n">
        <v>0.01487809560376272</v>
      </c>
      <c r="L16" s="3" t="n">
        <v>0.02715679528809906</v>
      </c>
      <c r="M16" s="3" t="n">
        <v>-0.1198354333417599</v>
      </c>
      <c r="N16" s="3" t="n">
        <v>0.01690376569037657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0.02117789431222267</v>
      </c>
      <c r="C17" s="3" t="n">
        <v>0.06995035723044807</v>
      </c>
      <c r="D17" s="3" t="n">
        <v>-0.03974968684316689</v>
      </c>
      <c r="E17" s="3" t="n">
        <v>0.0220545560069646</v>
      </c>
      <c r="F17" s="3" t="n">
        <v>0.0599475479263155</v>
      </c>
      <c r="G17" s="6" t="n">
        <v>-0.2564799150417998</v>
      </c>
      <c r="H17" s="3" t="n">
        <v>0.02966235405490691</v>
      </c>
      <c r="I17" s="3" t="n">
        <v>0.05376316006901667</v>
      </c>
      <c r="J17" s="6" t="n">
        <v>0.3038920022954438</v>
      </c>
      <c r="K17" s="3" t="n">
        <v>0.02274908811672106</v>
      </c>
      <c r="L17" s="3" t="n">
        <v>0.04935626415792369</v>
      </c>
      <c r="M17" s="6" t="n">
        <v>0.4460191648660458</v>
      </c>
      <c r="N17" s="3" t="n">
        <v>0.01573221757322176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0.003414300121016539</v>
      </c>
      <c r="C18" s="2" t="inlineStr">
        <is>
          <t>-</t>
        </is>
      </c>
      <c r="D18" s="3" t="n">
        <v>-0.02189057968052247</v>
      </c>
      <c r="E18" s="3" t="n">
        <v>0.003490713871154962</v>
      </c>
      <c r="F18" s="3" t="n">
        <v>0.05604825815092475</v>
      </c>
      <c r="G18" s="3" t="n">
        <v>-0.0367572614818555</v>
      </c>
      <c r="H18" s="3" t="n">
        <v>0.003623919217418744</v>
      </c>
      <c r="I18" s="3" t="n">
        <v>0.05201579961156771</v>
      </c>
      <c r="J18" s="3" t="n">
        <v>0.2005173732934095</v>
      </c>
      <c r="K18" s="3" t="n">
        <v>0.003018631215204454</v>
      </c>
      <c r="L18" s="3" t="n">
        <v>0.05106073860196823</v>
      </c>
      <c r="M18" s="3" t="n">
        <v>-0.2312538781499184</v>
      </c>
      <c r="N18" s="3" t="n">
        <v>0.003926694560669456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0.01245223880597015</v>
      </c>
      <c r="C19" s="3" t="n">
        <v>0.001866880325150167</v>
      </c>
      <c r="D19" s="6" t="n">
        <v>-0.435389277297722</v>
      </c>
      <c r="E19" s="3" t="n">
        <v>0.0220545560069646</v>
      </c>
      <c r="F19" s="3" t="n">
        <v>-0.003665368418024602</v>
      </c>
      <c r="G19" s="7" t="n">
        <v>0.7727195893569894</v>
      </c>
      <c r="H19" s="3" t="n">
        <v>0.01244108551593563</v>
      </c>
      <c r="I19" s="3" t="n">
        <v>0.00791212022562904</v>
      </c>
      <c r="J19" s="6" t="n">
        <v>-0.3738587975603025</v>
      </c>
      <c r="K19" s="3" t="n">
        <v>0.01986945670954118</v>
      </c>
      <c r="L19" s="3" t="n">
        <v>0.01400132509868575</v>
      </c>
      <c r="M19" s="3" t="n">
        <v>0.01905582694857099</v>
      </c>
      <c r="N19" s="3" t="n">
        <v>0.0194979079497908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0.008772440951081093</v>
      </c>
      <c r="C20" s="2" t="inlineStr">
        <is>
          <t>-</t>
        </is>
      </c>
      <c r="D20" s="6" t="n">
        <v>-0.4052591239268793</v>
      </c>
      <c r="E20" s="3" t="n">
        <v>0.01475002190702386</v>
      </c>
      <c r="F20" s="3" t="n">
        <v>0.07513462898301196</v>
      </c>
      <c r="G20" s="7" t="n">
        <v>0.5359384069838873</v>
      </c>
      <c r="H20" s="3" t="n">
        <v>0.009603263932951835</v>
      </c>
      <c r="I20" s="3" t="n">
        <v>0.08144127389194401</v>
      </c>
      <c r="J20" s="7" t="n">
        <v>-0.5693440150652805</v>
      </c>
      <c r="K20" s="3" t="n">
        <v>0.02229915354458045</v>
      </c>
      <c r="L20" s="3" t="n">
        <v>0.1185255745544569</v>
      </c>
      <c r="M20" s="7" t="n">
        <v>0.7937445348785973</v>
      </c>
      <c r="N20" s="3" t="n">
        <v>0.01243162173374353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1.031867688584106</v>
      </c>
      <c r="C21" s="3" t="n">
        <v>1.014746833442716</v>
      </c>
      <c r="D21" s="3" t="n">
        <v>-0.05430424072850306</v>
      </c>
      <c r="E21" s="3" t="n">
        <v>1.091120139291933</v>
      </c>
      <c r="F21" s="3" t="n">
        <v>1.023264947166945</v>
      </c>
      <c r="G21" s="3" t="n">
        <v>0.005016631715197073</v>
      </c>
      <c r="H21" s="3" t="n">
        <v>1.085673714105396</v>
      </c>
      <c r="I21" s="3" t="n">
        <v>0.9974791503763571</v>
      </c>
      <c r="J21" s="3" t="n">
        <v>-0.05025201498446409</v>
      </c>
      <c r="K21" s="3" t="n">
        <v>1.14311768093684</v>
      </c>
      <c r="L21" s="3" t="n">
        <v>0.9531189695160972</v>
      </c>
      <c r="M21" s="3" t="n">
        <v>-0.01127270648557946</v>
      </c>
      <c r="N21" s="3" t="n">
        <v>1.156150627615063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0.02482408131352619</v>
      </c>
      <c r="C22" s="3" t="n">
        <v>0.09614288934108248</v>
      </c>
      <c r="D22" s="6" t="n">
        <v>-0.2999609069585615</v>
      </c>
      <c r="E22" s="3" t="n">
        <v>0.03546099290780142</v>
      </c>
      <c r="F22" s="3" t="n">
        <v>0.09203509568623316</v>
      </c>
      <c r="G22" s="6" t="n">
        <v>-0.292733066091068</v>
      </c>
      <c r="H22" s="3" t="n">
        <v>0.05013806132829531</v>
      </c>
      <c r="I22" s="3" t="n">
        <v>0.0388153596779722</v>
      </c>
      <c r="J22" s="7" t="n">
        <v>3.390398326166683</v>
      </c>
      <c r="K22" s="3" t="n">
        <v>0.01141993450331682</v>
      </c>
      <c r="L22" s="3" t="n">
        <v>0.08976541736016586</v>
      </c>
      <c r="M22" s="7" t="n">
        <v>-0.841747427183726</v>
      </c>
      <c r="N22" s="3" t="n">
        <v>0.0721627099015634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0.1631368059530624</v>
      </c>
      <c r="C23" s="2" t="inlineStr">
        <is>
          <t>-</t>
        </is>
      </c>
      <c r="D23" s="6" t="n">
        <v>-0.2607572164526943</v>
      </c>
      <c r="E23" s="3" t="n">
        <v>0.2206809583858764</v>
      </c>
      <c r="F23" s="3" t="n">
        <v>0.8479818880204992</v>
      </c>
      <c r="G23" s="7" t="n">
        <v>0.6937036518092987</v>
      </c>
      <c r="H23" s="3" t="n">
        <v>0.1302949061662198</v>
      </c>
      <c r="I23" s="3" t="n">
        <v>0.7023900804731152</v>
      </c>
      <c r="J23" s="6" t="n">
        <v>0.4728150134048253</v>
      </c>
      <c r="K23" s="3" t="n">
        <v>0.08846657929226737</v>
      </c>
      <c r="L23" s="2" t="inlineStr">
        <is>
          <t>-</t>
        </is>
      </c>
      <c r="M23" s="7" t="n">
        <v>0.516083850618582</v>
      </c>
      <c r="N23" s="3" t="n">
        <v>0.05835203590894517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0.0726960503720664</v>
      </c>
      <c r="C24" s="3" t="n">
        <v>0.3002431105106287</v>
      </c>
      <c r="D24" s="6" t="n">
        <v>-0.4235203205495136</v>
      </c>
      <c r="E24" s="3" t="n">
        <v>0.1261034047919294</v>
      </c>
      <c r="F24" s="3" t="n">
        <v>0.3064580171030437</v>
      </c>
      <c r="G24" s="6" t="n">
        <v>-0.3183105798929032</v>
      </c>
      <c r="H24" s="3" t="n">
        <v>0.1849865951742627</v>
      </c>
      <c r="I24" s="3" t="n">
        <v>0.1696510958085795</v>
      </c>
      <c r="J24" s="7" t="n">
        <v>1.075658413499448</v>
      </c>
      <c r="K24" s="3" t="n">
        <v>0.0891218872870249</v>
      </c>
      <c r="L24" s="3" t="n">
        <v>0.247741530062088</v>
      </c>
      <c r="M24" s="7" t="n">
        <v>-0.7211924107841217</v>
      </c>
      <c r="N24" s="3" t="n">
        <v>0.3196537351715293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0.06427125506072874</v>
      </c>
      <c r="C25" s="3" t="n">
        <v>0.2496138323117813</v>
      </c>
      <c r="D25" s="6" t="n">
        <v>-0.4675126518218625</v>
      </c>
      <c r="E25" s="3" t="n">
        <v>0.1207000603500302</v>
      </c>
      <c r="F25" s="3" t="n">
        <v>0.2541790610836498</v>
      </c>
      <c r="G25" s="6" t="n">
        <v>-0.2985402289802594</v>
      </c>
      <c r="H25" s="3" t="n">
        <v>0.172069825436409</v>
      </c>
      <c r="I25" s="3" t="n">
        <v>0.1447916419857707</v>
      </c>
      <c r="J25" s="7" t="n">
        <v>1.567129969194661</v>
      </c>
      <c r="K25" s="3" t="n">
        <v>0.06702809265648102</v>
      </c>
      <c r="L25" s="3" t="n">
        <v>0.2275643811952096</v>
      </c>
      <c r="M25" s="7" t="n">
        <v>-0.7467454111966259</v>
      </c>
      <c r="N25" s="3" t="n">
        <v>0.2646668436421555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0.02561516740621218</v>
      </c>
      <c r="C26" s="3" t="n">
        <v>0.09577821815320715</v>
      </c>
      <c r="D26" s="6" t="n">
        <v>-0.3379759983864463</v>
      </c>
      <c r="E26" s="3" t="n">
        <v>0.03869220352099052</v>
      </c>
      <c r="F26" s="3" t="n">
        <v>0.09672989923048411</v>
      </c>
      <c r="G26" s="6" t="n">
        <v>-0.2891849683593103</v>
      </c>
      <c r="H26" s="3" t="n">
        <v>0.05443357526033449</v>
      </c>
      <c r="I26" s="3" t="n">
        <v>0.0344714099953516</v>
      </c>
      <c r="J26" s="7" t="n">
        <v>3.169771963692387</v>
      </c>
      <c r="K26" s="3" t="n">
        <v>0.01305432904588213</v>
      </c>
      <c r="L26" s="3" t="n">
        <v>0.08992802130503787</v>
      </c>
      <c r="M26" s="7" t="n">
        <v>-0.8435313619876715</v>
      </c>
      <c r="N26" s="3" t="n">
        <v>0.08343096234309623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5.521158129175946</v>
      </c>
      <c r="C31" s="3" t="n">
        <v>6.003347603009393</v>
      </c>
      <c r="D31" s="3" t="n">
        <v>-0.1054420713513534</v>
      </c>
      <c r="E31" s="3" t="n">
        <v>6.171940298507463</v>
      </c>
      <c r="F31" s="3" t="n">
        <v>6.855975454819837</v>
      </c>
      <c r="G31" s="3" t="n">
        <v>-0.1639932555587476</v>
      </c>
      <c r="H31" s="3" t="n">
        <v>7.382644146767618</v>
      </c>
      <c r="I31" s="3" t="n">
        <v>8.165622625988213</v>
      </c>
      <c r="J31" s="3" t="n">
        <v>-0.09612568542886388</v>
      </c>
      <c r="K31" s="3" t="n">
        <v>8.167777342218738</v>
      </c>
      <c r="L31" s="3" t="n">
        <v>8.228056038151399</v>
      </c>
      <c r="M31" s="6" t="n">
        <v>0.4168872326710832</v>
      </c>
      <c r="N31" s="3" t="n">
        <v>5.764592378195851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65.20371117386043</v>
      </c>
      <c r="C32" s="2" t="n">
        <v>97.79000121894771</v>
      </c>
      <c r="D32" s="3" t="n">
        <v>0.1178705905727514</v>
      </c>
      <c r="E32" s="2" t="n">
        <v>58.32849680789321</v>
      </c>
      <c r="F32" s="2" t="n">
        <v>92.00446128124591</v>
      </c>
      <c r="G32" s="3" t="n">
        <v>0.1961625987459624</v>
      </c>
      <c r="H32" s="2" t="n">
        <v>48.76301672451878</v>
      </c>
      <c r="I32" s="2" t="n">
        <v>87.91812743294078</v>
      </c>
      <c r="J32" s="3" t="n">
        <v>0.1063485087243276</v>
      </c>
      <c r="K32" s="2" t="n">
        <v>44.07563831829525</v>
      </c>
      <c r="L32" s="2" t="n">
        <v>90.2107007647777</v>
      </c>
      <c r="M32" s="6" t="n">
        <v>-0.2942275313506618</v>
      </c>
      <c r="N32" s="2" t="n">
        <v>62.45020920502093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6.002442002442002</v>
      </c>
      <c r="C33" s="3" t="n">
        <v>6.514216770242464</v>
      </c>
      <c r="D33" s="3" t="n">
        <v>0.00845264321137214</v>
      </c>
      <c r="E33" s="3" t="n">
        <v>5.952130764740222</v>
      </c>
      <c r="F33" s="3" t="n">
        <v>6.437357105256684</v>
      </c>
      <c r="G33" s="3" t="n">
        <v>-0.194829938756142</v>
      </c>
      <c r="H33" s="3" t="n">
        <v>7.392389572390631</v>
      </c>
      <c r="I33" s="3" t="n">
        <v>7.166050174726138</v>
      </c>
      <c r="J33" s="6" t="n">
        <v>-0.4294579001741059</v>
      </c>
      <c r="K33" s="3" t="n">
        <v>12.95678193536723</v>
      </c>
      <c r="L33" s="3" t="n">
        <v>7.86678470789935</v>
      </c>
      <c r="M33" s="3" t="n">
        <v>-0.07060132962346398</v>
      </c>
      <c r="N33" s="3" t="n">
        <v>13.94103773584906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59.97558991049634</v>
      </c>
      <c r="C34" s="2" t="n">
        <v>68.48638943244174</v>
      </c>
      <c r="D34" s="3" t="n">
        <v>-0.008381794889698488</v>
      </c>
      <c r="E34" s="2" t="n">
        <v>60.48254217340133</v>
      </c>
      <c r="F34" s="2" t="n">
        <v>69.30558726481951</v>
      </c>
      <c r="G34" s="3" t="n">
        <v>0.2419736502064683</v>
      </c>
      <c r="H34" s="2" t="n">
        <v>48.69873218594177</v>
      </c>
      <c r="I34" s="2" t="n">
        <v>62.72699556877648</v>
      </c>
      <c r="J34" s="7" t="n">
        <v>0.7527190373947144</v>
      </c>
      <c r="K34" s="2" t="n">
        <v>27.78467692022607</v>
      </c>
      <c r="L34" s="2" t="n">
        <v>58.01962672333418</v>
      </c>
      <c r="M34" s="3" t="n">
        <v>0.07596452617568308</v>
      </c>
      <c r="N34" s="2" t="n">
        <v>25.82304178649975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1.893450448730189</v>
      </c>
      <c r="C35" s="3" t="n">
        <v>1.21108411991307</v>
      </c>
      <c r="D35" s="3" t="n">
        <v>-0.03660772293279209</v>
      </c>
      <c r="E35" s="3" t="n">
        <v>1.965399239543726</v>
      </c>
      <c r="F35" s="3" t="n">
        <v>1.335264522016522</v>
      </c>
      <c r="G35" s="3" t="n">
        <v>-0.1731244758214981</v>
      </c>
      <c r="H35" s="3" t="n">
        <v>2.37689855615976</v>
      </c>
      <c r="I35" s="3" t="n">
        <v>1.445098790733443</v>
      </c>
      <c r="J35" s="3" t="n">
        <v>-0.2023769099314149</v>
      </c>
      <c r="K35" s="3" t="n">
        <v>2.979977116704806</v>
      </c>
      <c r="L35" s="3" t="n">
        <v>1.493390985063436</v>
      </c>
      <c r="M35" s="3" t="n">
        <v>0.1106960734563353</v>
      </c>
      <c r="N35" s="3" t="n">
        <v>2.682981589582398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190.1290843081888</v>
      </c>
      <c r="C36" s="2" t="n">
        <v>367.7806780510375</v>
      </c>
      <c r="D36" s="3" t="n">
        <v>0.0379987714290536</v>
      </c>
      <c r="E36" s="2" t="n">
        <v>183.1688914683691</v>
      </c>
      <c r="F36" s="2" t="n">
        <v>328.7956631066876</v>
      </c>
      <c r="G36" s="3" t="n">
        <v>0.2093718712904172</v>
      </c>
      <c r="H36" s="2" t="n">
        <v>151.4578731461029</v>
      </c>
      <c r="I36" s="2" t="n">
        <v>294.50337693156</v>
      </c>
      <c r="J36" s="6" t="n">
        <v>0.2537249892226829</v>
      </c>
      <c r="K36" s="2" t="n">
        <v>120.8062967940104</v>
      </c>
      <c r="L36" s="2" t="n">
        <v>277.4056928596287</v>
      </c>
      <c r="M36" s="3" t="n">
        <v>-0.09966369387789768</v>
      </c>
      <c r="N36" s="2" t="n">
        <v>134.179079497908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1.378754171301446</v>
      </c>
      <c r="C37" s="3" t="n">
        <v>0.7622672089900759</v>
      </c>
      <c r="D37" s="3" t="n">
        <v>-0.07082798302793844</v>
      </c>
      <c r="E37" s="3" t="n">
        <v>1.483852447251328</v>
      </c>
      <c r="F37" s="3" t="n">
        <v>0.8725267287011952</v>
      </c>
      <c r="G37" s="3" t="n">
        <v>-0.1877207217200247</v>
      </c>
      <c r="H37" s="3" t="n">
        <v>1.826776192534947</v>
      </c>
      <c r="I37" s="3" t="n">
        <v>0.9978618114446985</v>
      </c>
      <c r="J37" s="3" t="n">
        <v>-0.1978702541033678</v>
      </c>
      <c r="K37" s="3" t="n">
        <v>2.277407366925347</v>
      </c>
      <c r="L37" s="3" t="n">
        <v>1.055476121062508</v>
      </c>
      <c r="M37" s="3" t="n">
        <v>0.1000163449282934</v>
      </c>
      <c r="N37" s="3" t="n">
        <v>2.07033957033957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261.1052843888665</v>
      </c>
      <c r="C38" s="2" t="n">
        <v>609.4945879929144</v>
      </c>
      <c r="D38" s="3" t="n">
        <v>0.07622698675187051</v>
      </c>
      <c r="E38" s="2" t="n">
        <v>242.6117237376669</v>
      </c>
      <c r="F38" s="2" t="n">
        <v>516.6107524767522</v>
      </c>
      <c r="G38" s="3" t="n">
        <v>0.2311036693162103</v>
      </c>
      <c r="H38" s="2" t="n">
        <v>197.0684758598927</v>
      </c>
      <c r="I38" s="2" t="n">
        <v>442.6004054652195</v>
      </c>
      <c r="J38" s="3" t="n">
        <v>0.2466811075335263</v>
      </c>
      <c r="K38" s="2" t="n">
        <v>158.0744864657324</v>
      </c>
      <c r="L38" s="2" t="n">
        <v>413.3497513683022</v>
      </c>
      <c r="M38" s="3" t="n">
        <v>-0.09092259891357599</v>
      </c>
      <c r="N38" s="2" t="n">
        <v>173.8845188284519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2.154880187025131</v>
      </c>
      <c r="C44" s="3" t="n">
        <v>1.697983042379223</v>
      </c>
      <c r="D44" s="3" t="n">
        <v>0.1361536620891421</v>
      </c>
      <c r="E44" s="3" t="n">
        <v>1.896645021645021</v>
      </c>
      <c r="F44" s="3" t="n">
        <v>1.85080918020244</v>
      </c>
      <c r="G44" s="3" t="n">
        <v>-0.2017874648940509</v>
      </c>
      <c r="H44" s="3" t="n">
        <v>2.3761153054221</v>
      </c>
      <c r="I44" s="3" t="n">
        <v>2.004189363295831</v>
      </c>
      <c r="J44" s="3" t="n">
        <v>-0.01046449173103187</v>
      </c>
      <c r="K44" s="3" t="n">
        <v>2.401243093922651</v>
      </c>
      <c r="L44" s="3" t="n">
        <v>1.882839556364016</v>
      </c>
      <c r="M44" s="3" t="n">
        <v>-0.1935176139064439</v>
      </c>
      <c r="N44" s="3" t="n">
        <v>2.97742782152231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0.009327732956837434</v>
      </c>
      <c r="C45" s="3" t="n">
        <v>-0.008287716063115609</v>
      </c>
      <c r="D45" s="3" t="n">
        <v>0.01534870454769386</v>
      </c>
      <c r="E45" s="3" t="n">
        <v>0.0091867285741923</v>
      </c>
      <c r="F45" s="3" t="n">
        <v>0.05479925069123304</v>
      </c>
      <c r="G45" s="7" t="n">
        <v>2.426641107770174</v>
      </c>
      <c r="H45" s="3" t="n">
        <v>0.002680971915430735</v>
      </c>
      <c r="I45" s="3" t="n">
        <v>0.059251603955504</v>
      </c>
      <c r="J45" s="7" t="n">
        <v>-0.8741875431758676</v>
      </c>
      <c r="K45" s="3" t="n">
        <v>0.02130927241313112</v>
      </c>
      <c r="L45" s="3" t="n">
        <v>0.08292030439978425</v>
      </c>
      <c r="M45" s="7" t="n">
        <v>2.651532196632718</v>
      </c>
      <c r="N45" s="3" t="n">
        <v>0.005835707112970712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1.378754171301446</v>
      </c>
      <c r="C46" s="3" t="n">
        <v>0.7622672089900759</v>
      </c>
      <c r="D46" s="3" t="n">
        <v>-0.07082798302793844</v>
      </c>
      <c r="E46" s="3" t="n">
        <v>1.483852447251328</v>
      </c>
      <c r="F46" s="3" t="n">
        <v>0.8725267287011952</v>
      </c>
      <c r="G46" s="3" t="n">
        <v>-0.1877207217200247</v>
      </c>
      <c r="H46" s="3" t="n">
        <v>1.826776192534947</v>
      </c>
      <c r="I46" s="3" t="n">
        <v>0.9978618114446985</v>
      </c>
      <c r="J46" s="3" t="n">
        <v>-0.1978702541033678</v>
      </c>
      <c r="K46" s="3" t="n">
        <v>2.277407366925347</v>
      </c>
      <c r="L46" s="3" t="n">
        <v>1.055476121062508</v>
      </c>
      <c r="M46" s="3" t="n">
        <v>0.1000163449282934</v>
      </c>
      <c r="N46" s="3" t="n">
        <v>2.07033957033957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0.02771316143529826</v>
      </c>
      <c r="C47" s="3" t="n">
        <v>0.08373894400070704</v>
      </c>
      <c r="D47" s="3" t="n">
        <v>0.07188554382096632</v>
      </c>
      <c r="E47" s="3" t="n">
        <v>0.02585459016128601</v>
      </c>
      <c r="F47" s="3" t="n">
        <v>0.07448958979736743</v>
      </c>
      <c r="G47" s="7" t="n">
        <v>1.221736441619648</v>
      </c>
      <c r="H47" s="3" t="n">
        <v>0.01163710945949916</v>
      </c>
      <c r="I47" s="3" t="n">
        <v>0.08027319322423072</v>
      </c>
      <c r="J47" s="7" t="n">
        <v>-0.9001381406538341</v>
      </c>
      <c r="K47" s="3" t="n">
        <v>0.1165320727622317</v>
      </c>
      <c r="L47" s="3" t="n">
        <v>0.1791593084651196</v>
      </c>
      <c r="M47" s="7" t="n">
        <v>2.239434172842049</v>
      </c>
      <c r="N47" s="3" t="n">
        <v>0.03597297137234146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0.0726960503720664</v>
      </c>
      <c r="C63" s="3" t="n">
        <v>0.3002431105106287</v>
      </c>
      <c r="D63" s="6" t="n">
        <v>-0.4235203205495136</v>
      </c>
      <c r="E63" s="3" t="n">
        <v>0.1261034047919294</v>
      </c>
      <c r="F63" s="3" t="n">
        <v>0.3064580171030437</v>
      </c>
      <c r="G63" s="6" t="n">
        <v>-0.3183105798929032</v>
      </c>
      <c r="H63" s="3" t="n">
        <v>0.1849865951742627</v>
      </c>
      <c r="I63" s="3" t="n">
        <v>0.1696510958085795</v>
      </c>
      <c r="J63" s="7" t="n">
        <v>1.075658413499448</v>
      </c>
      <c r="K63" s="3" t="n">
        <v>0.0891218872870249</v>
      </c>
      <c r="L63" s="3" t="n">
        <v>0.247741530062088</v>
      </c>
      <c r="M63" s="7" t="n">
        <v>-0.7211924107841217</v>
      </c>
      <c r="N63" s="3" t="n">
        <v>0.3196537351715293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0.06427125506072874</v>
      </c>
      <c r="C64" s="3" t="n">
        <v>0.2496138323117813</v>
      </c>
      <c r="D64" s="6" t="n">
        <v>-0.4675126518218625</v>
      </c>
      <c r="E64" s="3" t="n">
        <v>0.1207000603500302</v>
      </c>
      <c r="F64" s="3" t="n">
        <v>0.2541790610836498</v>
      </c>
      <c r="G64" s="6" t="n">
        <v>-0.2985402289802594</v>
      </c>
      <c r="H64" s="3" t="n">
        <v>0.172069825436409</v>
      </c>
      <c r="I64" s="3" t="n">
        <v>0.1447916419857707</v>
      </c>
      <c r="J64" s="7" t="n">
        <v>1.567129969194661</v>
      </c>
      <c r="K64" s="3" t="n">
        <v>0.06702809265648102</v>
      </c>
      <c r="L64" s="3" t="n">
        <v>0.2275643811952096</v>
      </c>
      <c r="M64" s="7" t="n">
        <v>-0.7467454111966259</v>
      </c>
      <c r="N64" s="3" t="n">
        <v>0.2646668436421555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0.02561516740621218</v>
      </c>
      <c r="C67" s="3" t="n">
        <v>0.09577821815320715</v>
      </c>
      <c r="D67" s="6" t="n">
        <v>-0.3379759983864463</v>
      </c>
      <c r="E67" s="3" t="n">
        <v>0.03869220352099052</v>
      </c>
      <c r="F67" s="3" t="n">
        <v>0.09672989923048411</v>
      </c>
      <c r="G67" s="6" t="n">
        <v>-0.2891849683593103</v>
      </c>
      <c r="H67" s="3" t="n">
        <v>0.05443357526033449</v>
      </c>
      <c r="I67" s="3" t="n">
        <v>0.0344714099953516</v>
      </c>
      <c r="J67" s="7" t="n">
        <v>3.169771963692387</v>
      </c>
      <c r="K67" s="3" t="n">
        <v>0.01305432904588213</v>
      </c>
      <c r="L67" s="3" t="n">
        <v>0.08992802130503787</v>
      </c>
      <c r="M67" s="7" t="n">
        <v>-0.8435313619876715</v>
      </c>
      <c r="N67" s="3" t="n">
        <v>0.08343096234309623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0.03444534852183347</v>
      </c>
      <c r="C69" s="3" t="n">
        <v>0.06866578937348143</v>
      </c>
      <c r="D69" s="6" t="n">
        <v>-0.3963452671548684</v>
      </c>
      <c r="E69" s="3" t="n">
        <v>0.05706134094151213</v>
      </c>
      <c r="F69" s="3" t="n">
        <v>0.07336209241373369</v>
      </c>
      <c r="G69" s="6" t="n">
        <v>-0.4274018482912609</v>
      </c>
      <c r="H69" s="3" t="n">
        <v>0.09965337954939342</v>
      </c>
      <c r="I69" s="3" t="n">
        <v>0.03380959113424462</v>
      </c>
      <c r="J69" s="7" t="n">
        <v>1.547755887450301</v>
      </c>
      <c r="K69" s="3" t="n">
        <v>0.03911417888984757</v>
      </c>
      <c r="L69" s="3" t="n">
        <v>0.07628209658482163</v>
      </c>
      <c r="M69" s="7" t="n">
        <v>-0.7774768077600648</v>
      </c>
      <c r="N69" s="3" t="n">
        <v>0.1757757404795487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0.001579891085114966</v>
      </c>
      <c r="C76" s="3" t="n">
        <v>0.006437344653450165</v>
      </c>
      <c r="D76" s="6" t="n">
        <v>-0.2602980907085689</v>
      </c>
      <c r="E76" s="3" t="n">
        <v>0.002135848326562198</v>
      </c>
      <c r="F76" s="3" t="n">
        <v>0.005673543975519909</v>
      </c>
      <c r="G76" s="3" t="n">
        <v>-0.01390549947543249</v>
      </c>
      <c r="H76" s="3" t="n">
        <v>0.002165967182076365</v>
      </c>
      <c r="I76" s="3" t="n">
        <v>0.004983304219352503</v>
      </c>
      <c r="J76" s="7" t="n">
        <v>1.278170007054243</v>
      </c>
      <c r="K76" s="3" t="n">
        <v>0.0009507487041658667</v>
      </c>
      <c r="L76" s="3" t="n">
        <v>0.005297240226477302</v>
      </c>
      <c r="M76" s="6" t="n">
        <v>0.3057933770207461</v>
      </c>
      <c r="N76" s="3" t="n">
        <v>0.0007281004184100418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-0.09512454445783675</v>
      </c>
      <c r="C77" s="3" t="n">
        <v>-0.06585234456514734</v>
      </c>
      <c r="D77" s="7" t="n">
        <v>-1.272385408375214</v>
      </c>
      <c r="E77" s="3" t="n">
        <v>0.3492277542518056</v>
      </c>
      <c r="F77" s="2" t="inlineStr">
        <is>
          <t>-</t>
        </is>
      </c>
      <c r="G77" s="7" t="n">
        <v>-0.5080165178732968</v>
      </c>
      <c r="H77" s="3" t="n">
        <v>0.7098363399157109</v>
      </c>
      <c r="I77" s="3" t="n">
        <v>0.04759238464393754</v>
      </c>
      <c r="J77" s="7" t="n">
        <v>23.12868260486244</v>
      </c>
      <c r="K77" s="3" t="n">
        <v>0.02941877729257642</v>
      </c>
      <c r="L77" s="3" t="n">
        <v>0.08381730849553544</v>
      </c>
      <c r="M77" s="7" t="n">
        <v>-0.9425771359740324</v>
      </c>
      <c r="N77" s="3" t="n">
        <v>0.5123181818181818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495800</v>
      </c>
      <c r="C2" s="2" t="n">
        <v>516900</v>
      </c>
      <c r="D2" s="2" t="n">
        <v>633800</v>
      </c>
      <c r="E2" s="2" t="n">
        <v>1041800</v>
      </c>
      <c r="F2" s="2" t="n">
        <v>1195000</v>
      </c>
      <c r="G2" s="2" t="n">
        <v>776660</v>
      </c>
    </row>
    <row r="3">
      <c r="A3" t="inlineStr">
        <is>
          <t>二、营业总成本(万元)</t>
        </is>
      </c>
      <c r="B3" s="2" t="n">
        <v>491600</v>
      </c>
      <c r="C3" s="2" t="n">
        <v>509800</v>
      </c>
      <c r="D3" s="2" t="n">
        <v>621700</v>
      </c>
      <c r="E3" s="2" t="n">
        <v>1079300</v>
      </c>
      <c r="F3" s="2" t="n">
        <v>1182200</v>
      </c>
      <c r="G3" s="2" t="n">
        <v>776920</v>
      </c>
    </row>
    <row r="4">
      <c r="A4" t="inlineStr">
        <is>
          <t>营业税金及附加(万元)</t>
        </is>
      </c>
      <c r="B4" s="2" t="n">
        <v>783.3099999999999</v>
      </c>
      <c r="C4" s="2" t="n">
        <v>1104.02</v>
      </c>
      <c r="D4" s="2" t="n">
        <v>1372.79</v>
      </c>
      <c r="E4" s="2" t="n">
        <v>990.49</v>
      </c>
      <c r="F4" s="2" t="n">
        <v>870.08</v>
      </c>
      <c r="G4" s="2" t="n">
        <v>1024.138</v>
      </c>
    </row>
    <row r="5">
      <c r="A5" t="inlineStr">
        <is>
          <t>销售费用(万元)</t>
        </is>
      </c>
      <c r="B5" s="2" t="n">
        <v>11100</v>
      </c>
      <c r="C5" s="2" t="n">
        <v>16800</v>
      </c>
      <c r="D5" s="2" t="n">
        <v>17800</v>
      </c>
      <c r="E5" s="2" t="n">
        <v>15500</v>
      </c>
      <c r="F5" s="2" t="n">
        <v>20200</v>
      </c>
      <c r="G5" s="2" t="n">
        <v>16280</v>
      </c>
    </row>
    <row r="6">
      <c r="A6" t="inlineStr">
        <is>
          <t>管理费用(万元)</t>
        </is>
      </c>
      <c r="B6" s="2" t="n">
        <v>10500</v>
      </c>
      <c r="C6" s="2" t="n">
        <v>11400</v>
      </c>
      <c r="D6" s="2" t="n">
        <v>18800</v>
      </c>
      <c r="E6" s="2" t="n">
        <v>23700</v>
      </c>
      <c r="F6" s="2" t="n">
        <v>18800</v>
      </c>
      <c r="G6" s="2" t="n">
        <v>16640</v>
      </c>
    </row>
    <row r="7">
      <c r="A7" t="inlineStr">
        <is>
          <t>研发费用(万元)</t>
        </is>
      </c>
      <c r="B7" s="2" t="n">
        <v>1692.81</v>
      </c>
      <c r="C7" s="2" t="n">
        <v>1804.35</v>
      </c>
      <c r="D7" s="2" t="n">
        <v>2296.84</v>
      </c>
      <c r="E7" s="2" t="n">
        <v>3144.81</v>
      </c>
      <c r="F7" s="2" t="n">
        <v>4692.4</v>
      </c>
      <c r="G7" s="2" t="n">
        <v>2726.242</v>
      </c>
    </row>
    <row r="8">
      <c r="A8" t="inlineStr">
        <is>
          <t>毛利润=营业收入-营业成本-管销研费用-营业税金及附加</t>
        </is>
      </c>
      <c r="B8" s="2" t="n">
        <v>-19876.12</v>
      </c>
      <c r="C8" s="2" t="n">
        <v>-24008.37</v>
      </c>
      <c r="D8" s="2" t="n">
        <v>-28169.63</v>
      </c>
      <c r="E8" s="2" t="n">
        <v>-80835.29999999999</v>
      </c>
      <c r="F8" s="2" t="n">
        <v>-31762.48</v>
      </c>
      <c r="G8" s="2" t="n">
        <v>-36930.38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0.991528842275111</v>
      </c>
      <c r="C11" s="3" t="n">
        <v>0.9862642677500484</v>
      </c>
      <c r="D11" s="3" t="n">
        <v>0.9809088040391291</v>
      </c>
      <c r="E11" s="3" t="n">
        <v>1.035995392589748</v>
      </c>
      <c r="F11" s="3" t="n">
        <v>0.9892887029288703</v>
      </c>
      <c r="G11" s="3" t="n">
        <v>0.9967972019165814</v>
      </c>
    </row>
    <row r="12">
      <c r="A12" t="inlineStr">
        <is>
          <t>销售费用/收入</t>
        </is>
      </c>
      <c r="B12" s="3" t="n">
        <v>0.02238805970149254</v>
      </c>
      <c r="C12" s="3" t="n">
        <v>0.03250145095763204</v>
      </c>
      <c r="D12" s="3" t="n">
        <v>0.02808456926475229</v>
      </c>
      <c r="E12" s="3" t="n">
        <v>0.01487809560376272</v>
      </c>
      <c r="F12" s="3" t="n">
        <v>0.01690376569037657</v>
      </c>
      <c r="G12" s="5" t="n">
        <v>0.02295118824360323</v>
      </c>
    </row>
    <row r="13">
      <c r="A13" t="inlineStr">
        <is>
          <t>管理费用/收入</t>
        </is>
      </c>
      <c r="B13" s="3" t="n">
        <v>0.02117789431222267</v>
      </c>
      <c r="C13" s="3" t="n">
        <v>0.0220545560069646</v>
      </c>
      <c r="D13" s="3" t="n">
        <v>0.02966235405490691</v>
      </c>
      <c r="E13" s="3" t="n">
        <v>0.02274908811672106</v>
      </c>
      <c r="F13" s="3" t="n">
        <v>0.01573221757322176</v>
      </c>
      <c r="G13" s="5" t="n">
        <v>0.0222752220128074</v>
      </c>
    </row>
    <row r="14">
      <c r="A14" t="inlineStr">
        <is>
          <t>研发费用/收入</t>
        </is>
      </c>
      <c r="B14" s="3" t="n">
        <v>0.003414300121016539</v>
      </c>
      <c r="C14" s="3" t="n">
        <v>0.003490713871154962</v>
      </c>
      <c r="D14" s="3" t="n">
        <v>0.003623919217418744</v>
      </c>
      <c r="E14" s="3" t="n">
        <v>0.003018631215204454</v>
      </c>
      <c r="F14" s="3" t="n">
        <v>0.003926694560669456</v>
      </c>
      <c r="G14" s="5" t="n">
        <v>0.003494851797092831</v>
      </c>
    </row>
    <row r="15">
      <c r="A15" t="inlineStr">
        <is>
          <t>毛利润率=营业利润/收入</t>
        </is>
      </c>
      <c r="B15" s="3" t="n">
        <v>-0.04008898749495764</v>
      </c>
      <c r="C15" s="3" t="n">
        <v>-0.04644683691236216</v>
      </c>
      <c r="D15" s="3" t="n">
        <v>-0.04444561375828337</v>
      </c>
      <c r="E15" s="3" t="n">
        <v>-0.0775919562296026</v>
      </c>
      <c r="F15" s="3" t="n">
        <v>-0.02657948117154812</v>
      </c>
      <c r="G15" s="5" t="n">
        <v>-0.04703057511335078</v>
      </c>
    </row>
    <row r="16">
      <c r="A16" t="inlineStr">
        <is>
          <t>所得税/利润总额</t>
        </is>
      </c>
      <c r="B16" s="3" t="n">
        <v>-0.09512454445783675</v>
      </c>
      <c r="C16" s="3" t="n">
        <v>0.3492277542518056</v>
      </c>
      <c r="D16" s="3" t="n">
        <v>0.7098363399157109</v>
      </c>
      <c r="E16" s="3" t="n">
        <v>0.02941877729257642</v>
      </c>
      <c r="F16" s="3" t="n">
        <v>0.5123181818181818</v>
      </c>
      <c r="G16" s="5" t="n">
        <v>0.3011353017640876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2024-10-20T14:08:12Z</dcterms:created>
  <dcterms:modified xmlns:dcterms="http://purl.org/dc/terms/" xmlns:xsi="http://www.w3.org/2001/XMLSchema-instance" xsi:type="dcterms:W3CDTF">2024-10-20T14:39:50Z</dcterms:modified>
</cp:coreProperties>
</file>