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茂硕电源资产负债表" sheetId="1" state="visible" r:id="rId1"/>
    <sheet xmlns:r="http://schemas.openxmlformats.org/officeDocument/2006/relationships" name="茂硕电源利润表" sheetId="2" state="visible" r:id="rId2"/>
    <sheet xmlns:r="http://schemas.openxmlformats.org/officeDocument/2006/relationships" name="茂硕电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128300.00</t>
        </is>
      </c>
      <c r="C3" s="5" t="n">
        <v>0.03718674211802749</v>
      </c>
      <c r="D3" t="inlineStr">
        <is>
          <t>123700.00</t>
        </is>
      </c>
      <c r="E3" s="8" t="n">
        <v>0.7204450625869263</v>
      </c>
      <c r="F3" t="inlineStr">
        <is>
          <t>71900.00</t>
        </is>
      </c>
      <c r="G3" s="5" t="n">
        <v>0.03751803751803752</v>
      </c>
      <c r="H3" t="inlineStr">
        <is>
          <t>69300.00</t>
        </is>
      </c>
      <c r="I3" s="5" t="n">
        <v>0.125</v>
      </c>
      <c r="J3" t="inlineStr">
        <is>
          <t>61600.00</t>
        </is>
      </c>
      <c r="K3" s="5" t="n">
        <v>0.1079136690647482</v>
      </c>
      <c r="L3" t="inlineStr">
        <is>
          <t>55600.00</t>
        </is>
      </c>
      <c r="M3" t="inlineStr">
        <is>
          <t>90300.00</t>
        </is>
      </c>
      <c r="N3" t="inlineStr">
        <is>
          <t>103700.00</t>
        </is>
      </c>
      <c r="O3" t="inlineStr">
        <is>
          <t>99799.99</t>
        </is>
      </c>
      <c r="P3" t="inlineStr">
        <is>
          <t>71500.00</t>
        </is>
      </c>
      <c r="Q3" t="inlineStr">
        <is>
          <t>69200.00</t>
        </is>
      </c>
      <c r="R3" t="inlineStr">
        <is>
          <t>68300.00</t>
        </is>
      </c>
    </row>
    <row r="4">
      <c r="A4" t="inlineStr">
        <is>
          <t>*资产合计</t>
        </is>
      </c>
      <c r="B4" t="inlineStr">
        <is>
          <t>180200.00</t>
        </is>
      </c>
      <c r="C4" s="5" t="n">
        <v>-0.05257623554153523</v>
      </c>
      <c r="D4" t="inlineStr">
        <is>
          <t>190200.00</t>
        </is>
      </c>
      <c r="E4" s="5" t="n">
        <v>0.09310344827586207</v>
      </c>
      <c r="F4" t="inlineStr">
        <is>
          <t>174000.00</t>
        </is>
      </c>
      <c r="G4" s="5" t="n">
        <v>0.004618937644341801</v>
      </c>
      <c r="H4" t="inlineStr">
        <is>
          <t>173200.00</t>
        </is>
      </c>
      <c r="I4" s="5" t="n">
        <v>0.06062461726883037</v>
      </c>
      <c r="J4" t="inlineStr">
        <is>
          <t>163300.00</t>
        </is>
      </c>
      <c r="K4" s="5" t="n">
        <v>-0.04166666666666666</v>
      </c>
      <c r="L4" t="inlineStr">
        <is>
          <t>170400.00</t>
        </is>
      </c>
      <c r="M4" t="inlineStr">
        <is>
          <t>204800.00</t>
        </is>
      </c>
      <c r="N4" t="inlineStr">
        <is>
          <t>227400.00</t>
        </is>
      </c>
      <c r="O4" t="inlineStr">
        <is>
          <t>186000.00</t>
        </is>
      </c>
      <c r="P4" t="inlineStr">
        <is>
          <t>116200.00</t>
        </is>
      </c>
      <c r="Q4" t="inlineStr">
        <is>
          <t>103400.00</t>
        </is>
      </c>
      <c r="R4" t="inlineStr">
        <is>
          <t>91700.00</t>
        </is>
      </c>
    </row>
    <row r="5">
      <c r="A5" t="inlineStr">
        <is>
          <t>*负债合计</t>
        </is>
      </c>
      <c r="B5" t="inlineStr">
        <is>
          <t>51900.00</t>
        </is>
      </c>
      <c r="C5" s="5" t="n">
        <v>-0.2195488721804511</v>
      </c>
      <c r="D5" t="inlineStr">
        <is>
          <t>66500.00</t>
        </is>
      </c>
      <c r="E5" s="9" t="n">
        <v>-0.3493150684931507</v>
      </c>
      <c r="F5" t="inlineStr">
        <is>
          <t>102200.00</t>
        </is>
      </c>
      <c r="G5" s="5" t="n">
        <v>-0.0163618864292589</v>
      </c>
      <c r="H5" t="inlineStr">
        <is>
          <t>103900.00</t>
        </is>
      </c>
      <c r="I5" s="5" t="n">
        <v>0.0216322517207473</v>
      </c>
      <c r="J5" t="inlineStr">
        <is>
          <t>101700.00</t>
        </is>
      </c>
      <c r="K5" s="5" t="n">
        <v>-0.1141114982578397</v>
      </c>
      <c r="L5" t="inlineStr">
        <is>
          <t>114800.00</t>
        </is>
      </c>
      <c r="M5" t="inlineStr">
        <is>
          <t>114500.00</t>
        </is>
      </c>
      <c r="N5" t="inlineStr">
        <is>
          <t>123700.00</t>
        </is>
      </c>
      <c r="O5" t="inlineStr">
        <is>
          <t>86200.00</t>
        </is>
      </c>
      <c r="P5" t="inlineStr">
        <is>
          <t>44700.00</t>
        </is>
      </c>
      <c r="Q5" t="inlineStr">
        <is>
          <t>34100.00</t>
        </is>
      </c>
      <c r="R5" t="inlineStr">
        <is>
          <t>23400.00</t>
        </is>
      </c>
    </row>
    <row r="6">
      <c r="A6" t="inlineStr">
        <is>
          <t>*归属于母公司所有者权益合计</t>
        </is>
      </c>
      <c r="B6" t="inlineStr">
        <is>
          <t>126500.00</t>
        </is>
      </c>
      <c r="C6" s="5" t="n">
        <v>0.0242914979757085</v>
      </c>
      <c r="D6" t="inlineStr">
        <is>
          <t>123500.00</t>
        </is>
      </c>
      <c r="E6" s="8" t="n">
        <v>0.7200557103064067</v>
      </c>
      <c r="F6" t="inlineStr">
        <is>
          <t>71800.00</t>
        </is>
      </c>
      <c r="G6" s="5" t="n">
        <v>0.03607503607503607</v>
      </c>
      <c r="H6" t="inlineStr">
        <is>
          <t>69300.00</t>
        </is>
      </c>
      <c r="I6" s="5" t="n">
        <v>0.125</v>
      </c>
      <c r="J6" t="inlineStr">
        <is>
          <t>61600.00</t>
        </is>
      </c>
      <c r="K6" s="5" t="n">
        <v>0.111913357400722</v>
      </c>
      <c r="L6" t="inlineStr">
        <is>
          <t>55400.00</t>
        </is>
      </c>
      <c r="M6" t="inlineStr">
        <is>
          <t>85100.00</t>
        </is>
      </c>
      <c r="N6" t="inlineStr">
        <is>
          <t>86200.00</t>
        </is>
      </c>
      <c r="O6" t="inlineStr">
        <is>
          <t>87299.99</t>
        </is>
      </c>
      <c r="P6" t="inlineStr">
        <is>
          <t>65300.00</t>
        </is>
      </c>
      <c r="Q6" t="inlineStr">
        <is>
          <t>68600.00</t>
        </is>
      </c>
      <c r="R6" t="inlineStr">
        <is>
          <t>68200.00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62400.00</t>
        </is>
      </c>
      <c r="C9" s="5" t="n">
        <v>0.008077544426494346</v>
      </c>
      <c r="D9" t="inlineStr">
        <is>
          <t>61900.00</t>
        </is>
      </c>
      <c r="E9" s="8" t="n">
        <v>1.476</v>
      </c>
      <c r="F9" t="inlineStr">
        <is>
          <t>25000.00</t>
        </is>
      </c>
      <c r="G9" s="9" t="n">
        <v>-0.3036211699164346</v>
      </c>
      <c r="H9" t="inlineStr">
        <is>
          <t>35900.00</t>
        </is>
      </c>
      <c r="I9" s="9" t="n">
        <v>0.436</v>
      </c>
      <c r="J9" t="inlineStr">
        <is>
          <t>25000.00</t>
        </is>
      </c>
      <c r="K9" s="5" t="n">
        <v>-0.1134751773049645</v>
      </c>
      <c r="L9" t="inlineStr">
        <is>
          <t>28200.00</t>
        </is>
      </c>
      <c r="M9" t="inlineStr">
        <is>
          <t>31800.00</t>
        </is>
      </c>
      <c r="N9" t="inlineStr">
        <is>
          <t>27500.00</t>
        </is>
      </c>
      <c r="O9" t="inlineStr">
        <is>
          <t>29600.00</t>
        </is>
      </c>
      <c r="P9" t="inlineStr">
        <is>
          <t>23300.00</t>
        </is>
      </c>
      <c r="Q9" t="inlineStr">
        <is>
          <t>20000.00</t>
        </is>
      </c>
      <c r="R9" t="inlineStr">
        <is>
          <t>40600.00</t>
        </is>
      </c>
    </row>
    <row r="10">
      <c r="A10" t="inlineStr">
        <is>
          <t>交易性金融资产</t>
        </is>
      </c>
      <c r="B10" t="inlineStr">
        <is>
          <t>41.31</t>
        </is>
      </c>
      <c r="C10" s="5" t="n">
        <v>0.1433711597010794</v>
      </c>
      <c r="D10" t="inlineStr">
        <is>
          <t>36.13</t>
        </is>
      </c>
      <c r="E10" s="8" t="n">
        <v>2.177660510114336</v>
      </c>
      <c r="F10" t="inlineStr">
        <is>
          <t>11.37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1100.00</t>
        </is>
      </c>
      <c r="M10" t="inlineStr">
        <is>
          <t>391.18</t>
        </is>
      </c>
      <c r="N10" t="inlineStr">
        <is>
          <t>1944.14</t>
        </is>
      </c>
      <c r="O10" t="inlineStr">
        <is>
          <t>--</t>
        </is>
      </c>
      <c r="P10" t="inlineStr">
        <is>
          <t>365.48</t>
        </is>
      </c>
      <c r="Q10" t="inlineStr">
        <is>
          <t>148.44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49400.00</t>
        </is>
      </c>
      <c r="C11" s="5" t="n">
        <v>-0.05544933078393881</v>
      </c>
      <c r="D11" t="inlineStr">
        <is>
          <t>52300.00</t>
        </is>
      </c>
      <c r="E11" s="5" t="n">
        <v>-0.1904024767801858</v>
      </c>
      <c r="F11" t="inlineStr">
        <is>
          <t>64600.00</t>
        </is>
      </c>
      <c r="G11" s="5" t="n">
        <v>0.1809872029250457</v>
      </c>
      <c r="H11" t="inlineStr">
        <is>
          <t>54700.00</t>
        </is>
      </c>
      <c r="I11" s="5" t="n">
        <v>-0.07130730050933787</v>
      </c>
      <c r="J11" t="inlineStr">
        <is>
          <t>58900.00</t>
        </is>
      </c>
      <c r="K11" s="5" t="n">
        <v>0.1113207547169811</v>
      </c>
      <c r="L11" t="inlineStr">
        <is>
          <t>53000.00</t>
        </is>
      </c>
      <c r="M11" t="inlineStr">
        <is>
          <t>56800.00</t>
        </is>
      </c>
      <c r="N11" t="inlineStr">
        <is>
          <t>67400.00</t>
        </is>
      </c>
      <c r="O11" t="inlineStr">
        <is>
          <t>53800.00</t>
        </is>
      </c>
      <c r="P11" t="inlineStr">
        <is>
          <t>33300.00</t>
        </is>
      </c>
      <c r="Q11" t="inlineStr">
        <is>
          <t>32100.00</t>
        </is>
      </c>
      <c r="R11" t="inlineStr">
        <is>
          <t>28100.00</t>
        </is>
      </c>
    </row>
    <row r="12">
      <c r="A12" t="inlineStr">
        <is>
          <t>其中：应收票据</t>
        </is>
      </c>
      <c r="B12" t="inlineStr">
        <is>
          <t>7914.79</t>
        </is>
      </c>
      <c r="C12" s="9" t="n">
        <v>0.4643459759481961</v>
      </c>
      <c r="D12" t="inlineStr">
        <is>
          <t>5405.00</t>
        </is>
      </c>
      <c r="E12" s="9" t="n">
        <v>-0.4852380952380952</v>
      </c>
      <c r="F12" t="inlineStr">
        <is>
          <t>10500.00</t>
        </is>
      </c>
      <c r="G12" s="9" t="n">
        <v>0.2864478235140608</v>
      </c>
      <c r="H12" t="inlineStr">
        <is>
          <t>8162.01</t>
        </is>
      </c>
      <c r="I12" s="9" t="n">
        <v>-0.3522214285714286</v>
      </c>
      <c r="J12" t="inlineStr">
        <is>
          <t>12600.00</t>
        </is>
      </c>
      <c r="K12" s="8" t="n">
        <v>0.8505354803461382</v>
      </c>
      <c r="L12" t="inlineStr">
        <is>
          <t>6808.84</t>
        </is>
      </c>
      <c r="M12" t="inlineStr">
        <is>
          <t>8843.70</t>
        </is>
      </c>
      <c r="N12" t="inlineStr">
        <is>
          <t>8519.84</t>
        </is>
      </c>
      <c r="O12" t="inlineStr">
        <is>
          <t>4868.69</t>
        </is>
      </c>
      <c r="P12" t="inlineStr">
        <is>
          <t>3586.72</t>
        </is>
      </c>
      <c r="Q12" t="inlineStr">
        <is>
          <t>4226.82</t>
        </is>
      </c>
      <c r="R12" t="inlineStr">
        <is>
          <t>3844.77</t>
        </is>
      </c>
    </row>
    <row r="13">
      <c r="A13" t="inlineStr">
        <is>
          <t>应收账款</t>
        </is>
      </c>
      <c r="B13" t="inlineStr">
        <is>
          <t>41500.00</t>
        </is>
      </c>
      <c r="C13" s="5" t="n">
        <v>-0.1151385927505331</v>
      </c>
      <c r="D13" t="inlineStr">
        <is>
          <t>46900.00</t>
        </is>
      </c>
      <c r="E13" s="5" t="n">
        <v>-0.1346863468634686</v>
      </c>
      <c r="F13" t="inlineStr">
        <is>
          <t>54200.00</t>
        </is>
      </c>
      <c r="G13" s="5" t="n">
        <v>0.1655913978494624</v>
      </c>
      <c r="H13" t="inlineStr">
        <is>
          <t>46500.00</t>
        </is>
      </c>
      <c r="I13" s="5" t="n">
        <v>0.004319654427645789</v>
      </c>
      <c r="J13" t="inlineStr">
        <is>
          <t>46300.00</t>
        </is>
      </c>
      <c r="K13" s="5" t="n">
        <v>0.002164502164502165</v>
      </c>
      <c r="L13" t="inlineStr">
        <is>
          <t>46200.00</t>
        </is>
      </c>
      <c r="M13" t="inlineStr">
        <is>
          <t>48000.00</t>
        </is>
      </c>
      <c r="N13" t="inlineStr">
        <is>
          <t>58900.00</t>
        </is>
      </c>
      <c r="O13" t="inlineStr">
        <is>
          <t>49000.00</t>
        </is>
      </c>
      <c r="P13" t="inlineStr">
        <is>
          <t>29700.00</t>
        </is>
      </c>
      <c r="Q13" t="inlineStr">
        <is>
          <t>27900.00</t>
        </is>
      </c>
      <c r="R13" t="inlineStr">
        <is>
          <t>24300.00</t>
        </is>
      </c>
    </row>
    <row r="14">
      <c r="A14" t="inlineStr">
        <is>
          <t>预付款项</t>
        </is>
      </c>
      <c r="B14" t="inlineStr">
        <is>
          <t>642.39</t>
        </is>
      </c>
      <c r="C14" s="5" t="n">
        <v>0.1213734594839925</v>
      </c>
      <c r="D14" t="inlineStr">
        <is>
          <t>572.86</t>
        </is>
      </c>
      <c r="E14" s="5" t="n">
        <v>-0.191515185728802</v>
      </c>
      <c r="F14" t="inlineStr">
        <is>
          <t>708.56</t>
        </is>
      </c>
      <c r="G14" s="8" t="n">
        <v>0.7001631634513868</v>
      </c>
      <c r="H14" t="inlineStr">
        <is>
          <t>416.76</t>
        </is>
      </c>
      <c r="I14" s="5" t="n">
        <v>0.09145191703331243</v>
      </c>
      <c r="J14" t="inlineStr">
        <is>
          <t>381.84</t>
        </is>
      </c>
      <c r="K14" s="8" t="n">
        <v>1.049377415199656</v>
      </c>
      <c r="L14" t="inlineStr">
        <is>
          <t>186.32</t>
        </is>
      </c>
      <c r="M14" t="inlineStr">
        <is>
          <t>263.35</t>
        </is>
      </c>
      <c r="N14" t="inlineStr">
        <is>
          <t>431.45</t>
        </is>
      </c>
      <c r="O14" t="inlineStr">
        <is>
          <t>263.07</t>
        </is>
      </c>
      <c r="P14" t="inlineStr">
        <is>
          <t>647.08</t>
        </is>
      </c>
      <c r="Q14" t="inlineStr">
        <is>
          <t>150.57</t>
        </is>
      </c>
      <c r="R14" t="inlineStr">
        <is>
          <t>1307.33</t>
        </is>
      </c>
    </row>
    <row r="15">
      <c r="A15" t="inlineStr">
        <is>
          <t>其他应收款合计</t>
        </is>
      </c>
      <c r="B15" t="inlineStr">
        <is>
          <t>558.46</t>
        </is>
      </c>
      <c r="C15" s="9" t="n">
        <v>-0.4386321143523451</v>
      </c>
      <c r="D15" t="inlineStr">
        <is>
          <t>994.82</t>
        </is>
      </c>
      <c r="E15" s="9" t="n">
        <v>-0.3928285879947511</v>
      </c>
      <c r="F15" t="inlineStr">
        <is>
          <t>1638.45</t>
        </is>
      </c>
      <c r="G15" s="8" t="n">
        <v>-0.562887670575053</v>
      </c>
      <c r="H15" t="inlineStr">
        <is>
          <t>3748.35</t>
        </is>
      </c>
      <c r="I15" s="8" t="n">
        <v>0.5991731834995073</v>
      </c>
      <c r="J15" t="inlineStr">
        <is>
          <t>2343.93</t>
        </is>
      </c>
      <c r="K15" s="5" t="n">
        <v>-0.05265136205642228</v>
      </c>
      <c r="L15" t="inlineStr">
        <is>
          <t>2474.20</t>
        </is>
      </c>
      <c r="M15" t="inlineStr">
        <is>
          <t>3362.47</t>
        </is>
      </c>
      <c r="N15" t="inlineStr">
        <is>
          <t>2035.82</t>
        </is>
      </c>
      <c r="O15" t="inlineStr">
        <is>
          <t>2214.72</t>
        </is>
      </c>
      <c r="P15" t="inlineStr">
        <is>
          <t>1413.02</t>
        </is>
      </c>
      <c r="Q15" t="inlineStr">
        <is>
          <t>3193.32</t>
        </is>
      </c>
      <c r="R15" t="inlineStr">
        <is>
          <t>1548.97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43.22</t>
        </is>
      </c>
      <c r="Q16" t="inlineStr">
        <is>
          <t>888.95</t>
        </is>
      </c>
      <c r="R16" t="inlineStr">
        <is>
          <t>564.00</t>
        </is>
      </c>
    </row>
    <row r="17">
      <c r="A17" t="inlineStr">
        <is>
          <t>其他应收款</t>
        </is>
      </c>
      <c r="B17" t="inlineStr">
        <is>
          <t>558.46</t>
        </is>
      </c>
      <c r="C17" s="9" t="n">
        <v>-0.4386321143523451</v>
      </c>
      <c r="D17" t="inlineStr">
        <is>
          <t>994.82</t>
        </is>
      </c>
      <c r="E17" s="9" t="n">
        <v>-0.3928285879947511</v>
      </c>
      <c r="F17" t="inlineStr">
        <is>
          <t>1638.45</t>
        </is>
      </c>
      <c r="G17" s="8" t="n">
        <v>-0.549523665507334</v>
      </c>
      <c r="H17" t="inlineStr">
        <is>
          <t>3637.15</t>
        </is>
      </c>
      <c r="I17" s="8" t="n">
        <v>0.5517314936879516</v>
      </c>
      <c r="J17" t="inlineStr">
        <is>
          <t>2343.93</t>
        </is>
      </c>
      <c r="K17" s="5" t="n">
        <v>-0.05265136205642228</v>
      </c>
      <c r="L17" t="inlineStr">
        <is>
          <t>2474.20</t>
        </is>
      </c>
      <c r="M17" t="inlineStr">
        <is>
          <t>3362.47</t>
        </is>
      </c>
      <c r="N17" t="inlineStr">
        <is>
          <t>2035.82</t>
        </is>
      </c>
      <c r="O17" t="inlineStr">
        <is>
          <t>2214.72</t>
        </is>
      </c>
      <c r="P17" t="inlineStr">
        <is>
          <t>1369.80</t>
        </is>
      </c>
      <c r="Q17" t="inlineStr">
        <is>
          <t>2304.38</t>
        </is>
      </c>
      <c r="R17" t="inlineStr">
        <is>
          <t>984.97</t>
        </is>
      </c>
    </row>
    <row r="18">
      <c r="A18" t="inlineStr">
        <is>
          <t>存货</t>
        </is>
      </c>
      <c r="B18" t="inlineStr">
        <is>
          <t>15800.00</t>
        </is>
      </c>
      <c r="C18" s="5" t="n">
        <v>-0.2139303482587065</v>
      </c>
      <c r="D18" t="inlineStr">
        <is>
          <t>20100.00</t>
        </is>
      </c>
      <c r="E18" s="5" t="n">
        <v>-0.1694214876033058</v>
      </c>
      <c r="F18" t="inlineStr">
        <is>
          <t>24200.00</t>
        </is>
      </c>
      <c r="G18" s="8" t="n">
        <v>0.5714285714285714</v>
      </c>
      <c r="H18" t="inlineStr">
        <is>
          <t>15400.00</t>
        </is>
      </c>
      <c r="I18" s="9" t="n">
        <v>0.2833333333333333</v>
      </c>
      <c r="J18" t="inlineStr">
        <is>
          <t>12000.00</t>
        </is>
      </c>
      <c r="K18" s="5" t="n">
        <v>-0.1366906474820144</v>
      </c>
      <c r="L18" t="inlineStr">
        <is>
          <t>13900.00</t>
        </is>
      </c>
      <c r="M18" t="inlineStr">
        <is>
          <t>20300.00</t>
        </is>
      </c>
      <c r="N18" t="inlineStr">
        <is>
          <t>21400.00</t>
        </is>
      </c>
      <c r="O18" t="inlineStr">
        <is>
          <t>16600.00</t>
        </is>
      </c>
      <c r="P18" t="inlineStr">
        <is>
          <t>8221.37</t>
        </is>
      </c>
      <c r="Q18" t="inlineStr">
        <is>
          <t>9452.69</t>
        </is>
      </c>
      <c r="R18" t="inlineStr">
        <is>
          <t>8275.16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1562.05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425.28</t>
        </is>
      </c>
      <c r="G20" s="5" t="n">
        <v>-0.1211044060510871</v>
      </c>
      <c r="H20" t="inlineStr">
        <is>
          <t>483.88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508.20</t>
        </is>
      </c>
      <c r="O20" t="inlineStr">
        <is>
          <t>546.18</t>
        </is>
      </c>
      <c r="P20" t="inlineStr">
        <is>
          <t>239.69</t>
        </is>
      </c>
      <c r="Q20" t="inlineStr">
        <is>
          <t>199.12</t>
        </is>
      </c>
      <c r="R20" t="inlineStr">
        <is>
          <t>98.01</t>
        </is>
      </c>
    </row>
    <row r="21">
      <c r="A21" t="inlineStr">
        <is>
          <t>其他流动资产</t>
        </is>
      </c>
      <c r="B21" t="inlineStr">
        <is>
          <t>3646.98</t>
        </is>
      </c>
      <c r="C21" s="9" t="n">
        <v>-0.4459422300073986</v>
      </c>
      <c r="D21" t="inlineStr">
        <is>
          <t>6582.31</t>
        </is>
      </c>
      <c r="E21" s="5" t="n">
        <v>0.05358260438091735</v>
      </c>
      <c r="F21" t="inlineStr">
        <is>
          <t>6247.55</t>
        </is>
      </c>
      <c r="G21" s="8" t="n">
        <v>0.5213288722654043</v>
      </c>
      <c r="H21" t="inlineStr">
        <is>
          <t>4106.64</t>
        </is>
      </c>
      <c r="I21" s="5" t="n">
        <v>-0.0149556607235804</v>
      </c>
      <c r="J21" t="inlineStr">
        <is>
          <t>4168.99</t>
        </is>
      </c>
      <c r="K21" s="5" t="n">
        <v>0.1718381515888296</v>
      </c>
      <c r="L21" t="inlineStr">
        <is>
          <t>3557.65</t>
        </is>
      </c>
      <c r="M21" t="inlineStr">
        <is>
          <t>2648.80</t>
        </is>
      </c>
      <c r="N21" t="inlineStr">
        <is>
          <t>2739.74</t>
        </is>
      </c>
      <c r="O21" t="inlineStr">
        <is>
          <t>1680.01</t>
        </is>
      </c>
      <c r="P21" t="inlineStr">
        <is>
          <t>1319.57</t>
        </is>
      </c>
      <c r="Q21" t="inlineStr">
        <is>
          <t>15000.00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62500.00</t>
        </is>
      </c>
      <c r="C22" s="5" t="n">
        <v>0.009693053311793215</v>
      </c>
      <c r="D22" t="inlineStr">
        <is>
          <t>61900.00</t>
        </is>
      </c>
      <c r="E22" s="8" t="n">
        <v>1.476</v>
      </c>
      <c r="F22" t="inlineStr">
        <is>
          <t>25000.00</t>
        </is>
      </c>
      <c r="G22" s="9" t="n">
        <v>-0.3036211699164346</v>
      </c>
      <c r="H22" t="inlineStr">
        <is>
          <t>35900.00</t>
        </is>
      </c>
      <c r="I22" s="9" t="n">
        <v>0.436</v>
      </c>
      <c r="J22" t="inlineStr">
        <is>
          <t>25000.00</t>
        </is>
      </c>
      <c r="K22" s="5" t="n">
        <v>-0.1467576791808874</v>
      </c>
      <c r="L22" t="inlineStr">
        <is>
          <t>29300.00</t>
        </is>
      </c>
      <c r="M22" t="inlineStr">
        <is>
          <t>32200.00</t>
        </is>
      </c>
      <c r="N22" t="inlineStr">
        <is>
          <t>29400.00</t>
        </is>
      </c>
      <c r="O22" t="inlineStr">
        <is>
          <t>29600.00</t>
        </is>
      </c>
      <c r="P22" t="inlineStr">
        <is>
          <t>23700.00</t>
        </is>
      </c>
      <c r="Q22" t="inlineStr">
        <is>
          <t>20100.00</t>
        </is>
      </c>
      <c r="R22" t="inlineStr">
        <is>
          <t>40600.00</t>
        </is>
      </c>
    </row>
    <row r="23">
      <c r="A23" t="inlineStr">
        <is>
          <t>流动资产合计</t>
        </is>
      </c>
      <c r="B23" t="inlineStr">
        <is>
          <t>135200.00</t>
        </is>
      </c>
      <c r="C23" s="5" t="n">
        <v>-0.06951135581555402</v>
      </c>
      <c r="D23" t="inlineStr">
        <is>
          <t>145300.00</t>
        </is>
      </c>
      <c r="E23" s="5" t="n">
        <v>0.1736672051696284</v>
      </c>
      <c r="F23" t="inlineStr">
        <is>
          <t>123800.00</t>
        </is>
      </c>
      <c r="G23" s="5" t="n">
        <v>0.03859060402684564</v>
      </c>
      <c r="H23" t="inlineStr">
        <is>
          <t>119200.00</t>
        </is>
      </c>
      <c r="I23" s="5" t="n">
        <v>0.1561590688651794</v>
      </c>
      <c r="J23" t="inlineStr">
        <is>
          <t>103100.00</t>
        </is>
      </c>
      <c r="K23" s="5" t="n">
        <v>-0.01339712918660287</v>
      </c>
      <c r="L23" t="inlineStr">
        <is>
          <t>104500.00</t>
        </is>
      </c>
      <c r="M23" t="inlineStr">
        <is>
          <t>115600.00</t>
        </is>
      </c>
      <c r="N23" t="inlineStr">
        <is>
          <t>123900.00</t>
        </is>
      </c>
      <c r="O23" t="inlineStr">
        <is>
          <t>104800.00</t>
        </is>
      </c>
      <c r="P23" t="inlineStr">
        <is>
          <t>68800.00</t>
        </is>
      </c>
      <c r="Q23" t="inlineStr">
        <is>
          <t>80200.01</t>
        </is>
      </c>
      <c r="R23" t="inlineStr">
        <is>
          <t>79900.00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3864.73</t>
        </is>
      </c>
      <c r="N25" t="inlineStr">
        <is>
          <t>4052.37</t>
        </is>
      </c>
      <c r="O25" t="inlineStr">
        <is>
          <t>2290.56</t>
        </is>
      </c>
      <c r="P25" t="inlineStr">
        <is>
          <t>1212.59</t>
        </is>
      </c>
      <c r="Q25" t="inlineStr">
        <is>
          <t>300.00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147.70</t>
        </is>
      </c>
      <c r="C27" s="9" t="n">
        <v>-0.482897454749151</v>
      </c>
      <c r="D27" t="inlineStr">
        <is>
          <t>285.63</t>
        </is>
      </c>
      <c r="E27" s="8" t="n">
        <v>-0.5815742056458111</v>
      </c>
      <c r="F27" t="inlineStr">
        <is>
          <t>682.63</t>
        </is>
      </c>
      <c r="G27" s="8" t="n">
        <v>-0.9116239327304623</v>
      </c>
      <c r="H27" t="inlineStr">
        <is>
          <t>7724.15</t>
        </is>
      </c>
      <c r="I27" s="5" t="n">
        <v>-0.1593868997933333</v>
      </c>
      <c r="J27" t="inlineStr">
        <is>
          <t>9188.71</t>
        </is>
      </c>
      <c r="K27" s="9" t="n">
        <v>-0.2529504065040651</v>
      </c>
      <c r="L27" t="inlineStr">
        <is>
          <t>12300.00</t>
        </is>
      </c>
      <c r="M27" t="inlineStr">
        <is>
          <t>14600.00</t>
        </is>
      </c>
      <c r="N27" t="inlineStr">
        <is>
          <t>1911.76</t>
        </is>
      </c>
      <c r="O27" t="inlineStr">
        <is>
          <t>2368.70</t>
        </is>
      </c>
      <c r="P27" t="inlineStr">
        <is>
          <t>2565.39</t>
        </is>
      </c>
      <c r="Q27" t="inlineStr">
        <is>
          <t>2024.19</t>
        </is>
      </c>
      <c r="R27" t="inlineStr">
        <is>
          <t>300.00</t>
        </is>
      </c>
    </row>
    <row r="28">
      <c r="A28" t="inlineStr">
        <is>
          <t>其他权益工具投资</t>
        </is>
      </c>
      <c r="B28" t="inlineStr">
        <is>
          <t>741.68</t>
        </is>
      </c>
      <c r="C28" s="8" t="n">
        <v>-0.599781997528586</v>
      </c>
      <c r="D28" t="inlineStr">
        <is>
          <t>1853.19</t>
        </is>
      </c>
      <c r="E28" s="8" t="n">
        <v>-0.5267669725895169</v>
      </c>
      <c r="F28" t="inlineStr">
        <is>
          <t>3916.02</t>
        </is>
      </c>
      <c r="G28" s="8" t="n">
        <v>4.378114098937018</v>
      </c>
      <c r="H28" t="inlineStr">
        <is>
          <t>728.14</t>
        </is>
      </c>
      <c r="I28" s="9" t="n">
        <v>-0.3454862515618118</v>
      </c>
      <c r="J28" t="inlineStr">
        <is>
          <t>1112.49</t>
        </is>
      </c>
      <c r="K28" s="9" t="n">
        <v>-0.3160263386022834</v>
      </c>
      <c r="L28" t="inlineStr">
        <is>
          <t>1626.51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1000.00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33700.00</t>
        </is>
      </c>
      <c r="C30" s="5" t="n">
        <v>-0.01173020527859238</v>
      </c>
      <c r="D30" t="inlineStr">
        <is>
          <t>34100.00</t>
        </is>
      </c>
      <c r="E30" s="5" t="n">
        <v>-0.02292263610315186</v>
      </c>
      <c r="F30" t="inlineStr">
        <is>
          <t>34900.00</t>
        </is>
      </c>
      <c r="G30" s="5" t="n">
        <v>-0.0332409972299169</v>
      </c>
      <c r="H30" t="inlineStr">
        <is>
          <t>36100.00</t>
        </is>
      </c>
      <c r="I30" s="5" t="n">
        <v>-0.05989583333333334</v>
      </c>
      <c r="J30" t="inlineStr">
        <is>
          <t>38400.00</t>
        </is>
      </c>
      <c r="K30" s="5" t="n">
        <v>-0.06112469437652811</v>
      </c>
      <c r="L30" t="inlineStr">
        <is>
          <t>40900.00</t>
        </is>
      </c>
      <c r="M30" t="inlineStr">
        <is>
          <t>57300.00</t>
        </is>
      </c>
      <c r="N30" t="inlineStr">
        <is>
          <t>65800.00</t>
        </is>
      </c>
      <c r="O30" t="inlineStr">
        <is>
          <t>44100.00</t>
        </is>
      </c>
      <c r="P30" t="inlineStr">
        <is>
          <t>37400.00</t>
        </is>
      </c>
      <c r="Q30" t="inlineStr">
        <is>
          <t>2969.17</t>
        </is>
      </c>
      <c r="R30" t="inlineStr">
        <is>
          <t>2460.59</t>
        </is>
      </c>
    </row>
    <row r="31">
      <c r="A31" t="inlineStr">
        <is>
          <t>其中：固定资产</t>
        </is>
      </c>
      <c r="B31" t="inlineStr">
        <is>
          <t>33700.00</t>
        </is>
      </c>
      <c r="C31" s="5" t="n">
        <v>-0.01173020527859238</v>
      </c>
      <c r="D31" t="inlineStr">
        <is>
          <t>34100.00</t>
        </is>
      </c>
      <c r="E31" s="5" t="n">
        <v>-0.02292263610315186</v>
      </c>
      <c r="F31" t="inlineStr">
        <is>
          <t>34900.00</t>
        </is>
      </c>
      <c r="G31" s="5" t="n">
        <v>-0.0332409972299169</v>
      </c>
      <c r="H31" t="inlineStr">
        <is>
          <t>36100.00</t>
        </is>
      </c>
      <c r="I31" s="5" t="n">
        <v>-0.05989583333333334</v>
      </c>
      <c r="J31" t="inlineStr">
        <is>
          <t>38400.00</t>
        </is>
      </c>
      <c r="K31" s="5" t="n">
        <v>-0.06112469437652811</v>
      </c>
      <c r="L31" t="inlineStr">
        <is>
          <t>40900.00</t>
        </is>
      </c>
      <c r="M31" t="inlineStr">
        <is>
          <t>57300.00</t>
        </is>
      </c>
      <c r="N31" t="inlineStr">
        <is>
          <t>65800.00</t>
        </is>
      </c>
      <c r="O31" t="inlineStr">
        <is>
          <t>44100.00</t>
        </is>
      </c>
      <c r="P31" t="inlineStr">
        <is>
          <t>37400.00</t>
        </is>
      </c>
      <c r="Q31" t="inlineStr">
        <is>
          <t>2969.17</t>
        </is>
      </c>
      <c r="R31" t="inlineStr">
        <is>
          <t>2460.59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1208.96</t>
        </is>
      </c>
      <c r="C33" s="8" t="n">
        <v>3.893386221970372</v>
      </c>
      <c r="D33" t="inlineStr">
        <is>
          <t>247.06</t>
        </is>
      </c>
      <c r="E33" s="8" t="n">
        <v>-0.6744927536231884</v>
      </c>
      <c r="F33" t="inlineStr">
        <is>
          <t>759.00</t>
        </is>
      </c>
      <c r="G33" s="5" t="n">
        <v>0</v>
      </c>
      <c r="H33" t="inlineStr">
        <is>
          <t>759.00</t>
        </is>
      </c>
      <c r="I33" s="5" t="n">
        <v>0</v>
      </c>
      <c r="J33" t="inlineStr">
        <is>
          <t>759.00</t>
        </is>
      </c>
      <c r="K33" s="5" t="n">
        <v>0</v>
      </c>
      <c r="L33" t="inlineStr">
        <is>
          <t>759.00</t>
        </is>
      </c>
      <c r="M33" t="inlineStr">
        <is>
          <t>1687.75</t>
        </is>
      </c>
      <c r="N33" t="inlineStr">
        <is>
          <t>6368.58</t>
        </is>
      </c>
      <c r="O33" t="inlineStr">
        <is>
          <t>7535.81</t>
        </is>
      </c>
      <c r="P33" t="inlineStr">
        <is>
          <t>784.06</t>
        </is>
      </c>
      <c r="Q33" t="inlineStr">
        <is>
          <t>11800.00</t>
        </is>
      </c>
      <c r="R33" t="inlineStr">
        <is>
          <t>7243.02</t>
        </is>
      </c>
    </row>
    <row r="34">
      <c r="A34" t="inlineStr">
        <is>
          <t>其中：在建工程</t>
        </is>
      </c>
      <c r="B34" t="inlineStr">
        <is>
          <t>1208.96</t>
        </is>
      </c>
      <c r="C34" s="8" t="n">
        <v>7.110559506239099</v>
      </c>
      <c r="D34" t="inlineStr">
        <is>
          <t>149.06</t>
        </is>
      </c>
      <c r="E34" s="8" t="n">
        <v>-0.8036100131752306</v>
      </c>
      <c r="F34" t="inlineStr">
        <is>
          <t>759.00</t>
        </is>
      </c>
      <c r="G34" s="5" t="n">
        <v>0</v>
      </c>
      <c r="H34" t="inlineStr">
        <is>
          <t>759.00</t>
        </is>
      </c>
      <c r="I34" s="5" t="n">
        <v>0</v>
      </c>
      <c r="J34" t="inlineStr">
        <is>
          <t>759.00</t>
        </is>
      </c>
      <c r="K34" s="5" t="n">
        <v>0</v>
      </c>
      <c r="L34" t="inlineStr">
        <is>
          <t>759.00</t>
        </is>
      </c>
      <c r="M34" t="inlineStr">
        <is>
          <t>1687.75</t>
        </is>
      </c>
      <c r="N34" t="inlineStr">
        <is>
          <t>6368.58</t>
        </is>
      </c>
      <c r="O34" t="inlineStr">
        <is>
          <t>7535.81</t>
        </is>
      </c>
      <c r="P34" t="inlineStr">
        <is>
          <t>784.06</t>
        </is>
      </c>
      <c r="Q34" t="inlineStr">
        <is>
          <t>11800.00</t>
        </is>
      </c>
      <c r="R34" t="inlineStr">
        <is>
          <t>7243.02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98.00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1112.08</t>
        </is>
      </c>
      <c r="C36" s="5" t="n">
        <v>-0.07927440119884421</v>
      </c>
      <c r="D36" t="inlineStr">
        <is>
          <t>1207.83</t>
        </is>
      </c>
      <c r="E36" s="5" t="n">
        <v>-0.1361845163597354</v>
      </c>
      <c r="F36" t="inlineStr">
        <is>
          <t>1398.25</t>
        </is>
      </c>
      <c r="G36" s="9" t="n">
        <v>-0.2965204616576609</v>
      </c>
      <c r="H36" t="inlineStr">
        <is>
          <t>1987.62</t>
        </is>
      </c>
      <c r="I36" s="5" t="n">
        <v>-0.1429643235971335</v>
      </c>
      <c r="J36" t="inlineStr">
        <is>
          <t>2319.18</t>
        </is>
      </c>
      <c r="K36" s="5" t="n">
        <v>-0.1404268252003292</v>
      </c>
      <c r="L36" t="inlineStr">
        <is>
          <t>2698.06</t>
        </is>
      </c>
      <c r="M36" t="inlineStr">
        <is>
          <t>3314.23</t>
        </is>
      </c>
      <c r="N36" t="inlineStr">
        <is>
          <t>4450.39</t>
        </is>
      </c>
      <c r="O36" t="inlineStr">
        <is>
          <t>1799.42</t>
        </is>
      </c>
      <c r="P36" t="inlineStr">
        <is>
          <t>1446.85</t>
        </is>
      </c>
      <c r="Q36" t="inlineStr">
        <is>
          <t>1448.61</t>
        </is>
      </c>
      <c r="R36" t="inlineStr">
        <is>
          <t>1331.87</t>
        </is>
      </c>
    </row>
    <row r="37">
      <c r="A37" t="inlineStr">
        <is>
          <t>商誉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882.65</t>
        </is>
      </c>
      <c r="N37" t="inlineStr">
        <is>
          <t>11800.00</t>
        </is>
      </c>
      <c r="O37" t="inlineStr">
        <is>
          <t>14100.00</t>
        </is>
      </c>
      <c r="P37" t="inlineStr">
        <is>
          <t>1045.11</t>
        </is>
      </c>
      <c r="Q37" t="inlineStr">
        <is>
          <t>1045.11</t>
        </is>
      </c>
      <c r="R37" t="inlineStr">
        <is>
          <t>19.56</t>
        </is>
      </c>
    </row>
    <row r="38">
      <c r="A38" t="inlineStr">
        <is>
          <t>长期待摊费用</t>
        </is>
      </c>
      <c r="B38" t="inlineStr">
        <is>
          <t>548.82</t>
        </is>
      </c>
      <c r="C38" s="5" t="n">
        <v>-0.1235707441711913</v>
      </c>
      <c r="D38" t="inlineStr">
        <is>
          <t>626.20</t>
        </is>
      </c>
      <c r="E38" s="9" t="n">
        <v>-0.3571501899188995</v>
      </c>
      <c r="F38" t="inlineStr">
        <is>
          <t>974.10</t>
        </is>
      </c>
      <c r="G38" s="9" t="n">
        <v>-0.3120131085481011</v>
      </c>
      <c r="H38" t="inlineStr">
        <is>
          <t>1415.87</t>
        </is>
      </c>
      <c r="I38" s="5" t="n">
        <v>-0.1763313127552386</v>
      </c>
      <c r="J38" t="inlineStr">
        <is>
          <t>1718.98</t>
        </is>
      </c>
      <c r="K38" s="5" t="n">
        <v>-0.1934631752302574</v>
      </c>
      <c r="L38" t="inlineStr">
        <is>
          <t>2131.31</t>
        </is>
      </c>
      <c r="M38" t="inlineStr">
        <is>
          <t>2072.66</t>
        </is>
      </c>
      <c r="N38" t="inlineStr">
        <is>
          <t>1605.77</t>
        </is>
      </c>
      <c r="O38" t="inlineStr">
        <is>
          <t>2187.23</t>
        </is>
      </c>
      <c r="P38" t="inlineStr">
        <is>
          <t>889.19</t>
        </is>
      </c>
      <c r="Q38" t="inlineStr">
        <is>
          <t>315.30</t>
        </is>
      </c>
      <c r="R38" t="inlineStr">
        <is>
          <t>77.57</t>
        </is>
      </c>
    </row>
    <row r="39">
      <c r="A39" t="inlineStr">
        <is>
          <t>递延所得税资产</t>
        </is>
      </c>
      <c r="B39" t="inlineStr">
        <is>
          <t>3196.94</t>
        </is>
      </c>
      <c r="C39" s="5" t="n">
        <v>-0.03257004693500216</v>
      </c>
      <c r="D39" t="inlineStr">
        <is>
          <t>3304.57</t>
        </is>
      </c>
      <c r="E39" s="5" t="n">
        <v>0.1601006838639013</v>
      </c>
      <c r="F39" t="inlineStr">
        <is>
          <t>2848.52</t>
        </is>
      </c>
      <c r="G39" s="5" t="n">
        <v>-0.1433383256043354</v>
      </c>
      <c r="H39" t="inlineStr">
        <is>
          <t>3325.14</t>
        </is>
      </c>
      <c r="I39" s="5" t="n">
        <v>-0.03197126021845965</v>
      </c>
      <c r="J39" t="inlineStr">
        <is>
          <t>3434.96</t>
        </is>
      </c>
      <c r="K39" s="5" t="n">
        <v>0.07459698233385781</v>
      </c>
      <c r="L39" t="inlineStr">
        <is>
          <t>3196.51</t>
        </is>
      </c>
      <c r="M39" t="inlineStr">
        <is>
          <t>2891.28</t>
        </is>
      </c>
      <c r="N39" t="inlineStr">
        <is>
          <t>2705.90</t>
        </is>
      </c>
      <c r="O39" t="inlineStr">
        <is>
          <t>2761.62</t>
        </is>
      </c>
      <c r="P39" t="inlineStr">
        <is>
          <t>1652.90</t>
        </is>
      </c>
      <c r="Q39" t="inlineStr">
        <is>
          <t>679.31</t>
        </is>
      </c>
      <c r="R39" t="inlineStr">
        <is>
          <t>333.06</t>
        </is>
      </c>
    </row>
    <row r="40">
      <c r="A40" t="inlineStr">
        <is>
          <t>其他非流动资产</t>
        </is>
      </c>
      <c r="B40" t="inlineStr">
        <is>
          <t>1529.56</t>
        </is>
      </c>
      <c r="C40" s="5" t="n">
        <v>-0.06085910062136216</v>
      </c>
      <c r="D40" t="inlineStr">
        <is>
          <t>1628.68</t>
        </is>
      </c>
      <c r="E40" s="5" t="n">
        <v>-0.1967449201025843</v>
      </c>
      <c r="F40" t="inlineStr">
        <is>
          <t>2027.60</t>
        </is>
      </c>
      <c r="G40" s="9" t="n">
        <v>0.2564757206950399</v>
      </c>
      <c r="H40" t="inlineStr">
        <is>
          <t>1613.72</t>
        </is>
      </c>
      <c r="I40" s="5" t="n">
        <v>0.09679129483249627</v>
      </c>
      <c r="J40" t="inlineStr">
        <is>
          <t>1471.31</t>
        </is>
      </c>
      <c r="K40" s="5" t="n">
        <v>-0.174576014451694</v>
      </c>
      <c r="L40" t="inlineStr">
        <is>
          <t>1782.49</t>
        </is>
      </c>
      <c r="M40" t="inlineStr">
        <is>
          <t>2436.13</t>
        </is>
      </c>
      <c r="N40" t="inlineStr">
        <is>
          <t>2984.18</t>
        </is>
      </c>
      <c r="O40" t="inlineStr">
        <is>
          <t>4014.42</t>
        </is>
      </c>
      <c r="P40" t="inlineStr">
        <is>
          <t>283.03</t>
        </is>
      </c>
      <c r="Q40" t="inlineStr">
        <is>
          <t>2504.83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45000.00</t>
        </is>
      </c>
      <c r="C41" s="5" t="n">
        <v>0.0022271714922049</v>
      </c>
      <c r="D41" t="inlineStr">
        <is>
          <t>44900.00</t>
        </is>
      </c>
      <c r="E41" s="5" t="n">
        <v>-0.1055776892430279</v>
      </c>
      <c r="F41" t="inlineStr">
        <is>
          <t>50200.00</t>
        </is>
      </c>
      <c r="G41" s="5" t="n">
        <v>-0.07037037037037037</v>
      </c>
      <c r="H41" t="inlineStr">
        <is>
          <t>54000.00</t>
        </is>
      </c>
      <c r="I41" s="5" t="n">
        <v>-0.1029900332225914</v>
      </c>
      <c r="J41" t="inlineStr">
        <is>
          <t>60200.00</t>
        </is>
      </c>
      <c r="K41" s="5" t="n">
        <v>-0.08649468892261002</v>
      </c>
      <c r="L41" t="inlineStr">
        <is>
          <t>65900.00</t>
        </is>
      </c>
      <c r="M41" t="inlineStr">
        <is>
          <t>89200.00</t>
        </is>
      </c>
      <c r="N41" t="inlineStr">
        <is>
          <t>103500.00</t>
        </is>
      </c>
      <c r="O41" t="inlineStr">
        <is>
          <t>81200.00</t>
        </is>
      </c>
      <c r="P41" t="inlineStr">
        <is>
          <t>47400.00</t>
        </is>
      </c>
      <c r="Q41" t="inlineStr">
        <is>
          <t>23100.00</t>
        </is>
      </c>
      <c r="R41" t="inlineStr">
        <is>
          <t>11800.00</t>
        </is>
      </c>
    </row>
    <row r="42">
      <c r="A42" t="inlineStr">
        <is>
          <t>资产合计</t>
        </is>
      </c>
      <c r="B42" t="inlineStr">
        <is>
          <t>180200.00</t>
        </is>
      </c>
      <c r="C42" s="5" t="n">
        <v>-0.05257623554153523</v>
      </c>
      <c r="D42" t="inlineStr">
        <is>
          <t>190200.00</t>
        </is>
      </c>
      <c r="E42" s="5" t="n">
        <v>0.09310344827586207</v>
      </c>
      <c r="F42" t="inlineStr">
        <is>
          <t>174000.00</t>
        </is>
      </c>
      <c r="G42" s="5" t="n">
        <v>0.004618937644341801</v>
      </c>
      <c r="H42" t="inlineStr">
        <is>
          <t>173200.00</t>
        </is>
      </c>
      <c r="I42" s="5" t="n">
        <v>0.06062461726883037</v>
      </c>
      <c r="J42" t="inlineStr">
        <is>
          <t>163300.00</t>
        </is>
      </c>
      <c r="K42" s="5" t="n">
        <v>-0.04166666666666666</v>
      </c>
      <c r="L42" t="inlineStr">
        <is>
          <t>170400.00</t>
        </is>
      </c>
      <c r="M42" t="inlineStr">
        <is>
          <t>204800.00</t>
        </is>
      </c>
      <c r="N42" t="inlineStr">
        <is>
          <t>227400.00</t>
        </is>
      </c>
      <c r="O42" t="inlineStr">
        <is>
          <t>186000.00</t>
        </is>
      </c>
      <c r="P42" t="inlineStr">
        <is>
          <t>116200.00</t>
        </is>
      </c>
      <c r="Q42" t="inlineStr">
        <is>
          <t>103400.00</t>
        </is>
      </c>
      <c r="R42" t="inlineStr">
        <is>
          <t>91700.00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3992.21</t>
        </is>
      </c>
      <c r="C44" s="8" t="n">
        <v>0.9834801488525535</v>
      </c>
      <c r="D44" t="inlineStr">
        <is>
          <t>2012.73</t>
        </is>
      </c>
      <c r="E44" s="8" t="n">
        <v>-0.9210694117647059</v>
      </c>
      <c r="F44" t="inlineStr">
        <is>
          <t>25500.00</t>
        </is>
      </c>
      <c r="G44" s="9" t="n">
        <v>-0.3461538461538461</v>
      </c>
      <c r="H44" t="inlineStr">
        <is>
          <t>39000.00</t>
        </is>
      </c>
      <c r="I44" s="8" t="n">
        <v>1.468354430379747</v>
      </c>
      <c r="J44" t="inlineStr">
        <is>
          <t>15800.00</t>
        </is>
      </c>
      <c r="K44" s="9" t="n">
        <v>-0.2914798206278027</v>
      </c>
      <c r="L44" t="inlineStr">
        <is>
          <t>22300.00</t>
        </is>
      </c>
      <c r="M44" t="inlineStr">
        <is>
          <t>24500.00</t>
        </is>
      </c>
      <c r="N44" t="inlineStr">
        <is>
          <t>42500.00</t>
        </is>
      </c>
      <c r="O44" t="inlineStr">
        <is>
          <t>29900.00</t>
        </is>
      </c>
      <c r="P44" t="inlineStr">
        <is>
          <t>13300.00</t>
        </is>
      </c>
      <c r="Q44" t="inlineStr">
        <is>
          <t>6000.00</t>
        </is>
      </c>
      <c r="R44" t="inlineStr">
        <is>
          <t>574.00</t>
        </is>
      </c>
    </row>
    <row r="45">
      <c r="A45" t="inlineStr">
        <is>
          <t>以公允价值计量且其变动计入当期损益的金融负债</t>
        </is>
      </c>
      <c r="B45" t="inlineStr">
        <is>
          <t>6.32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206.08</t>
        </is>
      </c>
      <c r="M45" t="inlineStr">
        <is>
          <t>--</t>
        </is>
      </c>
      <c r="N45" t="inlineStr">
        <is>
          <t>--</t>
        </is>
      </c>
      <c r="O45" t="inlineStr">
        <is>
          <t>168.67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33000.00</t>
        </is>
      </c>
      <c r="C46" s="9" t="n">
        <v>-0.3081761006289308</v>
      </c>
      <c r="D46" t="inlineStr">
        <is>
          <t>47700.00</t>
        </is>
      </c>
      <c r="E46" s="5" t="n">
        <v>-0.1263736263736264</v>
      </c>
      <c r="F46" t="inlineStr">
        <is>
          <t>54600.00</t>
        </is>
      </c>
      <c r="G46" s="5" t="n">
        <v>0.07480314960629922</v>
      </c>
      <c r="H46" t="inlineStr">
        <is>
          <t>50800.00</t>
        </is>
      </c>
      <c r="I46" s="9" t="n">
        <v>-0.262699564586357</v>
      </c>
      <c r="J46" t="inlineStr">
        <is>
          <t>68900.00</t>
        </is>
      </c>
      <c r="K46" s="5" t="n">
        <v>-0.1040312093628088</v>
      </c>
      <c r="L46" t="inlineStr">
        <is>
          <t>76900.00</t>
        </is>
      </c>
      <c r="M46" t="inlineStr">
        <is>
          <t>79900.00</t>
        </is>
      </c>
      <c r="N46" t="inlineStr">
        <is>
          <t>68700.00</t>
        </is>
      </c>
      <c r="O46" t="inlineStr">
        <is>
          <t>47700.00</t>
        </is>
      </c>
      <c r="P46" t="inlineStr">
        <is>
          <t>27700.00</t>
        </is>
      </c>
      <c r="Q46" t="inlineStr">
        <is>
          <t>24800.00</t>
        </is>
      </c>
      <c r="R46" t="inlineStr">
        <is>
          <t>19000.00</t>
        </is>
      </c>
    </row>
    <row r="47">
      <c r="A47" t="inlineStr">
        <is>
          <t>其中：应付票据</t>
        </is>
      </c>
      <c r="B47" t="inlineStr">
        <is>
          <t>4940.04</t>
        </is>
      </c>
      <c r="C47" s="9" t="n">
        <v>-0.4475630908035655</v>
      </c>
      <c r="D47" t="inlineStr">
        <is>
          <t>8942.27</t>
        </is>
      </c>
      <c r="E47" s="5" t="n">
        <v>0.04497877268366327</v>
      </c>
      <c r="F47" t="inlineStr">
        <is>
          <t>8557.37</t>
        </is>
      </c>
      <c r="G47" s="8" t="n">
        <v>4.216890606710886</v>
      </c>
      <c r="H47" t="inlineStr">
        <is>
          <t>1640.32</t>
        </is>
      </c>
      <c r="I47" s="8" t="n">
        <v>-0.8828342857142857</v>
      </c>
      <c r="J47" t="inlineStr">
        <is>
          <t>14000.00</t>
        </is>
      </c>
      <c r="K47" s="9" t="n">
        <v>-0.4509803921568628</v>
      </c>
      <c r="L47" t="inlineStr">
        <is>
          <t>25500.00</t>
        </is>
      </c>
      <c r="M47" t="inlineStr">
        <is>
          <t>33500.00</t>
        </is>
      </c>
      <c r="N47" t="inlineStr">
        <is>
          <t>18400.00</t>
        </is>
      </c>
      <c r="O47" t="inlineStr">
        <is>
          <t>12600.00</t>
        </is>
      </c>
      <c r="P47" t="inlineStr">
        <is>
          <t>8363.55</t>
        </is>
      </c>
      <c r="Q47" t="inlineStr">
        <is>
          <t>6469.79</t>
        </is>
      </c>
      <c r="R47" t="inlineStr">
        <is>
          <t>5658.29</t>
        </is>
      </c>
    </row>
    <row r="48">
      <c r="A48" t="inlineStr">
        <is>
          <t>应付账款</t>
        </is>
      </c>
      <c r="B48" t="inlineStr">
        <is>
          <t>28100.00</t>
        </is>
      </c>
      <c r="C48" s="9" t="n">
        <v>-0.2739018087855297</v>
      </c>
      <c r="D48" t="inlineStr">
        <is>
          <t>38700.00</t>
        </is>
      </c>
      <c r="E48" s="5" t="n">
        <v>-0.158695652173913</v>
      </c>
      <c r="F48" t="inlineStr">
        <is>
          <t>46000.00</t>
        </is>
      </c>
      <c r="G48" s="5" t="n">
        <v>-0.06313645621181263</v>
      </c>
      <c r="H48" t="inlineStr">
        <is>
          <t>49100.00</t>
        </is>
      </c>
      <c r="I48" s="5" t="n">
        <v>-0.1056466302367942</v>
      </c>
      <c r="J48" t="inlineStr">
        <is>
          <t>54900.00</t>
        </is>
      </c>
      <c r="K48" s="5" t="n">
        <v>0.06809338521400778</v>
      </c>
      <c r="L48" t="inlineStr">
        <is>
          <t>51400.00</t>
        </is>
      </c>
      <c r="M48" t="inlineStr">
        <is>
          <t>46500.00</t>
        </is>
      </c>
      <c r="N48" t="inlineStr">
        <is>
          <t>50300.00</t>
        </is>
      </c>
      <c r="O48" t="inlineStr">
        <is>
          <t>35100.00</t>
        </is>
      </c>
      <c r="P48" t="inlineStr">
        <is>
          <t>19300.00</t>
        </is>
      </c>
      <c r="Q48" t="inlineStr">
        <is>
          <t>18300.00</t>
        </is>
      </c>
      <c r="R48" t="inlineStr">
        <is>
          <t>13400.00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156.82</t>
        </is>
      </c>
      <c r="I49" s="8" t="n">
        <v>-0.8813210431518564</v>
      </c>
      <c r="J49" t="inlineStr">
        <is>
          <t>1321.38</t>
        </is>
      </c>
      <c r="K49" s="5" t="n">
        <v>0.05776404476393276</v>
      </c>
      <c r="L49" t="inlineStr">
        <is>
          <t>1249.22</t>
        </is>
      </c>
      <c r="M49" t="inlineStr">
        <is>
          <t>1165.47</t>
        </is>
      </c>
      <c r="N49" t="inlineStr">
        <is>
          <t>1444.02</t>
        </is>
      </c>
      <c r="O49" t="inlineStr">
        <is>
          <t>887.31</t>
        </is>
      </c>
      <c r="P49" t="inlineStr">
        <is>
          <t>1116.34</t>
        </is>
      </c>
      <c r="Q49" t="inlineStr">
        <is>
          <t>816.36</t>
        </is>
      </c>
      <c r="R49" t="inlineStr">
        <is>
          <t>693.20</t>
        </is>
      </c>
    </row>
    <row r="50">
      <c r="A50" t="inlineStr">
        <is>
          <t>合同负债</t>
        </is>
      </c>
      <c r="B50" t="inlineStr">
        <is>
          <t>1073.84</t>
        </is>
      </c>
      <c r="C50" s="5" t="n">
        <v>-0.2199558344955836</v>
      </c>
      <c r="D50" t="inlineStr">
        <is>
          <t>1376.64</t>
        </is>
      </c>
      <c r="E50" s="5" t="n">
        <v>-0.2153214774281806</v>
      </c>
      <c r="F50" t="inlineStr">
        <is>
          <t>1754.40</t>
        </is>
      </c>
      <c r="G50" s="5" t="n">
        <v>0.1068490385100692</v>
      </c>
      <c r="H50" t="inlineStr">
        <is>
          <t>1585.04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2469.16</t>
        </is>
      </c>
      <c r="C51" s="9" t="n">
        <v>-0.4831030230966173</v>
      </c>
      <c r="D51" t="inlineStr">
        <is>
          <t>4776.89</t>
        </is>
      </c>
      <c r="E51" s="8" t="n">
        <v>0.9963849429740428</v>
      </c>
      <c r="F51" t="inlineStr">
        <is>
          <t>2392.77</t>
        </is>
      </c>
      <c r="G51" s="5" t="n">
        <v>-0.04859661469826911</v>
      </c>
      <c r="H51" t="inlineStr">
        <is>
          <t>2514.99</t>
        </is>
      </c>
      <c r="I51" s="5" t="n">
        <v>-0.1692547045474815</v>
      </c>
      <c r="J51" t="inlineStr">
        <is>
          <t>3027.39</t>
        </is>
      </c>
      <c r="K51" s="5" t="n">
        <v>0.05968399092716521</v>
      </c>
      <c r="L51" t="inlineStr">
        <is>
          <t>2856.88</t>
        </is>
      </c>
      <c r="M51" t="inlineStr">
        <is>
          <t>2869.39</t>
        </is>
      </c>
      <c r="N51" t="inlineStr">
        <is>
          <t>2556.68</t>
        </is>
      </c>
      <c r="O51" t="inlineStr">
        <is>
          <t>2129.22</t>
        </is>
      </c>
      <c r="P51" t="inlineStr">
        <is>
          <t>936.91</t>
        </is>
      </c>
      <c r="Q51" t="inlineStr">
        <is>
          <t>1301.74</t>
        </is>
      </c>
      <c r="R51" t="inlineStr">
        <is>
          <t>964.64</t>
        </is>
      </c>
    </row>
    <row r="52">
      <c r="A52" t="inlineStr">
        <is>
          <t>应交税费</t>
        </is>
      </c>
      <c r="B52" t="inlineStr">
        <is>
          <t>1127.74</t>
        </is>
      </c>
      <c r="C52" s="5" t="n">
        <v>-0.2334296298813854</v>
      </c>
      <c r="D52" t="inlineStr">
        <is>
          <t>1471.15</t>
        </is>
      </c>
      <c r="E52" s="5" t="n">
        <v>-0.06638108837061711</v>
      </c>
      <c r="F52" t="inlineStr">
        <is>
          <t>1575.75</t>
        </is>
      </c>
      <c r="G52" s="8" t="n">
        <v>0.8589630153955052</v>
      </c>
      <c r="H52" t="inlineStr">
        <is>
          <t>847.65</t>
        </is>
      </c>
      <c r="I52" s="5" t="n">
        <v>0.1535321094674958</v>
      </c>
      <c r="J52" t="inlineStr">
        <is>
          <t>734.83</t>
        </is>
      </c>
      <c r="K52" s="8" t="n">
        <v>-0.5335715736556137</v>
      </c>
      <c r="L52" t="inlineStr">
        <is>
          <t>1575.44</t>
        </is>
      </c>
      <c r="M52" t="inlineStr">
        <is>
          <t>1214.69</t>
        </is>
      </c>
      <c r="N52" t="inlineStr">
        <is>
          <t>2793.84</t>
        </is>
      </c>
      <c r="O52" t="inlineStr">
        <is>
          <t>2511.74</t>
        </is>
      </c>
      <c r="P52" t="inlineStr">
        <is>
          <t>267.04</t>
        </is>
      </c>
      <c r="Q52" t="inlineStr">
        <is>
          <t>-67.20</t>
        </is>
      </c>
      <c r="R52" t="inlineStr">
        <is>
          <t>1168.91</t>
        </is>
      </c>
    </row>
    <row r="53">
      <c r="A53" t="inlineStr">
        <is>
          <t>其他应付款合计</t>
        </is>
      </c>
      <c r="B53" t="inlineStr">
        <is>
          <t>1880.91</t>
        </is>
      </c>
      <c r="C53" s="5" t="n">
        <v>-0.03663620905123843</v>
      </c>
      <c r="D53" t="inlineStr">
        <is>
          <t>1952.44</t>
        </is>
      </c>
      <c r="E53" s="9" t="n">
        <v>0.3352482167648045</v>
      </c>
      <c r="F53" t="inlineStr">
        <is>
          <t>1462.23</t>
        </is>
      </c>
      <c r="G53" s="9" t="n">
        <v>-0.3494984095913873</v>
      </c>
      <c r="H53" t="inlineStr">
        <is>
          <t>2247.85</t>
        </is>
      </c>
      <c r="I53" s="9" t="n">
        <v>-0.3063689943530719</v>
      </c>
      <c r="J53" t="inlineStr">
        <is>
          <t>3240.70</t>
        </is>
      </c>
      <c r="K53" s="9" t="n">
        <v>0.3895284770369988</v>
      </c>
      <c r="L53" t="inlineStr">
        <is>
          <t>2332.23</t>
        </is>
      </c>
      <c r="M53" t="inlineStr">
        <is>
          <t>1362.95</t>
        </is>
      </c>
      <c r="N53" t="inlineStr">
        <is>
          <t>826.94</t>
        </is>
      </c>
      <c r="O53" t="inlineStr">
        <is>
          <t>630.82</t>
        </is>
      </c>
      <c r="P53" t="inlineStr">
        <is>
          <t>528.11</t>
        </is>
      </c>
      <c r="Q53" t="inlineStr">
        <is>
          <t>807.51</t>
        </is>
      </c>
      <c r="R53" t="inlineStr">
        <is>
          <t>367.32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123.69</t>
        </is>
      </c>
      <c r="N54" t="inlineStr">
        <is>
          <t>65.16</t>
        </is>
      </c>
      <c r="O54" t="inlineStr">
        <is>
          <t>49.68</t>
        </is>
      </c>
      <c r="P54" t="inlineStr">
        <is>
          <t>76.96</t>
        </is>
      </c>
      <c r="Q54" t="inlineStr">
        <is>
          <t>9.80</t>
        </is>
      </c>
      <c r="R54" t="inlineStr">
        <is>
          <t>--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1880.91</t>
        </is>
      </c>
      <c r="C56" s="5" t="n">
        <v>-0.03663620905123843</v>
      </c>
      <c r="D56" t="inlineStr">
        <is>
          <t>1952.44</t>
        </is>
      </c>
      <c r="E56" s="9" t="n">
        <v>0.3352482167648045</v>
      </c>
      <c r="F56" t="inlineStr">
        <is>
          <t>1462.23</t>
        </is>
      </c>
      <c r="G56" s="9" t="n">
        <v>-0.3494984095913873</v>
      </c>
      <c r="H56" t="inlineStr">
        <is>
          <t>2247.85</t>
        </is>
      </c>
      <c r="I56" s="9" t="n">
        <v>-0.3063689943530719</v>
      </c>
      <c r="J56" t="inlineStr">
        <is>
          <t>3240.70</t>
        </is>
      </c>
      <c r="K56" s="9" t="n">
        <v>0.3895284770369988</v>
      </c>
      <c r="L56" t="inlineStr">
        <is>
          <t>2332.23</t>
        </is>
      </c>
      <c r="M56" t="inlineStr">
        <is>
          <t>1239.26</t>
        </is>
      </c>
      <c r="N56" t="inlineStr">
        <is>
          <t>761.78</t>
        </is>
      </c>
      <c r="O56" t="inlineStr">
        <is>
          <t>581.14</t>
        </is>
      </c>
      <c r="P56" t="inlineStr">
        <is>
          <t>451.15</t>
        </is>
      </c>
      <c r="Q56" t="inlineStr">
        <is>
          <t>797.71</t>
        </is>
      </c>
      <c r="R56" t="inlineStr">
        <is>
          <t>367.32</t>
        </is>
      </c>
    </row>
    <row r="57">
      <c r="A57" t="inlineStr">
        <is>
          <t>一年内到期的非流动负债</t>
        </is>
      </c>
      <c r="B57" t="inlineStr">
        <is>
          <t>977.48</t>
        </is>
      </c>
      <c r="C57" s="5" t="n">
        <v>0.07603394942812172</v>
      </c>
      <c r="D57" t="inlineStr">
        <is>
          <t>908.41</t>
        </is>
      </c>
      <c r="E57" s="9" t="n">
        <v>-0.4321550242225348</v>
      </c>
      <c r="F57" t="inlineStr">
        <is>
          <t>1599.75</t>
        </is>
      </c>
      <c r="G57" s="9" t="n">
        <v>-0.3181789122401749</v>
      </c>
      <c r="H57" t="inlineStr">
        <is>
          <t>2346.29</t>
        </is>
      </c>
      <c r="I57" s="9" t="n">
        <v>-0.3364789656459622</v>
      </c>
      <c r="J57" t="inlineStr">
        <is>
          <t>3536.12</t>
        </is>
      </c>
      <c r="K57" s="8" t="n">
        <v>0.5333035586525077</v>
      </c>
      <c r="L57" t="inlineStr">
        <is>
          <t>2306.21</t>
        </is>
      </c>
      <c r="M57" t="inlineStr">
        <is>
          <t>1158.43</t>
        </is>
      </c>
      <c r="N57" t="inlineStr">
        <is>
          <t>384.32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其他流动负债</t>
        </is>
      </c>
      <c r="B58" t="inlineStr">
        <is>
          <t>3282.82</t>
        </is>
      </c>
      <c r="C58" s="5" t="n">
        <v>-0.01240651492451995</v>
      </c>
      <c r="D58" t="inlineStr">
        <is>
          <t>3324.06</t>
        </is>
      </c>
      <c r="E58" s="8" t="n">
        <v>-0.634581348155021</v>
      </c>
      <c r="F58" t="inlineStr">
        <is>
          <t>9096.58</t>
        </is>
      </c>
      <c r="G58" s="8" t="n">
        <v>10.60811086723496</v>
      </c>
      <c r="H58" t="inlineStr">
        <is>
          <t>783.64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47900.00</t>
        </is>
      </c>
      <c r="C59" s="5" t="n">
        <v>-0.2456692913385827</v>
      </c>
      <c r="D59" t="inlineStr">
        <is>
          <t>63500.00</t>
        </is>
      </c>
      <c r="E59" s="9" t="n">
        <v>-0.3513789581205312</v>
      </c>
      <c r="F59" t="inlineStr">
        <is>
          <t>97900.00</t>
        </is>
      </c>
      <c r="G59" s="5" t="n">
        <v>-0.02392821535393819</v>
      </c>
      <c r="H59" t="inlineStr">
        <is>
          <t>100300.00</t>
        </is>
      </c>
      <c r="I59" s="5" t="n">
        <v>0.03937823834196891</v>
      </c>
      <c r="J59" t="inlineStr">
        <is>
          <t>96500.00</t>
        </is>
      </c>
      <c r="K59" s="5" t="n">
        <v>-0.1211293260473588</v>
      </c>
      <c r="L59" t="inlineStr">
        <is>
          <t>109800.00</t>
        </is>
      </c>
      <c r="M59" t="inlineStr">
        <is>
          <t>112200.00</t>
        </is>
      </c>
      <c r="N59" t="inlineStr">
        <is>
          <t>119300.00</t>
        </is>
      </c>
      <c r="O59" t="inlineStr">
        <is>
          <t>84000.00</t>
        </is>
      </c>
      <c r="P59" t="inlineStr">
        <is>
          <t>43900.00</t>
        </is>
      </c>
      <c r="Q59" t="inlineStr">
        <is>
          <t>33700.00</t>
        </is>
      </c>
      <c r="R59" t="inlineStr">
        <is>
          <t>22800.00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725.95</t>
        </is>
      </c>
      <c r="I62" s="8" t="n">
        <v>-0.7637066114626462</v>
      </c>
      <c r="J62" t="inlineStr">
        <is>
          <t>3072.24</t>
        </is>
      </c>
      <c r="K62" s="5" t="n">
        <v>-0.07713103895752804</v>
      </c>
      <c r="L62" t="inlineStr">
        <is>
          <t>3329.01</t>
        </is>
      </c>
      <c r="M62" t="inlineStr">
        <is>
          <t>--</t>
        </is>
      </c>
      <c r="N62" t="inlineStr">
        <is>
          <t>2061.45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725.95</t>
        </is>
      </c>
      <c r="I63" s="8" t="n">
        <v>-0.7637066114626462</v>
      </c>
      <c r="J63" t="inlineStr">
        <is>
          <t>3072.24</t>
        </is>
      </c>
      <c r="K63" s="5" t="n">
        <v>-0.07713103895752804</v>
      </c>
      <c r="L63" t="inlineStr">
        <is>
          <t>3329.01</t>
        </is>
      </c>
      <c r="M63" t="inlineStr">
        <is>
          <t>--</t>
        </is>
      </c>
      <c r="N63" t="inlineStr">
        <is>
          <t>2061.45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2002.98</t>
        </is>
      </c>
      <c r="C64" s="5" t="n">
        <v>-0.02110772809688347</v>
      </c>
      <c r="D64" t="inlineStr">
        <is>
          <t>2046.17</t>
        </is>
      </c>
      <c r="E64" s="5" t="n">
        <v>0.02905868567031617</v>
      </c>
      <c r="F64" t="inlineStr">
        <is>
          <t>1988.39</t>
        </is>
      </c>
      <c r="G64" s="5" t="n">
        <v>0.01518911081158355</v>
      </c>
      <c r="H64" t="inlineStr">
        <is>
          <t>1958.64</t>
        </is>
      </c>
      <c r="I64" s="8" t="n">
        <v>0.8732211170619743</v>
      </c>
      <c r="J64" t="inlineStr">
        <is>
          <t>1045.60</t>
        </is>
      </c>
      <c r="K64" s="8" t="n">
        <v>1.457228802406467</v>
      </c>
      <c r="L64" t="inlineStr">
        <is>
          <t>425.52</t>
        </is>
      </c>
      <c r="M64" t="inlineStr">
        <is>
          <t>435.21</t>
        </is>
      </c>
      <c r="N64" t="inlineStr">
        <is>
          <t>46.37</t>
        </is>
      </c>
      <c r="O64" t="inlineStr">
        <is>
          <t>13.18</t>
        </is>
      </c>
      <c r="P64" t="inlineStr">
        <is>
          <t>6.12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6.20</t>
        </is>
      </c>
      <c r="C65" s="9" t="n">
        <v>0.4761904761904762</v>
      </c>
      <c r="D65" t="inlineStr">
        <is>
          <t>4.20</t>
        </is>
      </c>
      <c r="E65" s="8" t="n">
        <v>0.8181818181818182</v>
      </c>
      <c r="F65" t="inlineStr">
        <is>
          <t>2.31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121.74</t>
        </is>
      </c>
      <c r="O65" t="inlineStr">
        <is>
          <t>129.22</t>
        </is>
      </c>
      <c r="P65" t="inlineStr">
        <is>
          <t>54.82</t>
        </is>
      </c>
      <c r="Q65" t="inlineStr">
        <is>
          <t>22.27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364.66</t>
        </is>
      </c>
      <c r="C66" s="5" t="n">
        <v>-0.05966993295513148</v>
      </c>
      <c r="D66" t="inlineStr">
        <is>
          <t>387.80</t>
        </is>
      </c>
      <c r="E66" s="9" t="n">
        <v>-0.2998357015184068</v>
      </c>
      <c r="F66" t="inlineStr">
        <is>
          <t>553.87</t>
        </is>
      </c>
      <c r="G66" s="9" t="n">
        <v>-0.3949222718682063</v>
      </c>
      <c r="H66" t="inlineStr">
        <is>
          <t>915.37</t>
        </is>
      </c>
      <c r="I66" s="5" t="n">
        <v>-0.1589996600608216</v>
      </c>
      <c r="J66" t="inlineStr">
        <is>
          <t>1088.43</t>
        </is>
      </c>
      <c r="K66" s="5" t="n">
        <v>-0.1459878068874608</v>
      </c>
      <c r="L66" t="inlineStr">
        <is>
          <t>1274.49</t>
        </is>
      </c>
      <c r="M66" t="inlineStr">
        <is>
          <t>1645.49</t>
        </is>
      </c>
      <c r="N66" t="inlineStr">
        <is>
          <t>1890.14</t>
        </is>
      </c>
      <c r="O66" t="inlineStr">
        <is>
          <t>1805.55</t>
        </is>
      </c>
      <c r="P66" t="inlineStr">
        <is>
          <t>389.47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300.00</t>
        </is>
      </c>
      <c r="N67" t="inlineStr">
        <is>
          <t>300.00</t>
        </is>
      </c>
      <c r="O67" t="inlineStr">
        <is>
          <t>300.00</t>
        </is>
      </c>
      <c r="P67" t="inlineStr">
        <is>
          <t>350.00</t>
        </is>
      </c>
      <c r="Q67" t="inlineStr">
        <is>
          <t>450.00</t>
        </is>
      </c>
      <c r="R67" t="inlineStr">
        <is>
          <t>573.03</t>
        </is>
      </c>
    </row>
    <row r="68">
      <c r="A68" t="inlineStr">
        <is>
          <t>非流动负债合计</t>
        </is>
      </c>
      <c r="B68" t="inlineStr">
        <is>
          <t>4076.93</t>
        </is>
      </c>
      <c r="C68" s="9" t="n">
        <v>0.3478211998690836</v>
      </c>
      <c r="D68" t="inlineStr">
        <is>
          <t>3024.83</t>
        </is>
      </c>
      <c r="E68" s="9" t="n">
        <v>-0.2900376711926864</v>
      </c>
      <c r="F68" t="inlineStr">
        <is>
          <t>4260.55</t>
        </is>
      </c>
      <c r="G68" s="5" t="n">
        <v>0.1835025486465091</v>
      </c>
      <c r="H68" t="inlineStr">
        <is>
          <t>3599.95</t>
        </is>
      </c>
      <c r="I68" s="9" t="n">
        <v>-0.3085356694908256</v>
      </c>
      <c r="J68" t="inlineStr">
        <is>
          <t>5206.27</t>
        </is>
      </c>
      <c r="K68" s="5" t="n">
        <v>0.0352454354924021</v>
      </c>
      <c r="L68" t="inlineStr">
        <is>
          <t>5029.02</t>
        </is>
      </c>
      <c r="M68" t="inlineStr">
        <is>
          <t>2380.70</t>
        </is>
      </c>
      <c r="N68" t="inlineStr">
        <is>
          <t>4419.71</t>
        </is>
      </c>
      <c r="O68" t="inlineStr">
        <is>
          <t>2247.95</t>
        </is>
      </c>
      <c r="P68" t="inlineStr">
        <is>
          <t>800.41</t>
        </is>
      </c>
      <c r="Q68" t="inlineStr">
        <is>
          <t>472.27</t>
        </is>
      </c>
      <c r="R68" t="inlineStr">
        <is>
          <t>573.03</t>
        </is>
      </c>
    </row>
    <row r="69">
      <c r="A69" t="inlineStr">
        <is>
          <t>负债合计</t>
        </is>
      </c>
      <c r="B69" t="inlineStr">
        <is>
          <t>51900.00</t>
        </is>
      </c>
      <c r="C69" s="5" t="n">
        <v>-0.2195488721804511</v>
      </c>
      <c r="D69" t="inlineStr">
        <is>
          <t>66500.00</t>
        </is>
      </c>
      <c r="E69" s="9" t="n">
        <v>-0.3493150684931507</v>
      </c>
      <c r="F69" t="inlineStr">
        <is>
          <t>102200.00</t>
        </is>
      </c>
      <c r="G69" s="5" t="n">
        <v>-0.0163618864292589</v>
      </c>
      <c r="H69" t="inlineStr">
        <is>
          <t>103900.00</t>
        </is>
      </c>
      <c r="I69" s="5" t="n">
        <v>0.0216322517207473</v>
      </c>
      <c r="J69" t="inlineStr">
        <is>
          <t>101700.00</t>
        </is>
      </c>
      <c r="K69" s="5" t="n">
        <v>-0.1141114982578397</v>
      </c>
      <c r="L69" t="inlineStr">
        <is>
          <t>114800.00</t>
        </is>
      </c>
      <c r="M69" t="inlineStr">
        <is>
          <t>114500.00</t>
        </is>
      </c>
      <c r="N69" t="inlineStr">
        <is>
          <t>123700.00</t>
        </is>
      </c>
      <c r="O69" t="inlineStr">
        <is>
          <t>86200.00</t>
        </is>
      </c>
      <c r="P69" t="inlineStr">
        <is>
          <t>44700.00</t>
        </is>
      </c>
      <c r="Q69" t="inlineStr">
        <is>
          <t>34100.00</t>
        </is>
      </c>
      <c r="R69" t="inlineStr">
        <is>
          <t>23400.00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35700.00</t>
        </is>
      </c>
      <c r="C71" s="5" t="n">
        <v>0</v>
      </c>
      <c r="D71" t="inlineStr">
        <is>
          <t>35700.00</t>
        </is>
      </c>
      <c r="E71" s="9" t="n">
        <v>0.3029197080291971</v>
      </c>
      <c r="F71" t="inlineStr">
        <is>
          <t>27400.00</t>
        </is>
      </c>
      <c r="G71" s="5" t="n">
        <v>0</v>
      </c>
      <c r="H71" t="inlineStr">
        <is>
          <t>27400.00</t>
        </is>
      </c>
      <c r="I71" s="5" t="n">
        <v>0</v>
      </c>
      <c r="J71" t="inlineStr">
        <is>
          <t>27400.00</t>
        </is>
      </c>
      <c r="K71" s="5" t="n">
        <v>0</v>
      </c>
      <c r="L71" t="inlineStr">
        <is>
          <t>27400.00</t>
        </is>
      </c>
      <c r="M71" t="inlineStr">
        <is>
          <t>27500.00</t>
        </is>
      </c>
      <c r="N71" t="inlineStr">
        <is>
          <t>27700.00</t>
        </is>
      </c>
      <c r="O71" t="inlineStr">
        <is>
          <t>27700.00</t>
        </is>
      </c>
      <c r="P71" t="inlineStr">
        <is>
          <t>25200.00</t>
        </is>
      </c>
      <c r="Q71" t="inlineStr">
        <is>
          <t>19400.00</t>
        </is>
      </c>
      <c r="R71" t="inlineStr">
        <is>
          <t>9878.88</t>
        </is>
      </c>
    </row>
    <row r="72">
      <c r="A72" t="inlineStr">
        <is>
          <t>资本公积</t>
        </is>
      </c>
      <c r="B72" t="inlineStr">
        <is>
          <t>78100.00</t>
        </is>
      </c>
      <c r="C72" s="5" t="n">
        <v>0</v>
      </c>
      <c r="D72" t="inlineStr">
        <is>
          <t>78100.00</t>
        </is>
      </c>
      <c r="E72" s="8" t="n">
        <v>0.9002433090024331</v>
      </c>
      <c r="F72" t="inlineStr">
        <is>
          <t>41100.00</t>
        </is>
      </c>
      <c r="G72" s="5" t="n">
        <v>0</v>
      </c>
      <c r="H72" t="inlineStr">
        <is>
          <t>41100.00</t>
        </is>
      </c>
      <c r="I72" s="5" t="n">
        <v>0</v>
      </c>
      <c r="J72" t="inlineStr">
        <is>
          <t>41100.00</t>
        </is>
      </c>
      <c r="K72" s="5" t="n">
        <v>0</v>
      </c>
      <c r="L72" t="inlineStr">
        <is>
          <t>41100.00</t>
        </is>
      </c>
      <c r="M72" t="inlineStr">
        <is>
          <t>45100.00</t>
        </is>
      </c>
      <c r="N72" t="inlineStr">
        <is>
          <t>46700.00</t>
        </is>
      </c>
      <c r="O72" t="inlineStr">
        <is>
          <t>47200.00</t>
        </is>
      </c>
      <c r="P72" t="inlineStr">
        <is>
          <t>29400.00</t>
        </is>
      </c>
      <c r="Q72" t="inlineStr">
        <is>
          <t>33000.00</t>
        </is>
      </c>
      <c r="R72" t="inlineStr">
        <is>
          <t>43800.00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-9339.44</t>
        </is>
      </c>
      <c r="C74" s="5" t="n">
        <v>-0.1365997322623829</v>
      </c>
      <c r="D74" t="inlineStr">
        <is>
          <t>-8217.00</t>
        </is>
      </c>
      <c r="E74" s="9" t="n">
        <v>-0.3110281447443997</v>
      </c>
      <c r="F74" t="inlineStr">
        <is>
          <t>-6267.60</t>
        </is>
      </c>
      <c r="G74" s="8" t="n">
        <v>-2.012689867333205</v>
      </c>
      <c r="H74" t="inlineStr">
        <is>
          <t>-2080.40</t>
        </is>
      </c>
      <c r="I74" s="9" t="n">
        <v>0.4558712755272849</v>
      </c>
      <c r="J74" t="inlineStr">
        <is>
          <t>-3823.36</t>
        </is>
      </c>
      <c r="K74" s="5" t="n">
        <v>-0.1242531169136673</v>
      </c>
      <c r="L74" t="inlineStr">
        <is>
          <t>-3400.80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3347.74</t>
        </is>
      </c>
      <c r="C75" s="5" t="n">
        <v>0.2102437666520856</v>
      </c>
      <c r="D75" t="inlineStr">
        <is>
          <t>2766.17</t>
        </is>
      </c>
      <c r="E75" s="5" t="n">
        <v>0.08173097603991912</v>
      </c>
      <c r="F75" t="inlineStr">
        <is>
          <t>2557.17</t>
        </is>
      </c>
      <c r="G75" s="5" t="n">
        <v>0</v>
      </c>
      <c r="H75" t="inlineStr">
        <is>
          <t>2557.17</t>
        </is>
      </c>
      <c r="I75" s="5" t="n">
        <v>0</v>
      </c>
      <c r="J75" t="inlineStr">
        <is>
          <t>2557.17</t>
        </is>
      </c>
      <c r="K75" s="5" t="n">
        <v>0</v>
      </c>
      <c r="L75" t="inlineStr">
        <is>
          <t>2557.17</t>
        </is>
      </c>
      <c r="M75" t="inlineStr">
        <is>
          <t>2557.17</t>
        </is>
      </c>
      <c r="N75" t="inlineStr">
        <is>
          <t>2242.28</t>
        </is>
      </c>
      <c r="O75" t="inlineStr">
        <is>
          <t>2103.32</t>
        </is>
      </c>
      <c r="P75" t="inlineStr">
        <is>
          <t>1900.64</t>
        </is>
      </c>
      <c r="Q75" t="inlineStr">
        <is>
          <t>1900.64</t>
        </is>
      </c>
      <c r="R75" t="inlineStr">
        <is>
          <t>1686.43</t>
        </is>
      </c>
    </row>
    <row r="76">
      <c r="A76" t="inlineStr">
        <is>
          <t>未分配利润</t>
        </is>
      </c>
      <c r="B76" t="inlineStr">
        <is>
          <t>18600.00</t>
        </is>
      </c>
      <c r="C76" s="5" t="n">
        <v>0.2317880794701987</v>
      </c>
      <c r="D76" t="inlineStr">
        <is>
          <t>15100.00</t>
        </is>
      </c>
      <c r="E76" s="8" t="n">
        <v>1.191496124244768</v>
      </c>
      <c r="F76" t="inlineStr">
        <is>
          <t>6890.27</t>
        </is>
      </c>
      <c r="G76" s="8" t="n">
        <v>28.01166315789474</v>
      </c>
      <c r="H76" t="inlineStr">
        <is>
          <t>237.50</t>
        </is>
      </c>
      <c r="I76" s="8" t="n">
        <v>1.041815809721339</v>
      </c>
      <c r="J76" t="inlineStr">
        <is>
          <t>-5679.67</t>
        </is>
      </c>
      <c r="K76" s="8" t="n">
        <v>0.5382382113821138</v>
      </c>
      <c r="L76" t="inlineStr">
        <is>
          <t>-12300.00</t>
        </is>
      </c>
      <c r="M76" t="inlineStr">
        <is>
          <t>9970.52</t>
        </is>
      </c>
      <c r="N76" t="inlineStr">
        <is>
          <t>9481.11</t>
        </is>
      </c>
      <c r="O76" t="inlineStr">
        <is>
          <t>10200.00</t>
        </is>
      </c>
      <c r="P76" t="inlineStr">
        <is>
          <t>8839.50</t>
        </is>
      </c>
      <c r="Q76" t="inlineStr">
        <is>
          <t>14200.00</t>
        </is>
      </c>
      <c r="R76" t="inlineStr">
        <is>
          <t>12900.00</t>
        </is>
      </c>
    </row>
    <row r="77">
      <c r="A77" t="inlineStr">
        <is>
          <t>归属于母公司所有者权益合计</t>
        </is>
      </c>
      <c r="B77" t="inlineStr">
        <is>
          <t>126500.00</t>
        </is>
      </c>
      <c r="C77" s="5" t="n">
        <v>0.0242914979757085</v>
      </c>
      <c r="D77" t="inlineStr">
        <is>
          <t>123500.00</t>
        </is>
      </c>
      <c r="E77" s="8" t="n">
        <v>0.7200557103064067</v>
      </c>
      <c r="F77" t="inlineStr">
        <is>
          <t>71800.00</t>
        </is>
      </c>
      <c r="G77" s="5" t="n">
        <v>0.03607503607503607</v>
      </c>
      <c r="H77" t="inlineStr">
        <is>
          <t>69300.00</t>
        </is>
      </c>
      <c r="I77" s="5" t="n">
        <v>0.125</v>
      </c>
      <c r="J77" t="inlineStr">
        <is>
          <t>61600.00</t>
        </is>
      </c>
      <c r="K77" s="5" t="n">
        <v>0.111913357400722</v>
      </c>
      <c r="L77" t="inlineStr">
        <is>
          <t>55400.00</t>
        </is>
      </c>
      <c r="M77" t="inlineStr">
        <is>
          <t>85100.00</t>
        </is>
      </c>
      <c r="N77" t="inlineStr">
        <is>
          <t>86200.00</t>
        </is>
      </c>
      <c r="O77" t="inlineStr">
        <is>
          <t>87299.99</t>
        </is>
      </c>
      <c r="P77" t="inlineStr">
        <is>
          <t>65300.00</t>
        </is>
      </c>
      <c r="Q77" t="inlineStr">
        <is>
          <t>68600.00</t>
        </is>
      </c>
      <c r="R77" t="inlineStr">
        <is>
          <t>68200.00</t>
        </is>
      </c>
    </row>
    <row r="78">
      <c r="A78" t="inlineStr">
        <is>
          <t>少数股东权益</t>
        </is>
      </c>
      <c r="B78" t="inlineStr">
        <is>
          <t>1805.54</t>
        </is>
      </c>
      <c r="C78" s="8" t="n">
        <v>6.443990929705215</v>
      </c>
      <c r="D78" t="inlineStr">
        <is>
          <t>242.55</t>
        </is>
      </c>
      <c r="E78" s="8" t="n">
        <v>1.065485821340373</v>
      </c>
      <c r="F78" t="inlineStr">
        <is>
          <t>117.43</t>
        </is>
      </c>
      <c r="G78" s="8" t="n">
        <v>25.01431492842536</v>
      </c>
      <c r="H78" t="inlineStr">
        <is>
          <t>-4.89</t>
        </is>
      </c>
      <c r="I78" s="8" t="n">
        <v>0.6241352805534205</v>
      </c>
      <c r="J78" t="inlineStr">
        <is>
          <t>-13.01</t>
        </is>
      </c>
      <c r="K78" s="8" t="n">
        <v>-1.093134798482354</v>
      </c>
      <c r="L78" t="inlineStr">
        <is>
          <t>139.69</t>
        </is>
      </c>
      <c r="M78" t="inlineStr">
        <is>
          <t>5195.25</t>
        </is>
      </c>
      <c r="N78" t="inlineStr">
        <is>
          <t>17500.00</t>
        </is>
      </c>
      <c r="O78" t="inlineStr">
        <is>
          <t>12500.00</t>
        </is>
      </c>
      <c r="P78" t="inlineStr">
        <is>
          <t>6147.57</t>
        </is>
      </c>
      <c r="Q78" t="inlineStr">
        <is>
          <t>662.63</t>
        </is>
      </c>
      <c r="R78" t="inlineStr">
        <is>
          <t>111.34</t>
        </is>
      </c>
    </row>
    <row r="79">
      <c r="A79" t="inlineStr">
        <is>
          <t>所有者权益（或股东权益）合计</t>
        </is>
      </c>
      <c r="B79" t="inlineStr">
        <is>
          <t>128300.00</t>
        </is>
      </c>
      <c r="C79" s="5" t="n">
        <v>0.03718674211802749</v>
      </c>
      <c r="D79" t="inlineStr">
        <is>
          <t>123700.00</t>
        </is>
      </c>
      <c r="E79" s="8" t="n">
        <v>0.7204450625869263</v>
      </c>
      <c r="F79" t="inlineStr">
        <is>
          <t>71900.00</t>
        </is>
      </c>
      <c r="G79" s="5" t="n">
        <v>0.03751803751803752</v>
      </c>
      <c r="H79" t="inlineStr">
        <is>
          <t>69300.00</t>
        </is>
      </c>
      <c r="I79" s="5" t="n">
        <v>0.125</v>
      </c>
      <c r="J79" t="inlineStr">
        <is>
          <t>61600.00</t>
        </is>
      </c>
      <c r="K79" s="5" t="n">
        <v>0.1079136690647482</v>
      </c>
      <c r="L79" t="inlineStr">
        <is>
          <t>55600.00</t>
        </is>
      </c>
      <c r="M79" t="inlineStr">
        <is>
          <t>90300.00</t>
        </is>
      </c>
      <c r="N79" t="inlineStr">
        <is>
          <t>103700.00</t>
        </is>
      </c>
      <c r="O79" t="inlineStr">
        <is>
          <t>99799.99</t>
        </is>
      </c>
      <c r="P79" t="inlineStr">
        <is>
          <t>71500.00</t>
        </is>
      </c>
      <c r="Q79" t="inlineStr">
        <is>
          <t>69200.00</t>
        </is>
      </c>
      <c r="R79" t="inlineStr">
        <is>
          <t>68300.00</t>
        </is>
      </c>
    </row>
    <row r="80">
      <c r="A80" t="inlineStr">
        <is>
          <t>负债和所有者权益（或股东权益）合计</t>
        </is>
      </c>
      <c r="B80" t="inlineStr">
        <is>
          <t>180200.00</t>
        </is>
      </c>
      <c r="C80" s="5" t="n">
        <v>-0.05257623554153523</v>
      </c>
      <c r="D80" t="inlineStr">
        <is>
          <t>190200.00</t>
        </is>
      </c>
      <c r="E80" s="5" t="n">
        <v>0.09310344827586207</v>
      </c>
      <c r="F80" t="inlineStr">
        <is>
          <t>174000.00</t>
        </is>
      </c>
      <c r="G80" s="5" t="n">
        <v>0.004618937644341801</v>
      </c>
      <c r="H80" t="inlineStr">
        <is>
          <t>173200.00</t>
        </is>
      </c>
      <c r="I80" s="5" t="n">
        <v>0.06062461726883037</v>
      </c>
      <c r="J80" t="inlineStr">
        <is>
          <t>163300.00</t>
        </is>
      </c>
      <c r="K80" s="5" t="n">
        <v>-0.04166666666666666</v>
      </c>
      <c r="L80" t="inlineStr">
        <is>
          <t>170400.00</t>
        </is>
      </c>
      <c r="M80" t="inlineStr">
        <is>
          <t>204800.00</t>
        </is>
      </c>
      <c r="N80" t="inlineStr">
        <is>
          <t>227400.00</t>
        </is>
      </c>
      <c r="O80" t="inlineStr">
        <is>
          <t>186000.00</t>
        </is>
      </c>
      <c r="P80" t="inlineStr">
        <is>
          <t>116200.00</t>
        </is>
      </c>
      <c r="Q80" t="inlineStr">
        <is>
          <t>103400.00</t>
        </is>
      </c>
      <c r="R80" t="inlineStr">
        <is>
          <t>91700.00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2651.53</t>
        </is>
      </c>
      <c r="C3" t="inlineStr">
        <is>
          <t>6807.78</t>
        </is>
      </c>
      <c r="D3" s="5" t="n">
        <v>-0.2100015549825586</v>
      </c>
      <c r="E3" t="inlineStr">
        <is>
          <t>8617.46</t>
        </is>
      </c>
      <c r="F3" s="9" t="n">
        <v>0.2719329189722939</v>
      </c>
      <c r="G3" t="inlineStr">
        <is>
          <t>6775.09</t>
        </is>
      </c>
      <c r="H3" s="5" t="n">
        <v>0.07627383855312597</v>
      </c>
      <c r="I3" t="inlineStr">
        <is>
          <t>6294.95</t>
        </is>
      </c>
      <c r="J3" s="5" t="n">
        <v>-0.03155360343381979</v>
      </c>
      <c r="K3" t="inlineStr">
        <is>
          <t>6500.05</t>
        </is>
      </c>
      <c r="L3" s="8" t="n">
        <v>1.23809706959707</v>
      </c>
      <c r="M3" t="inlineStr">
        <is>
          <t>-27300.00</t>
        </is>
      </c>
      <c r="N3" t="inlineStr">
        <is>
          <t>2497.32</t>
        </is>
      </c>
      <c r="O3" t="inlineStr">
        <is>
          <t>1383.20</t>
        </is>
      </c>
      <c r="P3" t="inlineStr">
        <is>
          <t>3076.96</t>
        </is>
      </c>
      <c r="Q3" t="inlineStr">
        <is>
          <t>-4951.13</t>
        </is>
      </c>
      <c r="R3" t="inlineStr">
        <is>
          <t>2359.56</t>
        </is>
      </c>
      <c r="S3" t="inlineStr">
        <is>
          <t>4721.94</t>
        </is>
      </c>
    </row>
    <row r="4">
      <c r="A4" t="inlineStr">
        <is>
          <t>*营业总收入</t>
        </is>
      </c>
      <c r="B4" t="inlineStr">
        <is>
          <t>59300.00</t>
        </is>
      </c>
      <c r="C4" t="inlineStr">
        <is>
          <t>132900.00</t>
        </is>
      </c>
      <c r="D4" s="5" t="n">
        <v>-0.1386908619572262</v>
      </c>
      <c r="E4" t="inlineStr">
        <is>
          <t>154300.00</t>
        </is>
      </c>
      <c r="F4" s="5" t="n">
        <v>-0.05104551045510455</v>
      </c>
      <c r="G4" t="inlineStr">
        <is>
          <t>162600.00</t>
        </is>
      </c>
      <c r="H4" s="9" t="n">
        <v>0.3165991902834008</v>
      </c>
      <c r="I4" t="inlineStr">
        <is>
          <t>123500.00</t>
        </is>
      </c>
      <c r="J4" s="5" t="n">
        <v>-0.01041666666666667</v>
      </c>
      <c r="K4" t="inlineStr">
        <is>
          <t>124800.00</t>
        </is>
      </c>
      <c r="L4" s="5" t="n">
        <v>-0.06726457399103139</v>
      </c>
      <c r="M4" t="inlineStr">
        <is>
          <t>133800.00</t>
        </is>
      </c>
      <c r="N4" t="inlineStr">
        <is>
          <t>165200.00</t>
        </is>
      </c>
      <c r="O4" t="inlineStr">
        <is>
          <t>129300.00</t>
        </is>
      </c>
      <c r="P4" t="inlineStr">
        <is>
          <t>92200.00</t>
        </is>
      </c>
      <c r="Q4" t="inlineStr">
        <is>
          <t>62800.00</t>
        </is>
      </c>
      <c r="R4" t="inlineStr">
        <is>
          <t>60700.00</t>
        </is>
      </c>
      <c r="S4" t="inlineStr">
        <is>
          <t>55000.00</t>
        </is>
      </c>
    </row>
    <row r="5">
      <c r="A5" t="inlineStr">
        <is>
          <t>*营业总成本</t>
        </is>
      </c>
      <c r="B5" t="inlineStr">
        <is>
          <t>57900.00</t>
        </is>
      </c>
      <c r="C5" t="inlineStr">
        <is>
          <t>125900.00</t>
        </is>
      </c>
      <c r="D5" s="5" t="n">
        <v>-0.1347079037800687</v>
      </c>
      <c r="E5" t="inlineStr">
        <is>
          <t>145500.00</t>
        </is>
      </c>
      <c r="F5" s="5" t="n">
        <v>-0.06969309462915602</v>
      </c>
      <c r="G5" t="inlineStr">
        <is>
          <t>156400.00</t>
        </is>
      </c>
      <c r="H5" s="9" t="n">
        <v>0.3087866108786611</v>
      </c>
      <c r="I5" t="inlineStr">
        <is>
          <t>119500.00</t>
        </is>
      </c>
      <c r="J5" s="5" t="n">
        <v>-0.008298755186721992</v>
      </c>
      <c r="K5" t="inlineStr">
        <is>
          <t>120500.00</t>
        </is>
      </c>
      <c r="L5" s="9" t="n">
        <v>-0.2506218905472637</v>
      </c>
      <c r="M5" t="inlineStr">
        <is>
          <t>160800.00</t>
        </is>
      </c>
      <c r="N5" t="inlineStr">
        <is>
          <t>165600.00</t>
        </is>
      </c>
      <c r="O5" t="inlineStr">
        <is>
          <t>129000.00</t>
        </is>
      </c>
      <c r="P5" t="inlineStr">
        <is>
          <t>93100.01</t>
        </is>
      </c>
      <c r="Q5" t="inlineStr">
        <is>
          <t>70600.00</t>
        </is>
      </c>
      <c r="R5" t="inlineStr">
        <is>
          <t>59900.00</t>
        </is>
      </c>
      <c r="S5" t="inlineStr">
        <is>
          <t>50200.00</t>
        </is>
      </c>
    </row>
    <row r="6">
      <c r="A6" t="inlineStr">
        <is>
          <t>*归属于母公司所有者的净利润</t>
        </is>
      </c>
      <c r="B6" t="inlineStr">
        <is>
          <t>3305.06</t>
        </is>
      </c>
      <c r="C6" t="inlineStr">
        <is>
          <t>7656.52</t>
        </is>
      </c>
      <c r="D6" s="5" t="n">
        <v>-0.09853510129017518</v>
      </c>
      <c r="E6" t="inlineStr">
        <is>
          <t>8493.42</t>
        </is>
      </c>
      <c r="F6" s="9" t="n">
        <v>0.2766742274270717</v>
      </c>
      <c r="G6" t="inlineStr">
        <is>
          <t>6652.77</t>
        </is>
      </c>
      <c r="H6" s="5" t="n">
        <v>0.0582073954600332</v>
      </c>
      <c r="I6" t="inlineStr">
        <is>
          <t>6286.83</t>
        </is>
      </c>
      <c r="J6" s="5" t="n">
        <v>-0.05500139792025539</v>
      </c>
      <c r="K6" t="inlineStr">
        <is>
          <t>6652.74</t>
        </is>
      </c>
      <c r="L6" s="8" t="n">
        <v>1.25987265625</v>
      </c>
      <c r="M6" t="inlineStr">
        <is>
          <t>-25600.00</t>
        </is>
      </c>
      <c r="N6" t="inlineStr">
        <is>
          <t>1306.50</t>
        </is>
      </c>
      <c r="O6" t="inlineStr">
        <is>
          <t>-178.81</t>
        </is>
      </c>
      <c r="P6" t="inlineStr">
        <is>
          <t>1605.31</t>
        </is>
      </c>
      <c r="Q6" t="inlineStr">
        <is>
          <t>-4785.94</t>
        </is>
      </c>
      <c r="R6" t="inlineStr">
        <is>
          <t>2492.24</t>
        </is>
      </c>
      <c r="S6" t="inlineStr">
        <is>
          <t>4751.61</t>
        </is>
      </c>
    </row>
    <row r="7">
      <c r="A7" t="inlineStr">
        <is>
          <t>*扣除非经常性损益后的净利润</t>
        </is>
      </c>
      <c r="B7" t="inlineStr">
        <is>
          <t>2834.47</t>
        </is>
      </c>
      <c r="C7" t="inlineStr">
        <is>
          <t>6991.62</t>
        </is>
      </c>
      <c r="D7" s="5" t="n">
        <v>-0.1569200344871247</v>
      </c>
      <c r="E7" t="inlineStr">
        <is>
          <t>8292.95</t>
        </is>
      </c>
      <c r="F7" s="8" t="n">
        <v>0.6364391595365138</v>
      </c>
      <c r="G7" t="inlineStr">
        <is>
          <t>5067.68</t>
        </is>
      </c>
      <c r="H7" s="5" t="n">
        <v>0.2354228933344387</v>
      </c>
      <c r="I7" t="inlineStr">
        <is>
          <t>4101.98</t>
        </is>
      </c>
      <c r="J7" s="5" t="n">
        <v>-0.06944277453500282</v>
      </c>
      <c r="K7" t="inlineStr">
        <is>
          <t>4408.09</t>
        </is>
      </c>
      <c r="L7" s="8" t="n">
        <v>1.172191015625</v>
      </c>
      <c r="M7" t="inlineStr">
        <is>
          <t>-25600.00</t>
        </is>
      </c>
      <c r="N7" t="inlineStr">
        <is>
          <t>-1096.69</t>
        </is>
      </c>
      <c r="O7" t="inlineStr">
        <is>
          <t>-2047.87</t>
        </is>
      </c>
      <c r="P7" t="inlineStr">
        <is>
          <t>-1968.07</t>
        </is>
      </c>
      <c r="Q7" t="inlineStr">
        <is>
          <t>-5139.70</t>
        </is>
      </c>
      <c r="R7" t="inlineStr">
        <is>
          <t>1609.66</t>
        </is>
      </c>
      <c r="S7" t="inlineStr">
        <is>
          <t>4164.62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59300.00</t>
        </is>
      </c>
      <c r="C9" t="inlineStr">
        <is>
          <t>132900.00</t>
        </is>
      </c>
      <c r="D9" s="5" t="n">
        <v>-0.1386908619572262</v>
      </c>
      <c r="E9" t="inlineStr">
        <is>
          <t>154300.00</t>
        </is>
      </c>
      <c r="F9" s="5" t="n">
        <v>-0.05104551045510455</v>
      </c>
      <c r="G9" t="inlineStr">
        <is>
          <t>162600.00</t>
        </is>
      </c>
      <c r="H9" s="9" t="n">
        <v>0.3165991902834008</v>
      </c>
      <c r="I9" t="inlineStr">
        <is>
          <t>123500.00</t>
        </is>
      </c>
      <c r="J9" s="5" t="n">
        <v>-0.01041666666666667</v>
      </c>
      <c r="K9" t="inlineStr">
        <is>
          <t>124800.00</t>
        </is>
      </c>
      <c r="L9" s="5" t="n">
        <v>-0.06726457399103139</v>
      </c>
      <c r="M9" t="inlineStr">
        <is>
          <t>133800.00</t>
        </is>
      </c>
      <c r="N9" t="inlineStr">
        <is>
          <t>165200.00</t>
        </is>
      </c>
      <c r="O9" t="inlineStr">
        <is>
          <t>129300.00</t>
        </is>
      </c>
      <c r="P9" t="inlineStr">
        <is>
          <t>92200.00</t>
        </is>
      </c>
      <c r="Q9" t="inlineStr">
        <is>
          <t>62800.00</t>
        </is>
      </c>
      <c r="R9" t="inlineStr">
        <is>
          <t>60700.00</t>
        </is>
      </c>
      <c r="S9" t="inlineStr">
        <is>
          <t>55000.00</t>
        </is>
      </c>
    </row>
    <row r="10">
      <c r="A10" t="inlineStr">
        <is>
          <t>其中：营业收入</t>
        </is>
      </c>
      <c r="B10" t="inlineStr">
        <is>
          <t>59300.00</t>
        </is>
      </c>
      <c r="C10" t="inlineStr">
        <is>
          <t>132900.00</t>
        </is>
      </c>
      <c r="D10" s="5" t="n">
        <v>-0.1386908619572262</v>
      </c>
      <c r="E10" t="inlineStr">
        <is>
          <t>154300.00</t>
        </is>
      </c>
      <c r="F10" s="5" t="n">
        <v>-0.05104551045510455</v>
      </c>
      <c r="G10" t="inlineStr">
        <is>
          <t>162600.00</t>
        </is>
      </c>
      <c r="H10" s="9" t="n">
        <v>0.3165991902834008</v>
      </c>
      <c r="I10" t="inlineStr">
        <is>
          <t>123500.00</t>
        </is>
      </c>
      <c r="J10" s="5" t="n">
        <v>-0.01041666666666667</v>
      </c>
      <c r="K10" t="inlineStr">
        <is>
          <t>124800.00</t>
        </is>
      </c>
      <c r="L10" s="5" t="n">
        <v>-0.06726457399103139</v>
      </c>
      <c r="M10" t="inlineStr">
        <is>
          <t>133800.00</t>
        </is>
      </c>
      <c r="N10" t="inlineStr">
        <is>
          <t>165200.00</t>
        </is>
      </c>
      <c r="O10" t="inlineStr">
        <is>
          <t>129300.00</t>
        </is>
      </c>
      <c r="P10" t="inlineStr">
        <is>
          <t>92200.00</t>
        </is>
      </c>
      <c r="Q10" t="inlineStr">
        <is>
          <t>62800.00</t>
        </is>
      </c>
      <c r="R10" t="inlineStr">
        <is>
          <t>60700.00</t>
        </is>
      </c>
      <c r="S10" t="inlineStr">
        <is>
          <t>55000.00</t>
        </is>
      </c>
    </row>
    <row r="11">
      <c r="A11" t="inlineStr">
        <is>
          <t>二、营业总成本</t>
        </is>
      </c>
      <c r="B11" t="inlineStr">
        <is>
          <t>57900.00</t>
        </is>
      </c>
      <c r="C11" t="inlineStr">
        <is>
          <t>125900.00</t>
        </is>
      </c>
      <c r="D11" s="5" t="n">
        <v>-0.1347079037800687</v>
      </c>
      <c r="E11" t="inlineStr">
        <is>
          <t>145500.00</t>
        </is>
      </c>
      <c r="F11" s="5" t="n">
        <v>-0.06969309462915602</v>
      </c>
      <c r="G11" t="inlineStr">
        <is>
          <t>156400.00</t>
        </is>
      </c>
      <c r="H11" s="9" t="n">
        <v>0.3087866108786611</v>
      </c>
      <c r="I11" t="inlineStr">
        <is>
          <t>119500.00</t>
        </is>
      </c>
      <c r="J11" s="5" t="n">
        <v>-0.008298755186721992</v>
      </c>
      <c r="K11" t="inlineStr">
        <is>
          <t>120500.00</t>
        </is>
      </c>
      <c r="L11" s="9" t="n">
        <v>-0.2506218905472637</v>
      </c>
      <c r="M11" t="inlineStr">
        <is>
          <t>160800.00</t>
        </is>
      </c>
      <c r="N11" t="inlineStr">
        <is>
          <t>165600.00</t>
        </is>
      </c>
      <c r="O11" t="inlineStr">
        <is>
          <t>129000.00</t>
        </is>
      </c>
      <c r="P11" t="inlineStr">
        <is>
          <t>93100.01</t>
        </is>
      </c>
      <c r="Q11" t="inlineStr">
        <is>
          <t>70600.00</t>
        </is>
      </c>
      <c r="R11" t="inlineStr">
        <is>
          <t>59900.00</t>
        </is>
      </c>
      <c r="S11" t="inlineStr">
        <is>
          <t>50200.00</t>
        </is>
      </c>
    </row>
    <row r="12">
      <c r="A12" t="inlineStr">
        <is>
          <t>其中：营业成本</t>
        </is>
      </c>
      <c r="B12" t="inlineStr">
        <is>
          <t>44000.00</t>
        </is>
      </c>
      <c r="C12" t="inlineStr">
        <is>
          <t>97000.00</t>
        </is>
      </c>
      <c r="D12" s="5" t="n">
        <v>-0.1936824605153782</v>
      </c>
      <c r="E12" t="inlineStr">
        <is>
          <t>120300.00</t>
        </is>
      </c>
      <c r="F12" s="5" t="n">
        <v>-0.1108647450110865</v>
      </c>
      <c r="G12" t="inlineStr">
        <is>
          <t>135300.00</t>
        </is>
      </c>
      <c r="H12" s="9" t="n">
        <v>0.3891170431211499</v>
      </c>
      <c r="I12" t="inlineStr">
        <is>
          <t>97400.00</t>
        </is>
      </c>
      <c r="J12" s="5" t="n">
        <v>0.01247401247401247</v>
      </c>
      <c r="K12" t="inlineStr">
        <is>
          <t>96200.00</t>
        </is>
      </c>
      <c r="L12" s="5" t="n">
        <v>-0.1125461254612546</v>
      </c>
      <c r="M12" t="inlineStr">
        <is>
          <t>108400.00</t>
        </is>
      </c>
      <c r="N12" t="inlineStr">
        <is>
          <t>132800.00</t>
        </is>
      </c>
      <c r="O12" t="inlineStr">
        <is>
          <t>100600.00</t>
        </is>
      </c>
      <c r="P12" t="inlineStr">
        <is>
          <t>72600.00</t>
        </is>
      </c>
      <c r="Q12" t="inlineStr">
        <is>
          <t>53600.00</t>
        </is>
      </c>
      <c r="R12" t="inlineStr">
        <is>
          <t>47800.00</t>
        </is>
      </c>
      <c r="S12" t="inlineStr">
        <is>
          <t>42900.00</t>
        </is>
      </c>
    </row>
    <row r="13">
      <c r="A13" t="inlineStr">
        <is>
          <t>营业税金及附加</t>
        </is>
      </c>
      <c r="B13" t="inlineStr">
        <is>
          <t>274.81</t>
        </is>
      </c>
      <c r="C13" t="inlineStr">
        <is>
          <t>872.17</t>
        </is>
      </c>
      <c r="D13" s="8" t="n">
        <v>0.7467505157116821</v>
      </c>
      <c r="E13" t="inlineStr">
        <is>
          <t>499.31</t>
        </is>
      </c>
      <c r="F13" s="9" t="n">
        <v>-0.3560863005042363</v>
      </c>
      <c r="G13" t="inlineStr">
        <is>
          <t>775.43</t>
        </is>
      </c>
      <c r="H13" s="5" t="n">
        <v>0.2251433807846049</v>
      </c>
      <c r="I13" t="inlineStr">
        <is>
          <t>632.93</t>
        </is>
      </c>
      <c r="J13" s="5" t="n">
        <v>-0.168215210334722</v>
      </c>
      <c r="K13" t="inlineStr">
        <is>
          <t>760.93</t>
        </is>
      </c>
      <c r="L13" s="5" t="n">
        <v>-0.1064596813020351</v>
      </c>
      <c r="M13" t="inlineStr">
        <is>
          <t>851.59</t>
        </is>
      </c>
      <c r="N13" t="inlineStr">
        <is>
          <t>1172.67</t>
        </is>
      </c>
      <c r="O13" t="inlineStr">
        <is>
          <t>786.37</t>
        </is>
      </c>
      <c r="P13" t="inlineStr">
        <is>
          <t>471.09</t>
        </is>
      </c>
      <c r="Q13" t="inlineStr">
        <is>
          <t>385.68</t>
        </is>
      </c>
      <c r="R13" t="inlineStr">
        <is>
          <t>385.93</t>
        </is>
      </c>
      <c r="S13" t="inlineStr">
        <is>
          <t>418.35</t>
        </is>
      </c>
    </row>
    <row r="14">
      <c r="A14" t="inlineStr">
        <is>
          <t>销售费用</t>
        </is>
      </c>
      <c r="B14" t="inlineStr">
        <is>
          <t>3412.24</t>
        </is>
      </c>
      <c r="C14" t="inlineStr">
        <is>
          <t>8219.07</t>
        </is>
      </c>
      <c r="D14" s="5" t="n">
        <v>0.1333318625010858</v>
      </c>
      <c r="E14" t="inlineStr">
        <is>
          <t>7252.13</t>
        </is>
      </c>
      <c r="F14" s="9" t="n">
        <v>0.3071116630408727</v>
      </c>
      <c r="G14" t="inlineStr">
        <is>
          <t>5548.21</t>
        </is>
      </c>
      <c r="H14" s="5" t="n">
        <v>0.05725299937497138</v>
      </c>
      <c r="I14" t="inlineStr">
        <is>
          <t>5247.76</t>
        </is>
      </c>
      <c r="J14" s="9" t="n">
        <v>-0.2742359974940081</v>
      </c>
      <c r="K14" t="inlineStr">
        <is>
          <t>7230.67</t>
        </is>
      </c>
      <c r="L14" s="5" t="n">
        <v>-0.1758229608352711</v>
      </c>
      <c r="M14" t="inlineStr">
        <is>
          <t>8773.20</t>
        </is>
      </c>
      <c r="N14" t="inlineStr">
        <is>
          <t>8737.89</t>
        </is>
      </c>
      <c r="O14" t="inlineStr">
        <is>
          <t>7048.45</t>
        </is>
      </c>
      <c r="P14" t="inlineStr">
        <is>
          <t>4586.78</t>
        </is>
      </c>
      <c r="Q14" t="inlineStr">
        <is>
          <t>5421.34</t>
        </is>
      </c>
      <c r="R14" t="inlineStr">
        <is>
          <t>3853.82</t>
        </is>
      </c>
      <c r="S14" t="inlineStr">
        <is>
          <t>2608.61</t>
        </is>
      </c>
    </row>
    <row r="15">
      <c r="A15" t="inlineStr">
        <is>
          <t>管理费用</t>
        </is>
      </c>
      <c r="B15" t="inlineStr">
        <is>
          <t>5087.18</t>
        </is>
      </c>
      <c r="C15" t="inlineStr">
        <is>
          <t>10700.00</t>
        </is>
      </c>
      <c r="D15" s="5" t="n">
        <v>0</v>
      </c>
      <c r="E15" t="inlineStr">
        <is>
          <t>10700.00</t>
        </is>
      </c>
      <c r="F15" s="8" t="n">
        <v>0.5455459388252696</v>
      </c>
      <c r="G15" t="inlineStr">
        <is>
          <t>6923.12</t>
        </is>
      </c>
      <c r="H15" s="5" t="n">
        <v>0.2059924049750896</v>
      </c>
      <c r="I15" t="inlineStr">
        <is>
          <t>5740.60</t>
        </is>
      </c>
      <c r="J15" s="5" t="n">
        <v>-0.2475873539731492</v>
      </c>
      <c r="K15" t="inlineStr">
        <is>
          <t>7629.59</t>
        </is>
      </c>
      <c r="L15" s="5" t="n">
        <v>0.07592216279027135</v>
      </c>
      <c r="M15" t="inlineStr">
        <is>
          <t>7091.21</t>
        </is>
      </c>
      <c r="N15" t="inlineStr">
        <is>
          <t>8860.28</t>
        </is>
      </c>
      <c r="O15" t="inlineStr">
        <is>
          <t>12600.00</t>
        </is>
      </c>
      <c r="P15" t="inlineStr">
        <is>
          <t>12100.00</t>
        </is>
      </c>
      <c r="Q15" t="inlineStr">
        <is>
          <t>9292.06</t>
        </is>
      </c>
      <c r="R15" t="inlineStr">
        <is>
          <t>6785.39</t>
        </is>
      </c>
      <c r="S15" t="inlineStr">
        <is>
          <t>4690.89</t>
        </is>
      </c>
    </row>
    <row r="16">
      <c r="A16" t="inlineStr">
        <is>
          <t>研发费用</t>
        </is>
      </c>
      <c r="B16" t="inlineStr">
        <is>
          <t>5261.63</t>
        </is>
      </c>
      <c r="C16" t="inlineStr">
        <is>
          <t>9354.56</t>
        </is>
      </c>
      <c r="D16" s="5" t="n">
        <v>0.1779336397406031</v>
      </c>
      <c r="E16" t="inlineStr">
        <is>
          <t>7941.50</t>
        </is>
      </c>
      <c r="F16" s="5" t="n">
        <v>0.2433460671342686</v>
      </c>
      <c r="G16" t="inlineStr">
        <is>
          <t>6387.20</t>
        </is>
      </c>
      <c r="H16" s="5" t="n">
        <v>0.1946261275836465</v>
      </c>
      <c r="I16" t="inlineStr">
        <is>
          <t>5346.61</t>
        </is>
      </c>
      <c r="J16" s="5" t="n">
        <v>0.06255142233686947</v>
      </c>
      <c r="K16" t="inlineStr">
        <is>
          <t>5031.86</t>
        </is>
      </c>
      <c r="L16" s="5" t="n">
        <v>-0.1395014373393575</v>
      </c>
      <c r="M16" t="inlineStr">
        <is>
          <t>5847.61</t>
        </is>
      </c>
      <c r="N16" t="inlineStr">
        <is>
          <t>6232.81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-237.77</t>
        </is>
      </c>
      <c r="C17" t="inlineStr">
        <is>
          <t>-1631.65</t>
        </is>
      </c>
      <c r="D17" s="9" t="n">
        <v>0.371618160741588</v>
      </c>
      <c r="E17" t="inlineStr">
        <is>
          <t>-2596.59</t>
        </is>
      </c>
      <c r="F17" s="8" t="n">
        <v>-2.829151286314069</v>
      </c>
      <c r="G17" t="inlineStr">
        <is>
          <t>1419.56</t>
        </is>
      </c>
      <c r="H17" s="8" t="n">
        <v>-0.6443604897321105</v>
      </c>
      <c r="I17" t="inlineStr">
        <is>
          <t>3991.57</t>
        </is>
      </c>
      <c r="J17" s="8" t="n">
        <v>1.40580662270815</v>
      </c>
      <c r="K17" t="inlineStr">
        <is>
          <t>1659.14</t>
        </is>
      </c>
      <c r="L17" s="9" t="n">
        <v>0.3235214346112735</v>
      </c>
      <c r="M17" t="inlineStr">
        <is>
          <t>1253.58</t>
        </is>
      </c>
      <c r="N17" t="inlineStr">
        <is>
          <t>3305.24</t>
        </is>
      </c>
      <c r="O17" t="inlineStr">
        <is>
          <t>653.05</t>
        </is>
      </c>
      <c r="P17" t="inlineStr">
        <is>
          <t>-6.76</t>
        </is>
      </c>
      <c r="Q17" t="inlineStr">
        <is>
          <t>138.30</t>
        </is>
      </c>
      <c r="R17" t="inlineStr">
        <is>
          <t>35.91</t>
        </is>
      </c>
      <c r="S17" t="inlineStr">
        <is>
          <t>-845.56</t>
        </is>
      </c>
    </row>
    <row r="18">
      <c r="A18" t="inlineStr">
        <is>
          <t>其中：利息费用</t>
        </is>
      </c>
      <c r="B18" t="inlineStr">
        <is>
          <t>121.09</t>
        </is>
      </c>
      <c r="C18" t="inlineStr">
        <is>
          <t>157.76</t>
        </is>
      </c>
      <c r="D18" s="8" t="n">
        <v>-0.8414695419739936</v>
      </c>
      <c r="E18" t="inlineStr">
        <is>
          <t>995.14</t>
        </is>
      </c>
      <c r="F18" s="5" t="n">
        <v>-0.08156748375664501</v>
      </c>
      <c r="G18" t="inlineStr">
        <is>
          <t>1083.52</t>
        </is>
      </c>
      <c r="H18" s="8" t="n">
        <v>-0.5487476781861949</v>
      </c>
      <c r="I18" t="inlineStr">
        <is>
          <t>2401.14</t>
        </is>
      </c>
      <c r="J18" s="5" t="n">
        <v>0.05081793594804417</v>
      </c>
      <c r="K18" t="inlineStr">
        <is>
          <t>2285.02</t>
        </is>
      </c>
      <c r="L18" s="5" t="n">
        <v>0.09356739139798313</v>
      </c>
      <c r="M18" t="inlineStr">
        <is>
          <t>2089.51</t>
        </is>
      </c>
      <c r="N18" t="inlineStr">
        <is>
          <t>2008.11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128.55</t>
        </is>
      </c>
      <c r="C19" t="inlineStr">
        <is>
          <t>1264.61</t>
        </is>
      </c>
      <c r="D19" s="8" t="n">
        <v>0.553994937206616</v>
      </c>
      <c r="E19" t="inlineStr">
        <is>
          <t>813.78</t>
        </is>
      </c>
      <c r="F19" s="8" t="n">
        <v>1.530253093713077</v>
      </c>
      <c r="G19" t="inlineStr">
        <is>
          <t>321.62</t>
        </is>
      </c>
      <c r="H19" s="5" t="n">
        <v>0.2208935960217135</v>
      </c>
      <c r="I19" t="inlineStr">
        <is>
          <t>263.43</t>
        </is>
      </c>
      <c r="J19" s="8" t="n">
        <v>0.5474945661751749</v>
      </c>
      <c r="K19" t="inlineStr">
        <is>
          <t>170.23</t>
        </is>
      </c>
      <c r="L19" s="5" t="n">
        <v>-0.1564420218037662</v>
      </c>
      <c r="M19" t="inlineStr">
        <is>
          <t>201.80</t>
        </is>
      </c>
      <c r="N19" t="inlineStr">
        <is>
          <t>193.17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-20.12</t>
        </is>
      </c>
      <c r="C20" t="inlineStr">
        <is>
          <t>1864.95</t>
        </is>
      </c>
      <c r="D20" s="5" t="n">
        <v>0.1058764231499051</v>
      </c>
      <c r="E20" t="inlineStr">
        <is>
          <t>1686.40</t>
        </is>
      </c>
      <c r="F20" s="8" t="n">
        <v>2.83988341909923</v>
      </c>
      <c r="G20" t="inlineStr">
        <is>
          <t>439.18</t>
        </is>
      </c>
      <c r="H20" s="9" t="n">
        <v>-0.3685587761674718</v>
      </c>
      <c r="I20" t="inlineStr">
        <is>
          <t>695.52</t>
        </is>
      </c>
      <c r="J20" s="9" t="n">
        <v>0.3906228131560532</v>
      </c>
      <c r="K20" t="inlineStr">
        <is>
          <t>500.15</t>
        </is>
      </c>
      <c r="L20" s="8" t="n">
        <v>-0.9824508771929824</v>
      </c>
      <c r="M20" t="inlineStr">
        <is>
          <t>28500.00</t>
        </is>
      </c>
      <c r="N20" t="inlineStr">
        <is>
          <t>4490.35</t>
        </is>
      </c>
      <c r="O20" t="inlineStr">
        <is>
          <t>7343.12</t>
        </is>
      </c>
      <c r="P20" t="inlineStr">
        <is>
          <t>3306.88</t>
        </is>
      </c>
      <c r="Q20" t="inlineStr">
        <is>
          <t>1739.62</t>
        </is>
      </c>
      <c r="R20" t="inlineStr">
        <is>
          <t>1029.99</t>
        </is>
      </c>
      <c r="S20" t="inlineStr">
        <is>
          <t>483.95</t>
        </is>
      </c>
    </row>
    <row r="21">
      <c r="A21" t="inlineStr">
        <is>
          <t>信用减值损失</t>
        </is>
      </c>
      <c r="B21" t="inlineStr">
        <is>
          <t>90.29</t>
        </is>
      </c>
      <c r="C21" t="inlineStr">
        <is>
          <t>-535.04</t>
        </is>
      </c>
      <c r="D21" s="8" t="n">
        <v>-0.8202973497091143</v>
      </c>
      <c r="E21" t="inlineStr">
        <is>
          <t>-293.93</t>
        </is>
      </c>
      <c r="F21" s="9" t="n">
        <v>0.2633517956943435</v>
      </c>
      <c r="G21" t="inlineStr">
        <is>
          <t>-399.01</t>
        </is>
      </c>
      <c r="H21" s="8" t="n">
        <v>-1.982831666584561</v>
      </c>
      <c r="I21" t="inlineStr">
        <is>
          <t>405.98</t>
        </is>
      </c>
      <c r="J21" s="8" t="n">
        <v>-0.7213092247072229</v>
      </c>
      <c r="K21" t="inlineStr">
        <is>
          <t>1456.74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224.40</t>
        </is>
      </c>
      <c r="C22" t="inlineStr">
        <is>
          <t>-1.14</t>
        </is>
      </c>
      <c r="D22" s="8" t="n">
        <v>-1.046042003231018</v>
      </c>
      <c r="E22" t="inlineStr">
        <is>
          <t>24.76</t>
        </is>
      </c>
      <c r="F22" s="8" t="n">
        <v>1.177660510114336</v>
      </c>
      <c r="G22" t="inlineStr">
        <is>
          <t>11.37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-206.08</t>
        </is>
      </c>
      <c r="N22" t="inlineStr">
        <is>
          <t>--</t>
        </is>
      </c>
      <c r="O22" t="inlineStr">
        <is>
          <t>168.67</t>
        </is>
      </c>
      <c r="P22" t="inlineStr">
        <is>
          <t>-534.15</t>
        </is>
      </c>
      <c r="Q22" t="inlineStr">
        <is>
          <t>217.04</t>
        </is>
      </c>
      <c r="R22" t="inlineStr">
        <is>
          <t>148.44</t>
        </is>
      </c>
      <c r="S22" t="inlineStr">
        <is>
          <t>-9.22</t>
        </is>
      </c>
    </row>
    <row r="23">
      <c r="A23" t="inlineStr">
        <is>
          <t>投资收益</t>
        </is>
      </c>
      <c r="B23" t="inlineStr">
        <is>
          <t>166.34</t>
        </is>
      </c>
      <c r="C23" t="inlineStr">
        <is>
          <t>-582.80</t>
        </is>
      </c>
      <c r="D23" s="8" t="n">
        <v>0.5471991298267423</v>
      </c>
      <c r="E23" t="inlineStr">
        <is>
          <t>-1287.10</t>
        </is>
      </c>
      <c r="F23" s="8" t="n">
        <v>-2.373991203723472</v>
      </c>
      <c r="G23" t="inlineStr">
        <is>
          <t>936.76</t>
        </is>
      </c>
      <c r="H23" s="5" t="n">
        <v>0.02264142704307767</v>
      </c>
      <c r="I23" t="inlineStr">
        <is>
          <t>916.02</t>
        </is>
      </c>
      <c r="J23" s="5" t="n">
        <v>0.02278893714898222</v>
      </c>
      <c r="K23" t="inlineStr">
        <is>
          <t>895.61</t>
        </is>
      </c>
      <c r="L23" s="8" t="n">
        <v>6.30040835651299</v>
      </c>
      <c r="M23" t="inlineStr">
        <is>
          <t>-168.97</t>
        </is>
      </c>
      <c r="N23" t="inlineStr">
        <is>
          <t>1606.93</t>
        </is>
      </c>
      <c r="O23" t="inlineStr">
        <is>
          <t>-424.75</t>
        </is>
      </c>
      <c r="P23" t="inlineStr">
        <is>
          <t>254.85</t>
        </is>
      </c>
      <c r="Q23" t="inlineStr">
        <is>
          <t>1212.72</t>
        </is>
      </c>
      <c r="R23" t="inlineStr">
        <is>
          <t>633.75</t>
        </is>
      </c>
      <c r="S23" t="inlineStr">
        <is>
          <t>-9.25</t>
        </is>
      </c>
    </row>
    <row r="24">
      <c r="A24" t="inlineStr">
        <is>
          <t>其中：联营企业和合营企业的投资收益</t>
        </is>
      </c>
      <c r="B24" t="inlineStr">
        <is>
          <t>-3.68</t>
        </is>
      </c>
      <c r="C24" t="inlineStr">
        <is>
          <t>-137.92</t>
        </is>
      </c>
      <c r="D24" s="8" t="n">
        <v>0.6371003815287463</v>
      </c>
      <c r="E24" t="inlineStr">
        <is>
          <t>-380.05</t>
        </is>
      </c>
      <c r="F24" s="8" t="n">
        <v>-2.156784562001583</v>
      </c>
      <c r="G24" t="inlineStr">
        <is>
          <t>328.54</t>
        </is>
      </c>
      <c r="H24" s="9" t="n">
        <v>-0.3941729669924395</v>
      </c>
      <c r="I24" t="inlineStr">
        <is>
          <t>542.30</t>
        </is>
      </c>
      <c r="J24" s="8" t="n">
        <v>8.105607966457022</v>
      </c>
      <c r="K24" t="inlineStr">
        <is>
          <t>-76.32</t>
        </is>
      </c>
      <c r="L24" s="8" t="n">
        <v>-1.619480519480519</v>
      </c>
      <c r="M24" t="inlineStr">
        <is>
          <t>123.20</t>
        </is>
      </c>
      <c r="N24" t="inlineStr">
        <is>
          <t>-40.51</t>
        </is>
      </c>
      <c r="O24" t="inlineStr">
        <is>
          <t>-26.31</t>
        </is>
      </c>
      <c r="P24" t="inlineStr">
        <is>
          <t>-0.77</t>
        </is>
      </c>
      <c r="Q24" t="inlineStr">
        <is>
          <t>-22.91</t>
        </is>
      </c>
      <c r="R24" t="inlineStr">
        <is>
          <t>55.17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-1.30</t>
        </is>
      </c>
      <c r="D25" s="8" t="n">
        <v>-1.009215283192741</v>
      </c>
      <c r="E25" t="inlineStr">
        <is>
          <t>141.07</t>
        </is>
      </c>
      <c r="F25" s="8" t="n">
        <v>7.13881636205396</v>
      </c>
      <c r="G25" t="inlineStr">
        <is>
          <t>-22.98</t>
        </is>
      </c>
      <c r="H25" s="8" t="n">
        <v>-1.111629262605654</v>
      </c>
      <c r="I25" t="inlineStr">
        <is>
          <t>205.86</t>
        </is>
      </c>
      <c r="J25" s="5" t="n">
        <v>-0.06888597403772215</v>
      </c>
      <c r="K25" t="inlineStr">
        <is>
          <t>221.09</t>
        </is>
      </c>
      <c r="L25" s="8" t="n">
        <v>1.577590260724176</v>
      </c>
      <c r="M25" t="inlineStr">
        <is>
          <t>-382.78</t>
        </is>
      </c>
      <c r="N25" t="inlineStr">
        <is>
          <t>34.87</t>
        </is>
      </c>
      <c r="O25" t="inlineStr">
        <is>
          <t>56.78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565.61</t>
        </is>
      </c>
      <c r="C26" t="inlineStr">
        <is>
          <t>1040.90</t>
        </is>
      </c>
      <c r="D26" s="5" t="n">
        <v>0.1776618733524162</v>
      </c>
      <c r="E26" t="inlineStr">
        <is>
          <t>883.87</t>
        </is>
      </c>
      <c r="F26" s="9" t="n">
        <v>0.3308288790182941</v>
      </c>
      <c r="G26" t="inlineStr">
        <is>
          <t>664.15</t>
        </is>
      </c>
      <c r="H26" s="9" t="n">
        <v>-0.4973777216071198</v>
      </c>
      <c r="I26" t="inlineStr">
        <is>
          <t>1321.37</t>
        </is>
      </c>
      <c r="J26" s="5" t="n">
        <v>0.08837144175013176</v>
      </c>
      <c r="K26" t="inlineStr">
        <is>
          <t>1214.08</t>
        </is>
      </c>
      <c r="L26" s="5" t="n">
        <v>0.007535269709543508</v>
      </c>
      <c r="M26" t="inlineStr">
        <is>
          <t>1205.00</t>
        </is>
      </c>
      <c r="N26" t="inlineStr">
        <is>
          <t>942.43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2373.36</t>
        </is>
      </c>
      <c r="C27" t="inlineStr">
        <is>
          <t>7452.18</t>
        </is>
      </c>
      <c r="D27" s="5" t="n">
        <v>-0.1282317640246363</v>
      </c>
      <c r="E27" t="inlineStr">
        <is>
          <t>8548.35</t>
        </is>
      </c>
      <c r="F27" s="5" t="n">
        <v>0.103573945980279</v>
      </c>
      <c r="G27" t="inlineStr">
        <is>
          <t>7746.06</t>
        </is>
      </c>
      <c r="H27" s="5" t="n">
        <v>0.2016046090626905</v>
      </c>
      <c r="I27" t="inlineStr">
        <is>
          <t>6446.43</t>
        </is>
      </c>
      <c r="J27" s="5" t="n">
        <v>-0.02544910858578607</v>
      </c>
      <c r="K27" t="inlineStr">
        <is>
          <t>6614.77</t>
        </is>
      </c>
      <c r="L27" s="8" t="n">
        <v>1.249613962264151</v>
      </c>
      <c r="M27" t="inlineStr">
        <is>
          <t>-26500.00</t>
        </is>
      </c>
      <c r="N27" t="inlineStr">
        <is>
          <t>2230.48</t>
        </is>
      </c>
      <c r="O27" t="inlineStr">
        <is>
          <t>70.97</t>
        </is>
      </c>
      <c r="P27" t="inlineStr">
        <is>
          <t>-1141.97</t>
        </is>
      </c>
      <c r="Q27" t="inlineStr">
        <is>
          <t>-6309.54</t>
        </is>
      </c>
      <c r="R27" t="inlineStr">
        <is>
          <t>1587.00</t>
        </is>
      </c>
      <c r="S27" t="inlineStr">
        <is>
          <t>4764.05</t>
        </is>
      </c>
    </row>
    <row r="28">
      <c r="A28" t="inlineStr">
        <is>
          <t>加：营业外收入</t>
        </is>
      </c>
      <c r="B28" t="inlineStr">
        <is>
          <t>5.67</t>
        </is>
      </c>
      <c r="C28" t="inlineStr">
        <is>
          <t>77.37</t>
        </is>
      </c>
      <c r="D28" s="9" t="n">
        <v>-0.4695962158085967</v>
      </c>
      <c r="E28" t="inlineStr">
        <is>
          <t>145.87</t>
        </is>
      </c>
      <c r="F28" s="9" t="n">
        <v>-0.3811988291689645</v>
      </c>
      <c r="G28" t="inlineStr">
        <is>
          <t>235.73</t>
        </is>
      </c>
      <c r="H28" s="8" t="n">
        <v>2.368052578939849</v>
      </c>
      <c r="I28" t="inlineStr">
        <is>
          <t>69.99</t>
        </is>
      </c>
      <c r="J28" s="8" t="n">
        <v>-0.6698273422020946</v>
      </c>
      <c r="K28" t="inlineStr">
        <is>
          <t>211.98</t>
        </is>
      </c>
      <c r="L28" s="9" t="n">
        <v>-0.2713961641575583</v>
      </c>
      <c r="M28" t="inlineStr">
        <is>
          <t>290.94</t>
        </is>
      </c>
      <c r="N28" t="inlineStr">
        <is>
          <t>702.93</t>
        </is>
      </c>
      <c r="O28" t="inlineStr">
        <is>
          <t>3074.04</t>
        </is>
      </c>
      <c r="P28" t="inlineStr">
        <is>
          <t>4378.76</t>
        </is>
      </c>
      <c r="Q28" t="inlineStr">
        <is>
          <t>459.18</t>
        </is>
      </c>
      <c r="R28" t="inlineStr">
        <is>
          <t>1096.94</t>
        </is>
      </c>
      <c r="S28" t="inlineStr">
        <is>
          <t>723.86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22.99</t>
        </is>
      </c>
      <c r="Q29" t="inlineStr">
        <is>
          <t>17.28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68.50</t>
        </is>
      </c>
      <c r="C30" t="inlineStr">
        <is>
          <t>79.80</t>
        </is>
      </c>
      <c r="D30" s="9" t="n">
        <v>0.4164004259850904</v>
      </c>
      <c r="E30" t="inlineStr">
        <is>
          <t>56.34</t>
        </is>
      </c>
      <c r="F30" s="9" t="n">
        <v>-0.3550824175824175</v>
      </c>
      <c r="G30" t="inlineStr">
        <is>
          <t>87.36</t>
        </is>
      </c>
      <c r="H30" s="8" t="n">
        <v>-0.5583864118895966</v>
      </c>
      <c r="I30" t="inlineStr">
        <is>
          <t>197.82</t>
        </is>
      </c>
      <c r="J30" s="8" t="n">
        <v>2.673537604456824</v>
      </c>
      <c r="K30" t="inlineStr">
        <is>
          <t>53.85</t>
        </is>
      </c>
      <c r="L30" s="8" t="n">
        <v>-0.9433628877039093</v>
      </c>
      <c r="M30" t="inlineStr">
        <is>
          <t>950.79</t>
        </is>
      </c>
      <c r="N30" t="inlineStr">
        <is>
          <t>192.62</t>
        </is>
      </c>
      <c r="O30" t="inlineStr">
        <is>
          <t>372.27</t>
        </is>
      </c>
      <c r="P30" t="inlineStr">
        <is>
          <t>71.81</t>
        </is>
      </c>
      <c r="Q30" t="inlineStr">
        <is>
          <t>17.29</t>
        </is>
      </c>
      <c r="R30" t="inlineStr">
        <is>
          <t>60.44</t>
        </is>
      </c>
      <c r="S30" t="inlineStr">
        <is>
          <t>67.92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54.42</t>
        </is>
      </c>
      <c r="Q31" t="inlineStr">
        <is>
          <t>13.69</t>
        </is>
      </c>
      <c r="R31" t="inlineStr">
        <is>
          <t>2.87</t>
        </is>
      </c>
      <c r="S31" t="inlineStr">
        <is>
          <t>6.02</t>
        </is>
      </c>
    </row>
    <row r="32">
      <c r="A32" t="inlineStr">
        <is>
          <t>四、利润总额</t>
        </is>
      </c>
      <c r="B32" t="inlineStr">
        <is>
          <t>2310.52</t>
        </is>
      </c>
      <c r="C32" t="inlineStr">
        <is>
          <t>7449.75</t>
        </is>
      </c>
      <c r="D32" s="5" t="n">
        <v>-0.1375477982419278</v>
      </c>
      <c r="E32" t="inlineStr">
        <is>
          <t>8637.87</t>
        </is>
      </c>
      <c r="F32" s="5" t="n">
        <v>0.09417272684665016</v>
      </c>
      <c r="G32" t="inlineStr">
        <is>
          <t>7894.43</t>
        </is>
      </c>
      <c r="H32" s="5" t="n">
        <v>0.2493954356977811</v>
      </c>
      <c r="I32" t="inlineStr">
        <is>
          <t>6318.60</t>
        </is>
      </c>
      <c r="J32" s="5" t="n">
        <v>-0.0670747642439195</v>
      </c>
      <c r="K32" t="inlineStr">
        <is>
          <t>6772.89</t>
        </is>
      </c>
      <c r="L32" s="8" t="n">
        <v>1.24900330882353</v>
      </c>
      <c r="M32" t="inlineStr">
        <is>
          <t>-27200.00</t>
        </is>
      </c>
      <c r="N32" t="inlineStr">
        <is>
          <t>2740.79</t>
        </is>
      </c>
      <c r="O32" t="inlineStr">
        <is>
          <t>2772.75</t>
        </is>
      </c>
      <c r="P32" t="inlineStr">
        <is>
          <t>3164.98</t>
        </is>
      </c>
      <c r="Q32" t="inlineStr">
        <is>
          <t>-5867.65</t>
        </is>
      </c>
      <c r="R32" t="inlineStr">
        <is>
          <t>2623.51</t>
        </is>
      </c>
      <c r="S32" t="inlineStr">
        <is>
          <t>5420.00</t>
        </is>
      </c>
    </row>
    <row r="33">
      <c r="A33" t="inlineStr">
        <is>
          <t>减：所得税费用</t>
        </is>
      </c>
      <c r="B33" t="inlineStr">
        <is>
          <t>-341.00</t>
        </is>
      </c>
      <c r="C33" t="inlineStr">
        <is>
          <t>641.97</t>
        </is>
      </c>
      <c r="D33" s="8" t="n">
        <v>30.43829578844271</v>
      </c>
      <c r="E33" t="inlineStr">
        <is>
          <t>20.42</t>
        </is>
      </c>
      <c r="F33" s="8" t="n">
        <v>-0.9817571068665463</v>
      </c>
      <c r="G33" t="inlineStr">
        <is>
          <t>1119.34</t>
        </is>
      </c>
      <c r="H33" s="8" t="n">
        <v>46.32938689217759</v>
      </c>
      <c r="I33" t="inlineStr">
        <is>
          <t>23.65</t>
        </is>
      </c>
      <c r="J33" s="8" t="n">
        <v>-0.9133223382811069</v>
      </c>
      <c r="K33" t="inlineStr">
        <is>
          <t>272.85</t>
        </is>
      </c>
      <c r="L33" s="8" t="n">
        <v>1.2295309691126</v>
      </c>
      <c r="M33" t="inlineStr">
        <is>
          <t>122.38</t>
        </is>
      </c>
      <c r="N33" t="inlineStr">
        <is>
          <t>243.47</t>
        </is>
      </c>
      <c r="O33" t="inlineStr">
        <is>
          <t>1389.55</t>
        </is>
      </c>
      <c r="P33" t="inlineStr">
        <is>
          <t>88.01</t>
        </is>
      </c>
      <c r="Q33" t="inlineStr">
        <is>
          <t>-916.52</t>
        </is>
      </c>
      <c r="R33" t="inlineStr">
        <is>
          <t>263.95</t>
        </is>
      </c>
      <c r="S33" t="inlineStr">
        <is>
          <t>698.06</t>
        </is>
      </c>
    </row>
    <row r="34">
      <c r="A34" t="inlineStr">
        <is>
          <t>五、净利润</t>
        </is>
      </c>
      <c r="B34" t="inlineStr">
        <is>
          <t>2651.53</t>
        </is>
      </c>
      <c r="C34" t="inlineStr">
        <is>
          <t>6807.78</t>
        </is>
      </c>
      <c r="D34" s="5" t="n">
        <v>-0.2100015549825586</v>
      </c>
      <c r="E34" t="inlineStr">
        <is>
          <t>8617.46</t>
        </is>
      </c>
      <c r="F34" s="9" t="n">
        <v>0.2719329189722939</v>
      </c>
      <c r="G34" t="inlineStr">
        <is>
          <t>6775.09</t>
        </is>
      </c>
      <c r="H34" s="5" t="n">
        <v>0.07627383855312597</v>
      </c>
      <c r="I34" t="inlineStr">
        <is>
          <t>6294.95</t>
        </is>
      </c>
      <c r="J34" s="5" t="n">
        <v>-0.03155360343381979</v>
      </c>
      <c r="K34" t="inlineStr">
        <is>
          <t>6500.05</t>
        </is>
      </c>
      <c r="L34" s="8" t="n">
        <v>1.23809706959707</v>
      </c>
      <c r="M34" t="inlineStr">
        <is>
          <t>-27300.00</t>
        </is>
      </c>
      <c r="N34" t="inlineStr">
        <is>
          <t>2497.32</t>
        </is>
      </c>
      <c r="O34" t="inlineStr">
        <is>
          <t>1383.20</t>
        </is>
      </c>
      <c r="P34" t="inlineStr">
        <is>
          <t>3076.96</t>
        </is>
      </c>
      <c r="Q34" t="inlineStr">
        <is>
          <t>-4951.13</t>
        </is>
      </c>
      <c r="R34" t="inlineStr">
        <is>
          <t>2359.56</t>
        </is>
      </c>
      <c r="S34" t="inlineStr">
        <is>
          <t>4721.94</t>
        </is>
      </c>
    </row>
    <row r="35">
      <c r="A35" t="inlineStr">
        <is>
          <t>（一）持续经营净利润</t>
        </is>
      </c>
      <c r="B35" t="inlineStr">
        <is>
          <t>2651.53</t>
        </is>
      </c>
      <c r="C35" t="inlineStr">
        <is>
          <t>6807.78</t>
        </is>
      </c>
      <c r="D35" s="5" t="n">
        <v>-0.2100015549825586</v>
      </c>
      <c r="E35" t="inlineStr">
        <is>
          <t>8617.46</t>
        </is>
      </c>
      <c r="F35" s="9" t="n">
        <v>0.2719329189722939</v>
      </c>
      <c r="G35" t="inlineStr">
        <is>
          <t>6775.09</t>
        </is>
      </c>
      <c r="H35" s="5" t="n">
        <v>0.07627383855312597</v>
      </c>
      <c r="I35" t="inlineStr">
        <is>
          <t>6294.95</t>
        </is>
      </c>
      <c r="J35" s="5" t="n">
        <v>-0.03155360343381979</v>
      </c>
      <c r="K35" t="inlineStr">
        <is>
          <t>6500.05</t>
        </is>
      </c>
      <c r="L35" s="8" t="n">
        <v>1.23809706959707</v>
      </c>
      <c r="M35" t="inlineStr">
        <is>
          <t>-27300.00</t>
        </is>
      </c>
      <c r="N35" t="inlineStr">
        <is>
          <t>2497.32</t>
        </is>
      </c>
      <c r="O35" t="inlineStr">
        <is>
          <t>1383.20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3305.06</t>
        </is>
      </c>
      <c r="C36" t="inlineStr">
        <is>
          <t>7656.52</t>
        </is>
      </c>
      <c r="D36" s="5" t="n">
        <v>-0.09853510129017518</v>
      </c>
      <c r="E36" t="inlineStr">
        <is>
          <t>8493.42</t>
        </is>
      </c>
      <c r="F36" s="9" t="n">
        <v>0.2766742274270717</v>
      </c>
      <c r="G36" t="inlineStr">
        <is>
          <t>6652.77</t>
        </is>
      </c>
      <c r="H36" s="5" t="n">
        <v>0.0582073954600332</v>
      </c>
      <c r="I36" t="inlineStr">
        <is>
          <t>6286.83</t>
        </is>
      </c>
      <c r="J36" s="5" t="n">
        <v>-0.05500139792025539</v>
      </c>
      <c r="K36" t="inlineStr">
        <is>
          <t>6652.74</t>
        </is>
      </c>
      <c r="L36" s="8" t="n">
        <v>1.25987265625</v>
      </c>
      <c r="M36" t="inlineStr">
        <is>
          <t>-25600.00</t>
        </is>
      </c>
      <c r="N36" t="inlineStr">
        <is>
          <t>1306.50</t>
        </is>
      </c>
      <c r="O36" t="inlineStr">
        <is>
          <t>-178.81</t>
        </is>
      </c>
      <c r="P36" t="inlineStr">
        <is>
          <t>1605.31</t>
        </is>
      </c>
      <c r="Q36" t="inlineStr">
        <is>
          <t>-4785.94</t>
        </is>
      </c>
      <c r="R36" t="inlineStr">
        <is>
          <t>2492.24</t>
        </is>
      </c>
      <c r="S36" t="inlineStr">
        <is>
          <t>4751.61</t>
        </is>
      </c>
    </row>
    <row r="37">
      <c r="A37" t="inlineStr">
        <is>
          <t>少数股东损益</t>
        </is>
      </c>
      <c r="B37" t="inlineStr">
        <is>
          <t>-653.54</t>
        </is>
      </c>
      <c r="C37" t="inlineStr">
        <is>
          <t>-848.73</t>
        </is>
      </c>
      <c r="D37" s="8" t="n">
        <v>-7.842389551757497</v>
      </c>
      <c r="E37" t="inlineStr">
        <is>
          <t>124.04</t>
        </is>
      </c>
      <c r="F37" s="5" t="n">
        <v>0.01406147809025518</v>
      </c>
      <c r="G37" t="inlineStr">
        <is>
          <t>122.32</t>
        </is>
      </c>
      <c r="H37" s="8" t="n">
        <v>14.06403940886699</v>
      </c>
      <c r="I37" t="inlineStr">
        <is>
          <t>8.12</t>
        </is>
      </c>
      <c r="J37" s="8" t="n">
        <v>1.053179645032419</v>
      </c>
      <c r="K37" t="inlineStr">
        <is>
          <t>-152.69</t>
        </is>
      </c>
      <c r="L37" s="8" t="n">
        <v>0.912124403621149</v>
      </c>
      <c r="M37" t="inlineStr">
        <is>
          <t>-1737.57</t>
        </is>
      </c>
      <c r="N37" t="inlineStr">
        <is>
          <t>1190.82</t>
        </is>
      </c>
      <c r="O37" t="inlineStr">
        <is>
          <t>1562.01</t>
        </is>
      </c>
      <c r="P37" t="inlineStr">
        <is>
          <t>1471.66</t>
        </is>
      </c>
      <c r="Q37" t="inlineStr">
        <is>
          <t>-165.19</t>
        </is>
      </c>
      <c r="R37" t="inlineStr">
        <is>
          <t>-132.68</t>
        </is>
      </c>
      <c r="S37" t="inlineStr">
        <is>
          <t>-29.67</t>
        </is>
      </c>
    </row>
    <row r="38">
      <c r="A38" t="inlineStr">
        <is>
          <t>扣除非经常性损益后的净利润</t>
        </is>
      </c>
      <c r="B38" t="inlineStr">
        <is>
          <t>2834.47</t>
        </is>
      </c>
      <c r="C38" t="inlineStr">
        <is>
          <t>6991.62</t>
        </is>
      </c>
      <c r="D38" s="5" t="n">
        <v>-0.1569200344871247</v>
      </c>
      <c r="E38" t="inlineStr">
        <is>
          <t>8292.95</t>
        </is>
      </c>
      <c r="F38" s="8" t="n">
        <v>0.6364391595365138</v>
      </c>
      <c r="G38" t="inlineStr">
        <is>
          <t>5067.68</t>
        </is>
      </c>
      <c r="H38" s="5" t="n">
        <v>0.2354228933344387</v>
      </c>
      <c r="I38" t="inlineStr">
        <is>
          <t>4101.98</t>
        </is>
      </c>
      <c r="J38" s="5" t="n">
        <v>-0.06944277453500282</v>
      </c>
      <c r="K38" t="inlineStr">
        <is>
          <t>4408.09</t>
        </is>
      </c>
      <c r="L38" s="8" t="n">
        <v>1.172191015625</v>
      </c>
      <c r="M38" t="inlineStr">
        <is>
          <t>-25600.00</t>
        </is>
      </c>
      <c r="N38" t="inlineStr">
        <is>
          <t>-1096.69</t>
        </is>
      </c>
      <c r="O38" t="inlineStr">
        <is>
          <t>-2047.87</t>
        </is>
      </c>
      <c r="P38" t="inlineStr">
        <is>
          <t>-1968.07</t>
        </is>
      </c>
      <c r="Q38" t="inlineStr">
        <is>
          <t>-5139.70</t>
        </is>
      </c>
      <c r="R38" t="inlineStr">
        <is>
          <t>1609.66</t>
        </is>
      </c>
      <c r="S38" t="inlineStr">
        <is>
          <t>4164.62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-46.21</t>
        </is>
      </c>
      <c r="C42" t="inlineStr">
        <is>
          <t>-1122.44</t>
        </is>
      </c>
      <c r="D42" s="9" t="n">
        <v>0.4530152774055213</v>
      </c>
      <c r="E42" t="inlineStr">
        <is>
          <t>-2052.05</t>
        </is>
      </c>
      <c r="F42" s="8" t="n">
        <v>0.5099230989682842</v>
      </c>
      <c r="G42" t="inlineStr">
        <is>
          <t>-4187.20</t>
        </is>
      </c>
      <c r="H42" s="8" t="n">
        <v>-4.049006043836015</v>
      </c>
      <c r="I42" t="inlineStr">
        <is>
          <t>1373.30</t>
        </is>
      </c>
      <c r="J42" s="8" t="n">
        <v>4.143138331960084</v>
      </c>
      <c r="K42" t="inlineStr">
        <is>
          <t>-436.92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-46.21</t>
        </is>
      </c>
      <c r="C43" t="inlineStr">
        <is>
          <t>-1122.44</t>
        </is>
      </c>
      <c r="D43" s="9" t="n">
        <v>0.4530152774055213</v>
      </c>
      <c r="E43" t="inlineStr">
        <is>
          <t>-2052.05</t>
        </is>
      </c>
      <c r="F43" s="8" t="n">
        <v>0.5099230989682842</v>
      </c>
      <c r="G43" t="inlineStr">
        <is>
          <t>-4187.20</t>
        </is>
      </c>
      <c r="H43" s="8" t="n">
        <v>-4.049006043836015</v>
      </c>
      <c r="I43" t="inlineStr">
        <is>
          <t>1373.30</t>
        </is>
      </c>
      <c r="J43" s="8" t="n">
        <v>4.143138331960084</v>
      </c>
      <c r="K43" t="inlineStr">
        <is>
          <t>-436.92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2605.31</t>
        </is>
      </c>
      <c r="C44" t="inlineStr">
        <is>
          <t>5685.34</t>
        </is>
      </c>
      <c r="D44" s="5" t="n">
        <v>-0.1340451457641575</v>
      </c>
      <c r="E44" t="inlineStr">
        <is>
          <t>6565.40</t>
        </is>
      </c>
      <c r="F44" s="8" t="n">
        <v>1.536970273079613</v>
      </c>
      <c r="G44" t="inlineStr">
        <is>
          <t>2587.89</t>
        </is>
      </c>
      <c r="H44" s="8" t="n">
        <v>-0.6625188276334236</v>
      </c>
      <c r="I44" t="inlineStr">
        <is>
          <t>7668.25</t>
        </is>
      </c>
      <c r="J44" s="9" t="n">
        <v>0.2647345512961127</v>
      </c>
      <c r="K44" t="inlineStr">
        <is>
          <t>6063.13</t>
        </is>
      </c>
      <c r="L44" s="8" t="n">
        <v>1.222092673992674</v>
      </c>
      <c r="M44" t="inlineStr">
        <is>
          <t>-27300.00</t>
        </is>
      </c>
      <c r="N44" t="inlineStr">
        <is>
          <t>2497.32</t>
        </is>
      </c>
      <c r="O44" t="inlineStr">
        <is>
          <t>1383.20</t>
        </is>
      </c>
      <c r="P44" t="inlineStr">
        <is>
          <t>3076.96</t>
        </is>
      </c>
      <c r="Q44" t="inlineStr">
        <is>
          <t>-4951.13</t>
        </is>
      </c>
      <c r="R44" t="inlineStr">
        <is>
          <t>2359.56</t>
        </is>
      </c>
      <c r="S44" t="inlineStr">
        <is>
          <t>4721.94</t>
        </is>
      </c>
    </row>
    <row r="45">
      <c r="A45" t="inlineStr">
        <is>
          <t>归属于母公司股东的综合收益总额</t>
        </is>
      </c>
      <c r="B45" t="inlineStr">
        <is>
          <t>3258.85</t>
        </is>
      </c>
      <c r="C45" t="inlineStr">
        <is>
          <t>6534.07</t>
        </is>
      </c>
      <c r="D45" s="5" t="n">
        <v>0.01439134842432585</v>
      </c>
      <c r="E45" t="inlineStr">
        <is>
          <t>6441.37</t>
        </is>
      </c>
      <c r="F45" s="8" t="n">
        <v>1.612527731924058</v>
      </c>
      <c r="G45" t="inlineStr">
        <is>
          <t>2465.57</t>
        </is>
      </c>
      <c r="H45" s="8" t="n">
        <v>-0.6781299036310041</v>
      </c>
      <c r="I45" t="inlineStr">
        <is>
          <t>7660.14</t>
        </is>
      </c>
      <c r="J45" s="5" t="n">
        <v>0.2323619409828471</v>
      </c>
      <c r="K45" t="inlineStr">
        <is>
          <t>6215.82</t>
        </is>
      </c>
      <c r="L45" s="8" t="n">
        <v>1.24280546875</v>
      </c>
      <c r="M45" t="inlineStr">
        <is>
          <t>-25600.00</t>
        </is>
      </c>
      <c r="N45" t="inlineStr">
        <is>
          <t>1306.50</t>
        </is>
      </c>
      <c r="O45" t="inlineStr">
        <is>
          <t>-178.81</t>
        </is>
      </c>
      <c r="P45" t="inlineStr">
        <is>
          <t>1605.31</t>
        </is>
      </c>
      <c r="Q45" t="inlineStr">
        <is>
          <t>-4785.94</t>
        </is>
      </c>
      <c r="R45" t="inlineStr">
        <is>
          <t>2492.24</t>
        </is>
      </c>
      <c r="S45" t="inlineStr">
        <is>
          <t>4781.21</t>
        </is>
      </c>
    </row>
    <row r="46">
      <c r="A46" t="inlineStr">
        <is>
          <t>归属于少数股东的综合收益总额</t>
        </is>
      </c>
      <c r="B46" t="inlineStr">
        <is>
          <t>-653.54</t>
        </is>
      </c>
      <c r="C46" t="inlineStr">
        <is>
          <t>-848.73</t>
        </is>
      </c>
      <c r="D46" s="8" t="n">
        <v>-7.842389551757497</v>
      </c>
      <c r="E46" t="inlineStr">
        <is>
          <t>124.04</t>
        </is>
      </c>
      <c r="F46" s="5" t="n">
        <v>0.01406147809025518</v>
      </c>
      <c r="G46" t="inlineStr">
        <is>
          <t>122.32</t>
        </is>
      </c>
      <c r="H46" s="8" t="n">
        <v>14.06403940886699</v>
      </c>
      <c r="I46" t="inlineStr">
        <is>
          <t>8.12</t>
        </is>
      </c>
      <c r="J46" s="8" t="n">
        <v>1.053179645032419</v>
      </c>
      <c r="K46" t="inlineStr">
        <is>
          <t>-152.69</t>
        </is>
      </c>
      <c r="L46" s="8" t="n">
        <v>0.912124403621149</v>
      </c>
      <c r="M46" t="inlineStr">
        <is>
          <t>-1737.57</t>
        </is>
      </c>
      <c r="N46" t="inlineStr">
        <is>
          <t>1190.82</t>
        </is>
      </c>
      <c r="O46" t="inlineStr">
        <is>
          <t>1562.01</t>
        </is>
      </c>
      <c r="P46" t="inlineStr">
        <is>
          <t>1471.66</t>
        </is>
      </c>
      <c r="Q46" t="inlineStr">
        <is>
          <t>-165.19</t>
        </is>
      </c>
      <c r="R46" t="inlineStr">
        <is>
          <t>-132.68</t>
        </is>
      </c>
      <c r="S46" t="inlineStr">
        <is>
          <t>-59.28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-16500.00</t>
        </is>
      </c>
      <c r="C3" t="inlineStr">
        <is>
          <t>-13800.00</t>
        </is>
      </c>
      <c r="D3" s="8" t="n">
        <v>-1.365079365079365</v>
      </c>
      <c r="E3" t="inlineStr">
        <is>
          <t>37800.00</t>
        </is>
      </c>
      <c r="F3" s="8" t="n">
        <v>101.3184713375796</v>
      </c>
      <c r="G3" t="inlineStr">
        <is>
          <t>-376.80</t>
        </is>
      </c>
      <c r="H3" s="8" t="n">
        <v>-1.084372690834994</v>
      </c>
      <c r="I3" t="inlineStr">
        <is>
          <t>4465.90</t>
        </is>
      </c>
      <c r="J3" s="5" t="n">
        <v>-0.187876429340394</v>
      </c>
      <c r="K3" t="inlineStr">
        <is>
          <t>5499.04</t>
        </is>
      </c>
      <c r="L3" s="8" t="n">
        <v>1.732420178901551</v>
      </c>
      <c r="M3" t="inlineStr">
        <is>
          <t>-7508.04</t>
        </is>
      </c>
      <c r="N3" t="inlineStr">
        <is>
          <t>836.75</t>
        </is>
      </c>
      <c r="O3" t="inlineStr">
        <is>
          <t>-5814.55</t>
        </is>
      </c>
      <c r="P3" t="inlineStr">
        <is>
          <t>8808.58</t>
        </is>
      </c>
      <c r="Q3" t="inlineStr">
        <is>
          <t>-3626.31</t>
        </is>
      </c>
      <c r="R3" t="inlineStr">
        <is>
          <t>-19500.00</t>
        </is>
      </c>
      <c r="S3" t="inlineStr">
        <is>
          <t>29900.00</t>
        </is>
      </c>
    </row>
    <row r="4">
      <c r="A4" t="inlineStr">
        <is>
          <t>*经营活动产生的现金流量净额</t>
        </is>
      </c>
      <c r="B4" t="inlineStr">
        <is>
          <t>-1046.88</t>
        </is>
      </c>
      <c r="C4" t="inlineStr">
        <is>
          <t>-10500.00</t>
        </is>
      </c>
      <c r="D4" s="8" t="n">
        <v>-1.603448275862069</v>
      </c>
      <c r="E4" t="inlineStr">
        <is>
          <t>17400.00</t>
        </is>
      </c>
      <c r="F4" s="8" t="n">
        <v>15.66140013214214</v>
      </c>
      <c r="G4" t="inlineStr">
        <is>
          <t>1044.33</t>
        </is>
      </c>
      <c r="H4" s="8" t="n">
        <v>-0.7811083234297285</v>
      </c>
      <c r="I4" t="inlineStr">
        <is>
          <t>4770.99</t>
        </is>
      </c>
      <c r="J4" s="5" t="n">
        <v>0.1425577925670125</v>
      </c>
      <c r="K4" t="inlineStr">
        <is>
          <t>4175.71</t>
        </is>
      </c>
      <c r="L4" s="9" t="n">
        <v>-0.4635783453531303</v>
      </c>
      <c r="M4" t="inlineStr">
        <is>
          <t>7784.38</t>
        </is>
      </c>
      <c r="N4" t="inlineStr">
        <is>
          <t>20000.00</t>
        </is>
      </c>
      <c r="O4" t="inlineStr">
        <is>
          <t>218.13</t>
        </is>
      </c>
      <c r="P4" t="inlineStr">
        <is>
          <t>3789.84</t>
        </is>
      </c>
      <c r="Q4" t="inlineStr">
        <is>
          <t>-2291.08</t>
        </is>
      </c>
      <c r="R4" t="inlineStr">
        <is>
          <t>587.75</t>
        </is>
      </c>
      <c r="S4" t="inlineStr">
        <is>
          <t>467.58</t>
        </is>
      </c>
    </row>
    <row r="5">
      <c r="A5" t="inlineStr">
        <is>
          <t>*投资活动产生的现金流量净额</t>
        </is>
      </c>
      <c r="B5" t="inlineStr">
        <is>
          <t>-13200.00</t>
        </is>
      </c>
      <c r="C5" t="inlineStr">
        <is>
          <t>-3846.89</t>
        </is>
      </c>
      <c r="D5" s="8" t="n">
        <v>-18.61315873815301</v>
      </c>
      <c r="E5" t="inlineStr">
        <is>
          <t>218.41</t>
        </is>
      </c>
      <c r="F5" s="9" t="n">
        <v>-0.4141676948661552</v>
      </c>
      <c r="G5" t="inlineStr">
        <is>
          <t>372.82</t>
        </is>
      </c>
      <c r="H5" s="8" t="n">
        <v>-0.7710021190995363</v>
      </c>
      <c r="I5" t="inlineStr">
        <is>
          <t>1628.05</t>
        </is>
      </c>
      <c r="J5" s="8" t="n">
        <v>4.154768825330388</v>
      </c>
      <c r="K5" t="inlineStr">
        <is>
          <t>-516.06</t>
        </is>
      </c>
      <c r="L5" s="8" t="n">
        <v>0.8069454160478541</v>
      </c>
      <c r="M5" t="inlineStr">
        <is>
          <t>-2673.13</t>
        </is>
      </c>
      <c r="N5" t="inlineStr">
        <is>
          <t>4766.76</t>
        </is>
      </c>
      <c r="O5" t="inlineStr">
        <is>
          <t>-16700.00</t>
        </is>
      </c>
      <c r="P5" t="inlineStr">
        <is>
          <t>-9607.89</t>
        </is>
      </c>
      <c r="Q5" t="inlineStr">
        <is>
          <t>-16200.00</t>
        </is>
      </c>
      <c r="R5" t="inlineStr">
        <is>
          <t>-24000.00</t>
        </is>
      </c>
      <c r="S5" t="inlineStr">
        <is>
          <t>-8244.11</t>
        </is>
      </c>
    </row>
    <row r="6">
      <c r="A6" t="inlineStr">
        <is>
          <t>*筹资活动产生的现金流量净额</t>
        </is>
      </c>
      <c r="B6" t="inlineStr">
        <is>
          <t>-2242.45</t>
        </is>
      </c>
      <c r="C6" t="inlineStr">
        <is>
          <t>644.79</t>
        </is>
      </c>
      <c r="D6" s="8" t="n">
        <v>-0.9674348484848484</v>
      </c>
      <c r="E6" t="inlineStr">
        <is>
          <t>19800.00</t>
        </is>
      </c>
      <c r="F6" s="8" t="n">
        <v>13.89927490439553</v>
      </c>
      <c r="G6" t="inlineStr">
        <is>
          <t>-1534.97</t>
        </is>
      </c>
      <c r="H6" s="5" t="n">
        <v>-0.07195882480288839</v>
      </c>
      <c r="I6" t="inlineStr">
        <is>
          <t>-1431.93</t>
        </is>
      </c>
      <c r="J6" s="8" t="n">
        <v>-1.744397253081446</v>
      </c>
      <c r="K6" t="inlineStr">
        <is>
          <t>1923.61</t>
        </is>
      </c>
      <c r="L6" s="8" t="n">
        <v>1.151465354330709</v>
      </c>
      <c r="M6" t="inlineStr">
        <is>
          <t>-12700.00</t>
        </is>
      </c>
      <c r="N6" t="inlineStr">
        <is>
          <t>-23500.00</t>
        </is>
      </c>
      <c r="O6" t="inlineStr">
        <is>
          <t>10100.00</t>
        </is>
      </c>
      <c r="P6" t="inlineStr">
        <is>
          <t>13800.00</t>
        </is>
      </c>
      <c r="Q6" t="inlineStr">
        <is>
          <t>14400.00</t>
        </is>
      </c>
      <c r="R6" t="inlineStr">
        <is>
          <t>4152.69</t>
        </is>
      </c>
      <c r="S6" t="inlineStr">
        <is>
          <t>37700.00</t>
        </is>
      </c>
    </row>
    <row r="7">
      <c r="A7" t="inlineStr">
        <is>
          <t>*期末现金及现金等价物余额</t>
        </is>
      </c>
      <c r="B7" t="inlineStr">
        <is>
          <t>29100.00</t>
        </is>
      </c>
      <c r="C7" t="inlineStr">
        <is>
          <t>45600.00</t>
        </is>
      </c>
      <c r="D7" s="5" t="n">
        <v>-0.2310286677908938</v>
      </c>
      <c r="E7" t="inlineStr">
        <is>
          <t>59300.00</t>
        </is>
      </c>
      <c r="F7" s="8" t="n">
        <v>1.74537037037037</v>
      </c>
      <c r="G7" t="inlineStr">
        <is>
          <t>21600.00</t>
        </is>
      </c>
      <c r="H7" s="5" t="n">
        <v>-0.0136986301369863</v>
      </c>
      <c r="I7" t="inlineStr">
        <is>
          <t>21900.00</t>
        </is>
      </c>
      <c r="J7" s="9" t="n">
        <v>0.2514285714285714</v>
      </c>
      <c r="K7" t="inlineStr">
        <is>
          <t>17500.00</t>
        </is>
      </c>
      <c r="L7" s="9" t="n">
        <v>0.4583333333333333</v>
      </c>
      <c r="M7" t="inlineStr">
        <is>
          <t>12000.00</t>
        </is>
      </c>
      <c r="N7" t="inlineStr">
        <is>
          <t>19500.00</t>
        </is>
      </c>
      <c r="O7" t="inlineStr">
        <is>
          <t>18700.00</t>
        </is>
      </c>
      <c r="P7" t="inlineStr">
        <is>
          <t>24500.00</t>
        </is>
      </c>
      <c r="Q7" t="inlineStr">
        <is>
          <t>15700.00</t>
        </is>
      </c>
      <c r="R7" t="inlineStr">
        <is>
          <t>19300.00</t>
        </is>
      </c>
      <c r="S7" t="inlineStr">
        <is>
          <t>38800.00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48300.00</t>
        </is>
      </c>
      <c r="C10" t="inlineStr">
        <is>
          <t>111200.00</t>
        </is>
      </c>
      <c r="D10" s="5" t="n">
        <v>-0.137984496124031</v>
      </c>
      <c r="E10" t="inlineStr">
        <is>
          <t>129000.00</t>
        </is>
      </c>
      <c r="F10" s="5" t="n">
        <v>0.08768971332209106</v>
      </c>
      <c r="G10" t="inlineStr">
        <is>
          <t>118600.00</t>
        </is>
      </c>
      <c r="H10" s="9" t="n">
        <v>0.2630457933972311</v>
      </c>
      <c r="I10" t="inlineStr">
        <is>
          <t>93900.00</t>
        </is>
      </c>
      <c r="J10" s="5" t="n">
        <v>-0.1953727506426735</v>
      </c>
      <c r="K10" t="inlineStr">
        <is>
          <t>116700.00</t>
        </is>
      </c>
      <c r="L10" s="5" t="n">
        <v>-0.07965299684542587</v>
      </c>
      <c r="M10" t="inlineStr">
        <is>
          <t>126800.00</t>
        </is>
      </c>
      <c r="N10" t="inlineStr">
        <is>
          <t>145500.00</t>
        </is>
      </c>
      <c r="O10" t="inlineStr">
        <is>
          <t>107500.00</t>
        </is>
      </c>
      <c r="P10" t="inlineStr">
        <is>
          <t>79900.00</t>
        </is>
      </c>
      <c r="Q10" t="inlineStr">
        <is>
          <t>62000.00</t>
        </is>
      </c>
      <c r="R10" t="inlineStr">
        <is>
          <t>57500.00</t>
        </is>
      </c>
      <c r="S10" t="inlineStr">
        <is>
          <t>46000.00</t>
        </is>
      </c>
    </row>
    <row r="11">
      <c r="A11" t="inlineStr">
        <is>
          <t>收到的税费与返还</t>
        </is>
      </c>
      <c r="B11" t="inlineStr">
        <is>
          <t>1249.17</t>
        </is>
      </c>
      <c r="C11" t="inlineStr">
        <is>
          <t>7225.47</t>
        </is>
      </c>
      <c r="D11" s="9" t="n">
        <v>0.3525295805652739</v>
      </c>
      <c r="E11" t="inlineStr">
        <is>
          <t>5342.19</t>
        </is>
      </c>
      <c r="F11" s="9" t="n">
        <v>-0.3212801963669073</v>
      </c>
      <c r="G11" t="inlineStr">
        <is>
          <t>7870.98</t>
        </is>
      </c>
      <c r="H11" s="8" t="n">
        <v>0.6575718647994102</v>
      </c>
      <c r="I11" t="inlineStr">
        <is>
          <t>4748.50</t>
        </is>
      </c>
      <c r="J11" s="5" t="n">
        <v>-0.2146241823309047</v>
      </c>
      <c r="K11" t="inlineStr">
        <is>
          <t>6046.15</t>
        </is>
      </c>
      <c r="L11" s="9" t="n">
        <v>-0.2917769211216495</v>
      </c>
      <c r="M11" t="inlineStr">
        <is>
          <t>8537.07</t>
        </is>
      </c>
      <c r="N11" t="inlineStr">
        <is>
          <t>7321.86</t>
        </is>
      </c>
      <c r="O11" t="inlineStr">
        <is>
          <t>4284.79</t>
        </is>
      </c>
      <c r="P11" t="inlineStr">
        <is>
          <t>2808.33</t>
        </is>
      </c>
      <c r="Q11" t="inlineStr">
        <is>
          <t>3835.28</t>
        </is>
      </c>
      <c r="R11" t="inlineStr">
        <is>
          <t>3860.26</t>
        </is>
      </c>
      <c r="S11" t="inlineStr">
        <is>
          <t>4197.32</t>
        </is>
      </c>
    </row>
    <row r="12">
      <c r="A12" t="inlineStr">
        <is>
          <t>收到其他与经营活动有关的现金</t>
        </is>
      </c>
      <c r="B12" t="inlineStr">
        <is>
          <t>749.11</t>
        </is>
      </c>
      <c r="C12" t="inlineStr">
        <is>
          <t>2946.49</t>
        </is>
      </c>
      <c r="D12" s="9" t="n">
        <v>-0.2548435962864709</v>
      </c>
      <c r="E12" t="inlineStr">
        <is>
          <t>3954.19</t>
        </is>
      </c>
      <c r="F12" s="5" t="n">
        <v>0.04871489533246161</v>
      </c>
      <c r="G12" t="inlineStr">
        <is>
          <t>3770.51</t>
        </is>
      </c>
      <c r="H12" s="5" t="n">
        <v>0.2239531260144129</v>
      </c>
      <c r="I12" t="inlineStr">
        <is>
          <t>3080.60</t>
        </is>
      </c>
      <c r="J12" s="8" t="n">
        <v>0.7751117872124648</v>
      </c>
      <c r="K12" t="inlineStr">
        <is>
          <t>1735.44</t>
        </is>
      </c>
      <c r="L12" s="5" t="n">
        <v>-0.1416998442097975</v>
      </c>
      <c r="M12" t="inlineStr">
        <is>
          <t>2021.95</t>
        </is>
      </c>
      <c r="N12" t="inlineStr">
        <is>
          <t>2848.41</t>
        </is>
      </c>
      <c r="O12" t="inlineStr">
        <is>
          <t>4065.51</t>
        </is>
      </c>
      <c r="P12" t="inlineStr">
        <is>
          <t>4092.42</t>
        </is>
      </c>
      <c r="Q12" t="inlineStr">
        <is>
          <t>2434.45</t>
        </is>
      </c>
      <c r="R12" t="inlineStr">
        <is>
          <t>3009.08</t>
        </is>
      </c>
      <c r="S12" t="inlineStr">
        <is>
          <t>1181.59</t>
        </is>
      </c>
    </row>
    <row r="13">
      <c r="A13" t="inlineStr">
        <is>
          <t>经营活动现金流入小计</t>
        </is>
      </c>
      <c r="B13" t="inlineStr">
        <is>
          <t>50300.00</t>
        </is>
      </c>
      <c r="C13" t="inlineStr">
        <is>
          <t>121400.00</t>
        </is>
      </c>
      <c r="D13" s="5" t="n">
        <v>-0.1221981200289226</v>
      </c>
      <c r="E13" t="inlineStr">
        <is>
          <t>138300.00</t>
        </is>
      </c>
      <c r="F13" s="5" t="n">
        <v>0.06221198156682028</v>
      </c>
      <c r="G13" t="inlineStr">
        <is>
          <t>130200.00</t>
        </is>
      </c>
      <c r="H13" s="9" t="n">
        <v>0.2789783889980353</v>
      </c>
      <c r="I13" t="inlineStr">
        <is>
          <t>101800.00</t>
        </is>
      </c>
      <c r="J13" s="5" t="n">
        <v>-0.1823293172690763</v>
      </c>
      <c r="K13" t="inlineStr">
        <is>
          <t>124500.00</t>
        </is>
      </c>
      <c r="L13" s="5" t="n">
        <v>-0.09388646288209607</v>
      </c>
      <c r="M13" t="inlineStr">
        <is>
          <t>137400.00</t>
        </is>
      </c>
      <c r="N13" t="inlineStr">
        <is>
          <t>155700.00</t>
        </is>
      </c>
      <c r="O13" t="inlineStr">
        <is>
          <t>115900.00</t>
        </is>
      </c>
      <c r="P13" t="inlineStr">
        <is>
          <t>86800.00</t>
        </is>
      </c>
      <c r="Q13" t="inlineStr">
        <is>
          <t>68300.00</t>
        </is>
      </c>
      <c r="R13" t="inlineStr">
        <is>
          <t>64300.00</t>
        </is>
      </c>
      <c r="S13" t="inlineStr">
        <is>
          <t>51400.00</t>
        </is>
      </c>
    </row>
    <row r="14">
      <c r="A14" t="inlineStr">
        <is>
          <t>购买商品、接受劳务支付的现金</t>
        </is>
      </c>
      <c r="B14" t="inlineStr">
        <is>
          <t>30300.00</t>
        </is>
      </c>
      <c r="C14" t="inlineStr">
        <is>
          <t>72700.00</t>
        </is>
      </c>
      <c r="D14" s="5" t="n">
        <v>-0.1467137151744465</v>
      </c>
      <c r="E14" t="inlineStr">
        <is>
          <t>85200.01</t>
        </is>
      </c>
      <c r="F14" s="5" t="n">
        <v>-0.08681661307609866</v>
      </c>
      <c r="G14" t="inlineStr">
        <is>
          <t>93300.00</t>
        </is>
      </c>
      <c r="H14" s="9" t="n">
        <v>0.3640350877192983</v>
      </c>
      <c r="I14" t="inlineStr">
        <is>
          <t>68400.00</t>
        </is>
      </c>
      <c r="J14" s="5" t="n">
        <v>-0.2357541899441341</v>
      </c>
      <c r="K14" t="inlineStr">
        <is>
          <t>89500.00</t>
        </is>
      </c>
      <c r="L14" s="5" t="n">
        <v>-0.06673618352450469</v>
      </c>
      <c r="M14" t="inlineStr">
        <is>
          <t>95900.00</t>
        </is>
      </c>
      <c r="N14" t="inlineStr">
        <is>
          <t>90700.00</t>
        </is>
      </c>
      <c r="O14" t="inlineStr">
        <is>
          <t>79700.00</t>
        </is>
      </c>
      <c r="P14" t="inlineStr">
        <is>
          <t>55100.00</t>
        </is>
      </c>
      <c r="Q14" t="inlineStr">
        <is>
          <t>48000.00</t>
        </is>
      </c>
      <c r="R14" t="inlineStr">
        <is>
          <t>39600.00</t>
        </is>
      </c>
      <c r="S14" t="inlineStr">
        <is>
          <t>31800.00</t>
        </is>
      </c>
    </row>
    <row r="15">
      <c r="A15" t="inlineStr">
        <is>
          <t>支付给职工以及为职工支付的现金</t>
        </is>
      </c>
      <c r="B15" t="inlineStr">
        <is>
          <t>15800.00</t>
        </is>
      </c>
      <c r="C15" t="inlineStr">
        <is>
          <t>31100.00</t>
        </is>
      </c>
      <c r="D15" s="5" t="n">
        <v>0.2007722007722008</v>
      </c>
      <c r="E15" t="inlineStr">
        <is>
          <t>25900.00</t>
        </is>
      </c>
      <c r="F15" s="5" t="n">
        <v>0.06147540983606557</v>
      </c>
      <c r="G15" t="inlineStr">
        <is>
          <t>24400.00</t>
        </is>
      </c>
      <c r="H15" s="9" t="n">
        <v>0.3707865168539326</v>
      </c>
      <c r="I15" t="inlineStr">
        <is>
          <t>17800.00</t>
        </is>
      </c>
      <c r="J15" s="5" t="n">
        <v>-0.01657458563535912</v>
      </c>
      <c r="K15" t="inlineStr">
        <is>
          <t>18100.00</t>
        </is>
      </c>
      <c r="L15" s="5" t="n">
        <v>-0.1256038647342995</v>
      </c>
      <c r="M15" t="inlineStr">
        <is>
          <t>20700.00</t>
        </is>
      </c>
      <c r="N15" t="inlineStr">
        <is>
          <t>26400.00</t>
        </is>
      </c>
      <c r="O15" t="inlineStr">
        <is>
          <t>22600.00</t>
        </is>
      </c>
      <c r="P15" t="inlineStr">
        <is>
          <t>17800.00</t>
        </is>
      </c>
      <c r="Q15" t="inlineStr">
        <is>
          <t>15300.00</t>
        </is>
      </c>
      <c r="R15" t="inlineStr">
        <is>
          <t>12200.00</t>
        </is>
      </c>
      <c r="S15" t="inlineStr">
        <is>
          <t>9402.50</t>
        </is>
      </c>
    </row>
    <row r="16">
      <c r="A16" t="inlineStr">
        <is>
          <t>支付的各项税费</t>
        </is>
      </c>
      <c r="B16" t="inlineStr">
        <is>
          <t>1042.65</t>
        </is>
      </c>
      <c r="C16" t="inlineStr">
        <is>
          <t>3306.65</t>
        </is>
      </c>
      <c r="D16" s="9" t="n">
        <v>0.2789456380900812</v>
      </c>
      <c r="E16" t="inlineStr">
        <is>
          <t>2585.45</t>
        </is>
      </c>
      <c r="F16" s="5" t="n">
        <v>-0.1348206696694487</v>
      </c>
      <c r="G16" t="inlineStr">
        <is>
          <t>2988.34</t>
        </is>
      </c>
      <c r="H16" s="9" t="n">
        <v>0.350552271453622</v>
      </c>
      <c r="I16" t="inlineStr">
        <is>
          <t>2212.68</t>
        </is>
      </c>
      <c r="J16" s="8" t="n">
        <v>-0.5878547653151887</v>
      </c>
      <c r="K16" t="inlineStr">
        <is>
          <t>5368.69</t>
        </is>
      </c>
      <c r="L16" s="5" t="n">
        <v>0.1355001226723969</v>
      </c>
      <c r="M16" t="inlineStr">
        <is>
          <t>4728.04</t>
        </is>
      </c>
      <c r="N16" t="inlineStr">
        <is>
          <t>8864.12</t>
        </is>
      </c>
      <c r="O16" t="inlineStr">
        <is>
          <t>4916.39</t>
        </is>
      </c>
      <c r="P16" t="inlineStr">
        <is>
          <t>3344.55</t>
        </is>
      </c>
      <c r="Q16" t="inlineStr">
        <is>
          <t>1794.50</t>
        </is>
      </c>
      <c r="R16" t="inlineStr">
        <is>
          <t>3759.53</t>
        </is>
      </c>
      <c r="S16" t="inlineStr">
        <is>
          <t>3618.12</t>
        </is>
      </c>
    </row>
    <row r="17">
      <c r="A17" t="inlineStr">
        <is>
          <t>支付其他与经营活动有关的现金</t>
        </is>
      </c>
      <c r="B17" t="inlineStr">
        <is>
          <t>4204.44</t>
        </is>
      </c>
      <c r="C17" t="inlineStr">
        <is>
          <t>24700.00</t>
        </is>
      </c>
      <c r="D17" s="8" t="n">
        <v>2.39003987071184</v>
      </c>
      <c r="E17" t="inlineStr">
        <is>
          <t>7286.05</t>
        </is>
      </c>
      <c r="F17" s="5" t="n">
        <v>-0.1397226728630768</v>
      </c>
      <c r="G17" t="inlineStr">
        <is>
          <t>8469.42</t>
        </is>
      </c>
      <c r="H17" s="5" t="n">
        <v>-0.02056038884218136</v>
      </c>
      <c r="I17" t="inlineStr">
        <is>
          <t>8647.21</t>
        </is>
      </c>
      <c r="J17" s="5" t="n">
        <v>0.17033693570544</v>
      </c>
      <c r="K17" t="inlineStr">
        <is>
          <t>7388.65</t>
        </is>
      </c>
      <c r="L17" s="5" t="n">
        <v>-0.1053235106787463</v>
      </c>
      <c r="M17" t="inlineStr">
        <is>
          <t>8258.46</t>
        </is>
      </c>
      <c r="N17" t="inlineStr">
        <is>
          <t>9730.85</t>
        </is>
      </c>
      <c r="O17" t="inlineStr">
        <is>
          <t>8457.40</t>
        </is>
      </c>
      <c r="P17" t="inlineStr">
        <is>
          <t>6758.54</t>
        </is>
      </c>
      <c r="Q17" t="inlineStr">
        <is>
          <t>5419.10</t>
        </is>
      </c>
      <c r="R17" t="inlineStr">
        <is>
          <t>8187.75</t>
        </is>
      </c>
      <c r="S17" t="inlineStr">
        <is>
          <t>6085.01</t>
        </is>
      </c>
    </row>
    <row r="18">
      <c r="A18" t="inlineStr">
        <is>
          <t>经营活动现金流出小计</t>
        </is>
      </c>
      <c r="B18" t="inlineStr">
        <is>
          <t>51400.00</t>
        </is>
      </c>
      <c r="C18" t="inlineStr">
        <is>
          <t>131900.00</t>
        </is>
      </c>
      <c r="D18" s="5" t="n">
        <v>0.09008264462809917</v>
      </c>
      <c r="E18" t="inlineStr">
        <is>
          <t>121000.00</t>
        </is>
      </c>
      <c r="F18" s="5" t="n">
        <v>-0.06346749226006192</v>
      </c>
      <c r="G18" t="inlineStr">
        <is>
          <t>129200.00</t>
        </is>
      </c>
      <c r="H18" s="9" t="n">
        <v>0.3319587628865979</v>
      </c>
      <c r="I18" t="inlineStr">
        <is>
          <t>97000.00</t>
        </is>
      </c>
      <c r="J18" s="5" t="n">
        <v>-0.1936824605153782</v>
      </c>
      <c r="K18" t="inlineStr">
        <is>
          <t>120300.00</t>
        </is>
      </c>
      <c r="L18" s="5" t="n">
        <v>-0.07175925925925926</v>
      </c>
      <c r="M18" t="inlineStr">
        <is>
          <t>129600.00</t>
        </is>
      </c>
      <c r="N18" t="inlineStr">
        <is>
          <t>135700.00</t>
        </is>
      </c>
      <c r="O18" t="inlineStr">
        <is>
          <t>115700.00</t>
        </is>
      </c>
      <c r="P18" t="inlineStr">
        <is>
          <t>83000.00</t>
        </is>
      </c>
      <c r="Q18" t="inlineStr">
        <is>
          <t>70600.00</t>
        </is>
      </c>
      <c r="R18" t="inlineStr">
        <is>
          <t>63700.00</t>
        </is>
      </c>
      <c r="S18" t="inlineStr">
        <is>
          <t>50900.00</t>
        </is>
      </c>
    </row>
    <row r="19">
      <c r="A19" t="inlineStr">
        <is>
          <t>经营活动产生的现金流量净额</t>
        </is>
      </c>
      <c r="B19" t="inlineStr">
        <is>
          <t>-1046.88</t>
        </is>
      </c>
      <c r="C19" t="inlineStr">
        <is>
          <t>-10500.00</t>
        </is>
      </c>
      <c r="D19" s="8" t="n">
        <v>-1.603448275862069</v>
      </c>
      <c r="E19" t="inlineStr">
        <is>
          <t>17400.00</t>
        </is>
      </c>
      <c r="F19" s="8" t="n">
        <v>15.66140013214214</v>
      </c>
      <c r="G19" t="inlineStr">
        <is>
          <t>1044.33</t>
        </is>
      </c>
      <c r="H19" s="8" t="n">
        <v>-0.7811083234297285</v>
      </c>
      <c r="I19" t="inlineStr">
        <is>
          <t>4770.99</t>
        </is>
      </c>
      <c r="J19" s="5" t="n">
        <v>0.1425577925670125</v>
      </c>
      <c r="K19" t="inlineStr">
        <is>
          <t>4175.71</t>
        </is>
      </c>
      <c r="L19" s="9" t="n">
        <v>-0.4635783453531303</v>
      </c>
      <c r="M19" t="inlineStr">
        <is>
          <t>7784.38</t>
        </is>
      </c>
      <c r="N19" t="inlineStr">
        <is>
          <t>20000.00</t>
        </is>
      </c>
      <c r="O19" t="inlineStr">
        <is>
          <t>218.13</t>
        </is>
      </c>
      <c r="P19" t="inlineStr">
        <is>
          <t>3789.84</t>
        </is>
      </c>
      <c r="Q19" t="inlineStr">
        <is>
          <t>-2291.08</t>
        </is>
      </c>
      <c r="R19" t="inlineStr">
        <is>
          <t>587.75</t>
        </is>
      </c>
      <c r="S19" t="inlineStr">
        <is>
          <t>467.58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17000.00</t>
        </is>
      </c>
      <c r="C21" t="inlineStr">
        <is>
          <t>--</t>
        </is>
      </c>
      <c r="D21" t="inlineStr">
        <is>
          <t>--</t>
        </is>
      </c>
      <c r="E21" t="inlineStr">
        <is>
          <t>742.16</t>
        </is>
      </c>
      <c r="F21" s="8" t="n">
        <v>-0.5991227975412403</v>
      </c>
      <c r="G21" t="inlineStr">
        <is>
          <t>1851.34</t>
        </is>
      </c>
      <c r="H21" s="8" t="n">
        <v>-0.657344547022721</v>
      </c>
      <c r="I21" t="inlineStr">
        <is>
          <t>5402.92</t>
        </is>
      </c>
      <c r="J21" s="5" t="n">
        <v>0.1221017653167186</v>
      </c>
      <c r="K21" t="inlineStr">
        <is>
          <t>4815.00</t>
        </is>
      </c>
      <c r="L21" s="5" t="n">
        <v>0.06762749445676275</v>
      </c>
      <c r="M21" t="inlineStr">
        <is>
          <t>4510.00</t>
        </is>
      </c>
      <c r="N21" t="inlineStr">
        <is>
          <t>2325.00</t>
        </is>
      </c>
      <c r="O21" t="inlineStr">
        <is>
          <t>2090.00</t>
        </is>
      </c>
      <c r="P21" t="inlineStr">
        <is>
          <t>3250.00</t>
        </is>
      </c>
      <c r="Q21" t="inlineStr">
        <is>
          <t>61400.00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401.33</t>
        </is>
      </c>
      <c r="C22" t="inlineStr">
        <is>
          <t>144.25</t>
        </is>
      </c>
      <c r="D22" s="8" t="n">
        <v>9.370237239396118</v>
      </c>
      <c r="E22" t="inlineStr">
        <is>
          <t>13.91</t>
        </is>
      </c>
      <c r="F22" s="8" t="n">
        <v>-0.9816258057698405</v>
      </c>
      <c r="G22" t="inlineStr">
        <is>
          <t>757.04</t>
        </is>
      </c>
      <c r="H22" s="8" t="n">
        <v>1.171471187218541</v>
      </c>
      <c r="I22" t="inlineStr">
        <is>
          <t>348.63</t>
        </is>
      </c>
      <c r="J22" s="8" t="n">
        <v>445.9615384615385</v>
      </c>
      <c r="K22" t="inlineStr">
        <is>
          <t>0.78</t>
        </is>
      </c>
      <c r="L22" s="8" t="n">
        <v>-0.9458709229701596</v>
      </c>
      <c r="M22" t="inlineStr">
        <is>
          <t>14.41</t>
        </is>
      </c>
      <c r="N22" t="inlineStr">
        <is>
          <t>22.09</t>
        </is>
      </c>
      <c r="O22" t="inlineStr">
        <is>
          <t>21.44</t>
        </is>
      </c>
      <c r="P22" t="inlineStr">
        <is>
          <t>305.62</t>
        </is>
      </c>
      <c r="Q22" t="inlineStr">
        <is>
          <t>1418.28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70.95</t>
        </is>
      </c>
      <c r="D23" s="8" t="n">
        <v>-0.9007081280788176</v>
      </c>
      <c r="E23" t="inlineStr">
        <is>
          <t>714.56</t>
        </is>
      </c>
      <c r="F23" s="8" t="n">
        <v>2.873793776428494</v>
      </c>
      <c r="G23" t="inlineStr">
        <is>
          <t>184.46</t>
        </is>
      </c>
      <c r="H23" s="8" t="n">
        <v>-0.5398393454073741</v>
      </c>
      <c r="I23" t="inlineStr">
        <is>
          <t>400.86</t>
        </is>
      </c>
      <c r="J23" s="9" t="n">
        <v>-0.3140070163429451</v>
      </c>
      <c r="K23" t="inlineStr">
        <is>
          <t>584.35</t>
        </is>
      </c>
      <c r="L23" s="8" t="n">
        <v>170.8676470588235</v>
      </c>
      <c r="M23" t="inlineStr">
        <is>
          <t>3.40</t>
        </is>
      </c>
      <c r="N23" t="inlineStr">
        <is>
          <t>117.17</t>
        </is>
      </c>
      <c r="O23" t="inlineStr">
        <is>
          <t>389.10</t>
        </is>
      </c>
      <c r="P23" t="inlineStr">
        <is>
          <t>340.03</t>
        </is>
      </c>
      <c r="Q23" t="inlineStr">
        <is>
          <t>21.00</t>
        </is>
      </c>
      <c r="R23" t="inlineStr">
        <is>
          <t>4.26</t>
        </is>
      </c>
      <c r="S23" t="inlineStr">
        <is>
          <t>13.46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465.01</t>
        </is>
      </c>
      <c r="N24" t="inlineStr">
        <is>
          <t>14800.00</t>
        </is>
      </c>
      <c r="O24" t="inlineStr">
        <is>
          <t>36.07</t>
        </is>
      </c>
      <c r="P24" t="inlineStr">
        <is>
          <t>--</t>
        </is>
      </c>
      <c r="Q24" t="inlineStr">
        <is>
          <t>--</t>
        </is>
      </c>
      <c r="R24" t="inlineStr">
        <is>
          <t>12.10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595.12</t>
        </is>
      </c>
      <c r="D25" s="9" t="n">
        <v>-0.4227180133863615</v>
      </c>
      <c r="E25" t="inlineStr">
        <is>
          <t>1030.90</t>
        </is>
      </c>
      <c r="F25" s="8" t="n">
        <v>0.6231578284418694</v>
      </c>
      <c r="G25" t="inlineStr">
        <is>
          <t>635.12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2009.29</t>
        </is>
      </c>
      <c r="N25" t="inlineStr">
        <is>
          <t>456.00</t>
        </is>
      </c>
      <c r="O25" t="inlineStr">
        <is>
          <t>913.05</t>
        </is>
      </c>
      <c r="P25" t="inlineStr">
        <is>
          <t>10800.00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17400.00</t>
        </is>
      </c>
      <c r="C26" t="inlineStr">
        <is>
          <t>810.33</t>
        </is>
      </c>
      <c r="D26" s="8" t="n">
        <v>-0.6760675423938854</v>
      </c>
      <c r="E26" t="inlineStr">
        <is>
          <t>2501.54</t>
        </is>
      </c>
      <c r="F26" s="9" t="n">
        <v>-0.2702540286351066</v>
      </c>
      <c r="G26" t="inlineStr">
        <is>
          <t>3427.96</t>
        </is>
      </c>
      <c r="H26" s="9" t="n">
        <v>-0.4428264696273493</v>
      </c>
      <c r="I26" t="inlineStr">
        <is>
          <t>6152.41</t>
        </is>
      </c>
      <c r="J26" s="5" t="n">
        <v>0.1393077574058402</v>
      </c>
      <c r="K26" t="inlineStr">
        <is>
          <t>5400.13</t>
        </is>
      </c>
      <c r="L26" s="5" t="n">
        <v>-0.2287853232811252</v>
      </c>
      <c r="M26" t="inlineStr">
        <is>
          <t>7002.11</t>
        </is>
      </c>
      <c r="N26" t="inlineStr">
        <is>
          <t>17700.00</t>
        </is>
      </c>
      <c r="O26" t="inlineStr">
        <is>
          <t>3449.66</t>
        </is>
      </c>
      <c r="P26" t="inlineStr">
        <is>
          <t>14700.00</t>
        </is>
      </c>
      <c r="Q26" t="inlineStr">
        <is>
          <t>62800.00</t>
        </is>
      </c>
      <c r="R26" t="inlineStr">
        <is>
          <t>16.36</t>
        </is>
      </c>
      <c r="S26" t="inlineStr">
        <is>
          <t>13.46</t>
        </is>
      </c>
    </row>
    <row r="27">
      <c r="A27" t="inlineStr">
        <is>
          <t>购建固定资产、无形资产和其他长期资产支付的现金</t>
        </is>
      </c>
      <c r="B27" t="inlineStr">
        <is>
          <t>1176.13</t>
        </is>
      </c>
      <c r="C27" t="inlineStr">
        <is>
          <t>4657.22</t>
        </is>
      </c>
      <c r="D27" s="8" t="n">
        <v>1.067201974335415</v>
      </c>
      <c r="E27" t="inlineStr">
        <is>
          <t>2252.91</t>
        </is>
      </c>
      <c r="F27" s="5" t="n">
        <v>0.01021012133767386</v>
      </c>
      <c r="G27" t="inlineStr">
        <is>
          <t>2230.14</t>
        </is>
      </c>
      <c r="H27" s="9" t="n">
        <v>0.4877121357668908</v>
      </c>
      <c r="I27" t="inlineStr">
        <is>
          <t>1499.04</t>
        </is>
      </c>
      <c r="J27" s="8" t="n">
        <v>-0.6350480827754108</v>
      </c>
      <c r="K27" t="inlineStr">
        <is>
          <t>4107.50</t>
        </is>
      </c>
      <c r="L27" s="8" t="n">
        <v>1.055054959899536</v>
      </c>
      <c r="M27" t="inlineStr">
        <is>
          <t>1998.73</t>
        </is>
      </c>
      <c r="N27" t="inlineStr">
        <is>
          <t>5701.14</t>
        </is>
      </c>
      <c r="O27" t="inlineStr">
        <is>
          <t>14900.00</t>
        </is>
      </c>
      <c r="P27" t="inlineStr">
        <is>
          <t>13700.00</t>
        </is>
      </c>
      <c r="Q27" t="inlineStr">
        <is>
          <t>23300.00</t>
        </is>
      </c>
      <c r="R27" t="inlineStr">
        <is>
          <t>6157.73</t>
        </is>
      </c>
      <c r="S27" t="inlineStr">
        <is>
          <t>8257.58</t>
        </is>
      </c>
    </row>
    <row r="28">
      <c r="A28" t="inlineStr">
        <is>
          <t>投资支付的现金</t>
        </is>
      </c>
      <c r="B28" t="inlineStr">
        <is>
          <t>29400.00</t>
        </is>
      </c>
      <c r="C28" t="inlineStr">
        <is>
          <t>0.00</t>
        </is>
      </c>
      <c r="D28" s="8" t="n">
        <v>-1</v>
      </c>
      <c r="E28" t="inlineStr">
        <is>
          <t>30.12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3000.00</t>
        </is>
      </c>
      <c r="J28" s="8" t="n">
        <v>0.8320498806114162</v>
      </c>
      <c r="K28" t="inlineStr">
        <is>
          <t>1637.51</t>
        </is>
      </c>
      <c r="L28" s="8" t="n">
        <v>-0.6921973684210526</v>
      </c>
      <c r="M28" t="inlineStr">
        <is>
          <t>5320.00</t>
        </is>
      </c>
      <c r="N28" t="inlineStr">
        <is>
          <t>6723.90</t>
        </is>
      </c>
      <c r="O28" t="inlineStr">
        <is>
          <t>4741.04</t>
        </is>
      </c>
      <c r="P28" t="inlineStr">
        <is>
          <t>5899.28</t>
        </is>
      </c>
      <c r="Q28" t="inlineStr">
        <is>
          <t>42900.00</t>
        </is>
      </c>
      <c r="R28" t="inlineStr">
        <is>
          <t>16900.00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4435.36</t>
        </is>
      </c>
      <c r="Q29" t="inlineStr">
        <is>
          <t>5163.54</t>
        </is>
      </c>
      <c r="R29" t="inlineStr">
        <is>
          <t>798.03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88.85</t>
        </is>
      </c>
      <c r="C30" t="inlineStr">
        <is>
          <t>--</t>
        </is>
      </c>
      <c r="D30" t="inlineStr">
        <is>
          <t>--</t>
        </is>
      </c>
      <c r="E30" t="inlineStr">
        <is>
          <t>0.09</t>
        </is>
      </c>
      <c r="F30" s="8" t="n">
        <v>-0.9998909090909091</v>
      </c>
      <c r="G30" t="inlineStr">
        <is>
          <t>825.00</t>
        </is>
      </c>
      <c r="H30" s="8" t="n">
        <v>31.58293838862559</v>
      </c>
      <c r="I30" t="inlineStr">
        <is>
          <t>25.32</t>
        </is>
      </c>
      <c r="J30" s="8" t="n">
        <v>-0.8520855240098143</v>
      </c>
      <c r="K30" t="inlineStr">
        <is>
          <t>171.18</t>
        </is>
      </c>
      <c r="L30" s="8" t="n">
        <v>-0.9273586787240454</v>
      </c>
      <c r="M30" t="inlineStr">
        <is>
          <t>2356.51</t>
        </is>
      </c>
      <c r="N30" t="inlineStr">
        <is>
          <t>506.85</t>
        </is>
      </c>
      <c r="O30" t="inlineStr">
        <is>
          <t>554.02</t>
        </is>
      </c>
      <c r="P30" t="inlineStr">
        <is>
          <t>221.53</t>
        </is>
      </c>
      <c r="Q30" t="inlineStr">
        <is>
          <t>7658.58</t>
        </is>
      </c>
      <c r="R30" t="inlineStr">
        <is>
          <t>194.59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30700.00</t>
        </is>
      </c>
      <c r="C31" t="inlineStr">
        <is>
          <t>4657.22</t>
        </is>
      </c>
      <c r="D31" s="8" t="n">
        <v>1.039848978590701</v>
      </c>
      <c r="E31" t="inlineStr">
        <is>
          <t>2283.12</t>
        </is>
      </c>
      <c r="F31" s="9" t="n">
        <v>-0.2526954574913097</v>
      </c>
      <c r="G31" t="inlineStr">
        <is>
          <t>3055.14</t>
        </is>
      </c>
      <c r="H31" s="9" t="n">
        <v>-0.3247354321937246</v>
      </c>
      <c r="I31" t="inlineStr">
        <is>
          <t>4524.36</t>
        </is>
      </c>
      <c r="J31" s="5" t="n">
        <v>-0.2352565337768629</v>
      </c>
      <c r="K31" t="inlineStr">
        <is>
          <t>5916.18</t>
        </is>
      </c>
      <c r="L31" s="9" t="n">
        <v>-0.3885236955362347</v>
      </c>
      <c r="M31" t="inlineStr">
        <is>
          <t>9675.24</t>
        </is>
      </c>
      <c r="N31" t="inlineStr">
        <is>
          <t>12900.00</t>
        </is>
      </c>
      <c r="O31" t="inlineStr">
        <is>
          <t>20200.00</t>
        </is>
      </c>
      <c r="P31" t="inlineStr">
        <is>
          <t>24300.00</t>
        </is>
      </c>
      <c r="Q31" t="inlineStr">
        <is>
          <t>79000.00</t>
        </is>
      </c>
      <c r="R31" t="inlineStr">
        <is>
          <t>24100.00</t>
        </is>
      </c>
      <c r="S31" t="inlineStr">
        <is>
          <t>8257.58</t>
        </is>
      </c>
    </row>
    <row r="32">
      <c r="A32" t="inlineStr">
        <is>
          <t>投资活动产生的现金流量净额</t>
        </is>
      </c>
      <c r="B32" t="inlineStr">
        <is>
          <t>-13200.00</t>
        </is>
      </c>
      <c r="C32" t="inlineStr">
        <is>
          <t>-3846.89</t>
        </is>
      </c>
      <c r="D32" s="8" t="n">
        <v>-18.61315873815301</v>
      </c>
      <c r="E32" t="inlineStr">
        <is>
          <t>218.41</t>
        </is>
      </c>
      <c r="F32" s="9" t="n">
        <v>-0.4141676948661552</v>
      </c>
      <c r="G32" t="inlineStr">
        <is>
          <t>372.82</t>
        </is>
      </c>
      <c r="H32" s="8" t="n">
        <v>-0.7710021190995363</v>
      </c>
      <c r="I32" t="inlineStr">
        <is>
          <t>1628.05</t>
        </is>
      </c>
      <c r="J32" s="8" t="n">
        <v>4.154768825330388</v>
      </c>
      <c r="K32" t="inlineStr">
        <is>
          <t>-516.06</t>
        </is>
      </c>
      <c r="L32" s="8" t="n">
        <v>0.8069454160478541</v>
      </c>
      <c r="M32" t="inlineStr">
        <is>
          <t>-2673.13</t>
        </is>
      </c>
      <c r="N32" t="inlineStr">
        <is>
          <t>4766.76</t>
        </is>
      </c>
      <c r="O32" t="inlineStr">
        <is>
          <t>-16700.00</t>
        </is>
      </c>
      <c r="P32" t="inlineStr">
        <is>
          <t>-9607.89</t>
        </is>
      </c>
      <c r="Q32" t="inlineStr">
        <is>
          <t>-16200.00</t>
        </is>
      </c>
      <c r="R32" t="inlineStr">
        <is>
          <t>-24000.00</t>
        </is>
      </c>
      <c r="S32" t="inlineStr">
        <is>
          <t>-8244.11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2400.00</t>
        </is>
      </c>
      <c r="D34" s="8" t="n">
        <v>-0.9472527472527472</v>
      </c>
      <c r="E34" t="inlineStr">
        <is>
          <t>45500.00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200.00</t>
        </is>
      </c>
      <c r="N34" t="inlineStr">
        <is>
          <t>147.00</t>
        </is>
      </c>
      <c r="O34" t="inlineStr">
        <is>
          <t>3170.00</t>
        </is>
      </c>
      <c r="P34" t="inlineStr">
        <is>
          <t>4996.57</t>
        </is>
      </c>
      <c r="Q34" t="inlineStr">
        <is>
          <t>7868.00</t>
        </is>
      </c>
      <c r="R34" t="inlineStr">
        <is>
          <t>250.00</t>
        </is>
      </c>
      <c r="S34" t="inlineStr">
        <is>
          <t>44400.00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2400.00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200.00</t>
        </is>
      </c>
      <c r="N35" t="inlineStr">
        <is>
          <t>147.00</t>
        </is>
      </c>
      <c r="O35" t="inlineStr">
        <is>
          <t>3170.00</t>
        </is>
      </c>
      <c r="P35" t="inlineStr">
        <is>
          <t>49.00</t>
        </is>
      </c>
      <c r="Q35" t="inlineStr">
        <is>
          <t>7868.00</t>
        </is>
      </c>
      <c r="R35" t="inlineStr">
        <is>
          <t>250.00</t>
        </is>
      </c>
      <c r="S35" t="inlineStr">
        <is>
          <t>125.20</t>
        </is>
      </c>
    </row>
    <row r="36">
      <c r="A36" t="inlineStr">
        <is>
          <t>取得借款收到的现金</t>
        </is>
      </c>
      <c r="B36" t="inlineStr">
        <is>
          <t>5000.00</t>
        </is>
      </c>
      <c r="C36" t="inlineStr">
        <is>
          <t>4980.00</t>
        </is>
      </c>
      <c r="D36" s="8" t="n">
        <v>1.491208235994457</v>
      </c>
      <c r="E36" t="inlineStr">
        <is>
          <t>1999.03</t>
        </is>
      </c>
      <c r="F36" s="8" t="n">
        <v>-0.9495194444444445</v>
      </c>
      <c r="G36" t="inlineStr">
        <is>
          <t>39600.00</t>
        </is>
      </c>
      <c r="H36" s="5" t="n">
        <v>0.04210526315789474</v>
      </c>
      <c r="I36" t="inlineStr">
        <is>
          <t>38000.00</t>
        </is>
      </c>
      <c r="J36" s="9" t="n">
        <v>0.3718411552346571</v>
      </c>
      <c r="K36" t="inlineStr">
        <is>
          <t>27700.00</t>
        </is>
      </c>
      <c r="L36" s="5" t="n">
        <v>0.02973977695167286</v>
      </c>
      <c r="M36" t="inlineStr">
        <is>
          <t>26900.00</t>
        </is>
      </c>
      <c r="N36" t="inlineStr">
        <is>
          <t>27600.00</t>
        </is>
      </c>
      <c r="O36" t="inlineStr">
        <is>
          <t>47500.00</t>
        </is>
      </c>
      <c r="P36" t="inlineStr">
        <is>
          <t>31900.00</t>
        </is>
      </c>
      <c r="Q36" t="inlineStr">
        <is>
          <t>17400.00</t>
        </is>
      </c>
      <c r="R36" t="inlineStr">
        <is>
          <t>8000.00</t>
        </is>
      </c>
      <c r="S36" t="inlineStr">
        <is>
          <t>2574.00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13200.00</t>
        </is>
      </c>
      <c r="H37" s="8" t="n">
        <v>0.8758100088674655</v>
      </c>
      <c r="I37" t="inlineStr">
        <is>
          <t>7036.96</t>
        </is>
      </c>
      <c r="J37" s="8" t="n">
        <v>-0.7441105454545455</v>
      </c>
      <c r="K37" t="inlineStr">
        <is>
          <t>27500.00</t>
        </is>
      </c>
      <c r="L37" s="5" t="n">
        <v>-0.1486068111455108</v>
      </c>
      <c r="M37" t="inlineStr">
        <is>
          <t>32300.00</t>
        </is>
      </c>
      <c r="N37" t="inlineStr">
        <is>
          <t>12300.00</t>
        </is>
      </c>
      <c r="O37" t="inlineStr">
        <is>
          <t>19200.00</t>
        </is>
      </c>
      <c r="P37" t="inlineStr">
        <is>
          <t>3943.50</t>
        </is>
      </c>
      <c r="Q37" t="inlineStr">
        <is>
          <t>2573.14</t>
        </is>
      </c>
      <c r="R37" t="inlineStr">
        <is>
          <t>3142.65</t>
        </is>
      </c>
      <c r="S37" t="inlineStr">
        <is>
          <t>4303.27</t>
        </is>
      </c>
    </row>
    <row r="38">
      <c r="A38" t="inlineStr">
        <is>
          <t>筹资活动现金流入小计</t>
        </is>
      </c>
      <c r="B38" t="inlineStr">
        <is>
          <t>5000.00</t>
        </is>
      </c>
      <c r="C38" t="inlineStr">
        <is>
          <t>7380.00</t>
        </is>
      </c>
      <c r="D38" s="8" t="n">
        <v>-0.8446315789473684</v>
      </c>
      <c r="E38" t="inlineStr">
        <is>
          <t>47500.00</t>
        </is>
      </c>
      <c r="F38" s="5" t="n">
        <v>-0.1003787878787879</v>
      </c>
      <c r="G38" t="inlineStr">
        <is>
          <t>52800.00</t>
        </is>
      </c>
      <c r="H38" s="5" t="n">
        <v>0.1707317073170732</v>
      </c>
      <c r="I38" t="inlineStr">
        <is>
          <t>45100.00</t>
        </is>
      </c>
      <c r="J38" s="5" t="n">
        <v>-0.1829710144927536</v>
      </c>
      <c r="K38" t="inlineStr">
        <is>
          <t>55200.00</t>
        </is>
      </c>
      <c r="L38" s="5" t="n">
        <v>-0.0707070707070707</v>
      </c>
      <c r="M38" t="inlineStr">
        <is>
          <t>59400.00</t>
        </is>
      </c>
      <c r="N38" t="inlineStr">
        <is>
          <t>40000.00</t>
        </is>
      </c>
      <c r="O38" t="inlineStr">
        <is>
          <t>69900.00</t>
        </is>
      </c>
      <c r="P38" t="inlineStr">
        <is>
          <t>40900.00</t>
        </is>
      </c>
      <c r="Q38" t="inlineStr">
        <is>
          <t>27800.00</t>
        </is>
      </c>
      <c r="R38" t="inlineStr">
        <is>
          <t>11400.00</t>
        </is>
      </c>
      <c r="S38" t="inlineStr">
        <is>
          <t>51300.00</t>
        </is>
      </c>
    </row>
    <row r="39">
      <c r="A39" t="inlineStr">
        <is>
          <t>偿还债务支付的现金</t>
        </is>
      </c>
      <c r="B39" t="inlineStr">
        <is>
          <t>3000.00</t>
        </is>
      </c>
      <c r="C39" t="inlineStr">
        <is>
          <t>2020.00</t>
        </is>
      </c>
      <c r="D39" s="8" t="n">
        <v>-0.92109375</v>
      </c>
      <c r="E39" t="inlineStr">
        <is>
          <t>25600.00</t>
        </is>
      </c>
      <c r="F39" s="9" t="n">
        <v>-0.4990215264187867</v>
      </c>
      <c r="G39" t="inlineStr">
        <is>
          <t>51100.00</t>
        </is>
      </c>
      <c r="H39" s="8" t="n">
        <v>0.825</v>
      </c>
      <c r="I39" t="inlineStr">
        <is>
          <t>28000.00</t>
        </is>
      </c>
      <c r="J39" s="5" t="n">
        <v>-0.1788856304985337</v>
      </c>
      <c r="K39" t="inlineStr">
        <is>
          <t>34100.00</t>
        </is>
      </c>
      <c r="L39" s="5" t="n">
        <v>0.152027027027027</v>
      </c>
      <c r="M39" t="inlineStr">
        <is>
          <t>29600.00</t>
        </is>
      </c>
      <c r="N39" t="inlineStr">
        <is>
          <t>41500.00</t>
        </is>
      </c>
      <c r="O39" t="inlineStr">
        <is>
          <t>34900.00</t>
        </is>
      </c>
      <c r="P39" t="inlineStr">
        <is>
          <t>18400.00</t>
        </is>
      </c>
      <c r="Q39" t="inlineStr">
        <is>
          <t>10000.00</t>
        </is>
      </c>
      <c r="R39" t="inlineStr">
        <is>
          <t>2574.00</t>
        </is>
      </c>
      <c r="S39" t="inlineStr">
        <is>
          <t>6640.83</t>
        </is>
      </c>
    </row>
    <row r="40">
      <c r="A40" t="inlineStr">
        <is>
          <t>分配股利、利润或偿付利息支付的现金</t>
        </is>
      </c>
      <c r="B40" t="inlineStr">
        <is>
          <t>3660.90</t>
        </is>
      </c>
      <c r="C40" t="inlineStr">
        <is>
          <t>3586.41</t>
        </is>
      </c>
      <c r="D40" s="8" t="n">
        <v>4.10390220299425</v>
      </c>
      <c r="E40" t="inlineStr">
        <is>
          <t>702.68</t>
        </is>
      </c>
      <c r="F40" s="5" t="n">
        <v>-0.1232063088018767</v>
      </c>
      <c r="G40" t="inlineStr">
        <is>
          <t>801.42</t>
        </is>
      </c>
      <c r="H40" s="5" t="n">
        <v>0.04359715602781455</v>
      </c>
      <c r="I40" t="inlineStr">
        <is>
          <t>767.94</t>
        </is>
      </c>
      <c r="J40" s="9" t="n">
        <v>-0.4411445787516465</v>
      </c>
      <c r="K40" t="inlineStr">
        <is>
          <t>1374.13</t>
        </is>
      </c>
      <c r="L40" s="5" t="n">
        <v>-0.07752983982492165</v>
      </c>
      <c r="M40" t="inlineStr">
        <is>
          <t>1489.62</t>
        </is>
      </c>
      <c r="N40" t="inlineStr">
        <is>
          <t>1785.44</t>
        </is>
      </c>
      <c r="O40" t="inlineStr">
        <is>
          <t>2242.20</t>
        </is>
      </c>
      <c r="P40" t="inlineStr">
        <is>
          <t>1452.10</t>
        </is>
      </c>
      <c r="Q40" t="inlineStr">
        <is>
          <t>906.56</t>
        </is>
      </c>
      <c r="R40" t="inlineStr">
        <is>
          <t>1093.59</t>
        </is>
      </c>
      <c r="S40" t="inlineStr">
        <is>
          <t>2064.13</t>
        </is>
      </c>
    </row>
    <row r="41">
      <c r="A41" t="inlineStr">
        <is>
          <t>支付其他与筹资活动有关的现金</t>
        </is>
      </c>
      <c r="B41" t="inlineStr">
        <is>
          <t>581.55</t>
        </is>
      </c>
      <c r="C41" t="inlineStr">
        <is>
          <t>1128.79</t>
        </is>
      </c>
      <c r="D41" s="5" t="n">
        <v>-0.1726718362919422</v>
      </c>
      <c r="E41" t="inlineStr">
        <is>
          <t>1364.38</t>
        </is>
      </c>
      <c r="F41" s="9" t="n">
        <v>-0.4423613750710137</v>
      </c>
      <c r="G41" t="inlineStr">
        <is>
          <t>2446.71</t>
        </is>
      </c>
      <c r="H41" s="8" t="n">
        <v>-0.8617677966101696</v>
      </c>
      <c r="I41" t="inlineStr">
        <is>
          <t>17700.00</t>
        </is>
      </c>
      <c r="J41" s="5" t="n">
        <v>-0.005617977528089887</v>
      </c>
      <c r="K41" t="inlineStr">
        <is>
          <t>17800.00</t>
        </is>
      </c>
      <c r="L41" s="8" t="n">
        <v>-0.5669099756690997</v>
      </c>
      <c r="M41" t="inlineStr">
        <is>
          <t>41100.00</t>
        </is>
      </c>
      <c r="N41" t="inlineStr">
        <is>
          <t>20300.00</t>
        </is>
      </c>
      <c r="O41" t="inlineStr">
        <is>
          <t>22600.00</t>
        </is>
      </c>
      <c r="P41" t="inlineStr">
        <is>
          <t>7243.26</t>
        </is>
      </c>
      <c r="Q41" t="inlineStr">
        <is>
          <t>2456.85</t>
        </is>
      </c>
      <c r="R41" t="inlineStr">
        <is>
          <t>3572.36</t>
        </is>
      </c>
      <c r="S41" t="inlineStr">
        <is>
          <t>4890.47</t>
        </is>
      </c>
    </row>
    <row r="42">
      <c r="A42" t="inlineStr">
        <is>
          <t>筹资活动现金流出小计</t>
        </is>
      </c>
      <c r="B42" t="inlineStr">
        <is>
          <t>7242.45</t>
        </is>
      </c>
      <c r="C42" t="inlineStr">
        <is>
          <t>6735.21</t>
        </is>
      </c>
      <c r="D42" s="8" t="n">
        <v>-0.7568516245487364</v>
      </c>
      <c r="E42" t="inlineStr">
        <is>
          <t>27700.00</t>
        </is>
      </c>
      <c r="F42" s="9" t="n">
        <v>-0.4898710865561695</v>
      </c>
      <c r="G42" t="inlineStr">
        <is>
          <t>54300.00</t>
        </is>
      </c>
      <c r="H42" s="5" t="n">
        <v>0.167741935483871</v>
      </c>
      <c r="I42" t="inlineStr">
        <is>
          <t>46500.00</t>
        </is>
      </c>
      <c r="J42" s="5" t="n">
        <v>-0.1259398496240602</v>
      </c>
      <c r="K42" t="inlineStr">
        <is>
          <t>53200.00</t>
        </is>
      </c>
      <c r="L42" s="9" t="n">
        <v>-0.2621359223300971</v>
      </c>
      <c r="M42" t="inlineStr">
        <is>
          <t>72100.00</t>
        </is>
      </c>
      <c r="N42" t="inlineStr">
        <is>
          <t>63600.00</t>
        </is>
      </c>
      <c r="O42" t="inlineStr">
        <is>
          <t>59800.00</t>
        </is>
      </c>
      <c r="P42" t="inlineStr">
        <is>
          <t>27100.00</t>
        </is>
      </c>
      <c r="Q42" t="inlineStr">
        <is>
          <t>13400.00</t>
        </is>
      </c>
      <c r="R42" t="inlineStr">
        <is>
          <t>7239.96</t>
        </is>
      </c>
      <c r="S42" t="inlineStr">
        <is>
          <t>13600.00</t>
        </is>
      </c>
    </row>
    <row r="43">
      <c r="A43" t="inlineStr">
        <is>
          <t>筹资活动产生的现金流量净额</t>
        </is>
      </c>
      <c r="B43" t="inlineStr">
        <is>
          <t>-2242.45</t>
        </is>
      </c>
      <c r="C43" t="inlineStr">
        <is>
          <t>644.79</t>
        </is>
      </c>
      <c r="D43" s="8" t="n">
        <v>-0.9674348484848484</v>
      </c>
      <c r="E43" t="inlineStr">
        <is>
          <t>19800.00</t>
        </is>
      </c>
      <c r="F43" s="8" t="n">
        <v>13.89927490439553</v>
      </c>
      <c r="G43" t="inlineStr">
        <is>
          <t>-1534.97</t>
        </is>
      </c>
      <c r="H43" s="5" t="n">
        <v>-0.07195882480288839</v>
      </c>
      <c r="I43" t="inlineStr">
        <is>
          <t>-1431.93</t>
        </is>
      </c>
      <c r="J43" s="8" t="n">
        <v>-1.744397253081446</v>
      </c>
      <c r="K43" t="inlineStr">
        <is>
          <t>1923.61</t>
        </is>
      </c>
      <c r="L43" s="8" t="n">
        <v>1.151465354330709</v>
      </c>
      <c r="M43" t="inlineStr">
        <is>
          <t>-12700.00</t>
        </is>
      </c>
      <c r="N43" t="inlineStr">
        <is>
          <t>-23500.00</t>
        </is>
      </c>
      <c r="O43" t="inlineStr">
        <is>
          <t>10100.00</t>
        </is>
      </c>
      <c r="P43" t="inlineStr">
        <is>
          <t>13800.00</t>
        </is>
      </c>
      <c r="Q43" t="inlineStr">
        <is>
          <t>14400.00</t>
        </is>
      </c>
      <c r="R43" t="inlineStr">
        <is>
          <t>4152.69</t>
        </is>
      </c>
      <c r="S43" t="inlineStr">
        <is>
          <t>37700.00</t>
        </is>
      </c>
    </row>
    <row r="44">
      <c r="A44" t="inlineStr">
        <is>
          <t>四、汇率变动对现金及现金等价物的影响</t>
        </is>
      </c>
      <c r="B44" t="inlineStr">
        <is>
          <t>39.16</t>
        </is>
      </c>
      <c r="C44" t="inlineStr">
        <is>
          <t>-103.93</t>
        </is>
      </c>
      <c r="D44" s="8" t="n">
        <v>-1.266904645727933</v>
      </c>
      <c r="E44" t="inlineStr">
        <is>
          <t>389.39</t>
        </is>
      </c>
      <c r="F44" s="8" t="n">
        <v>2.503552397868561</v>
      </c>
      <c r="G44" t="inlineStr">
        <is>
          <t>-258.98</t>
        </is>
      </c>
      <c r="H44" s="9" t="n">
        <v>0.483290437142116</v>
      </c>
      <c r="I44" t="inlineStr">
        <is>
          <t>-501.21</t>
        </is>
      </c>
      <c r="J44" s="8" t="n">
        <v>-4.951199240085491</v>
      </c>
      <c r="K44" t="inlineStr">
        <is>
          <t>-84.22</t>
        </is>
      </c>
      <c r="L44" s="8" t="n">
        <v>-2.109617918313571</v>
      </c>
      <c r="M44" t="inlineStr">
        <is>
          <t>75.90</t>
        </is>
      </c>
      <c r="N44" t="inlineStr">
        <is>
          <t>-399.86</t>
        </is>
      </c>
      <c r="O44" t="inlineStr">
        <is>
          <t>646.11</t>
        </is>
      </c>
      <c r="P44" t="inlineStr">
        <is>
          <t>858.68</t>
        </is>
      </c>
      <c r="Q44" t="inlineStr">
        <is>
          <t>385.13</t>
        </is>
      </c>
      <c r="R44" t="inlineStr">
        <is>
          <t>-195.51</t>
        </is>
      </c>
      <c r="S44" t="inlineStr">
        <is>
          <t>-14.05</t>
        </is>
      </c>
    </row>
    <row r="45">
      <c r="A45" t="inlineStr">
        <is>
          <t>五、现金及现金等价物净增加额</t>
        </is>
      </c>
      <c r="B45" t="inlineStr">
        <is>
          <t>-16500.00</t>
        </is>
      </c>
      <c r="C45" t="inlineStr">
        <is>
          <t>-13800.00</t>
        </is>
      </c>
      <c r="D45" s="8" t="n">
        <v>-1.365079365079365</v>
      </c>
      <c r="E45" t="inlineStr">
        <is>
          <t>37800.00</t>
        </is>
      </c>
      <c r="F45" s="8" t="n">
        <v>101.3184713375796</v>
      </c>
      <c r="G45" t="inlineStr">
        <is>
          <t>-376.80</t>
        </is>
      </c>
      <c r="H45" s="8" t="n">
        <v>-1.084372690834994</v>
      </c>
      <c r="I45" t="inlineStr">
        <is>
          <t>4465.90</t>
        </is>
      </c>
      <c r="J45" s="5" t="n">
        <v>-0.187876429340394</v>
      </c>
      <c r="K45" t="inlineStr">
        <is>
          <t>5499.04</t>
        </is>
      </c>
      <c r="L45" s="8" t="n">
        <v>1.732420178901551</v>
      </c>
      <c r="M45" t="inlineStr">
        <is>
          <t>-7508.04</t>
        </is>
      </c>
      <c r="N45" t="inlineStr">
        <is>
          <t>836.75</t>
        </is>
      </c>
      <c r="O45" t="inlineStr">
        <is>
          <t>-5814.55</t>
        </is>
      </c>
      <c r="P45" t="inlineStr">
        <is>
          <t>8808.58</t>
        </is>
      </c>
      <c r="Q45" t="inlineStr">
        <is>
          <t>-3626.31</t>
        </is>
      </c>
      <c r="R45" t="inlineStr">
        <is>
          <t>-19500.00</t>
        </is>
      </c>
      <c r="S45" t="inlineStr">
        <is>
          <t>29900.00</t>
        </is>
      </c>
    </row>
    <row r="46">
      <c r="A46" t="inlineStr">
        <is>
          <t>加：期初现金及现金等价物余额</t>
        </is>
      </c>
      <c r="B46" t="inlineStr">
        <is>
          <t>45600.00</t>
        </is>
      </c>
      <c r="C46" t="inlineStr">
        <is>
          <t>59300.00</t>
        </is>
      </c>
      <c r="D46" s="8" t="n">
        <v>1.74537037037037</v>
      </c>
      <c r="E46" t="inlineStr">
        <is>
          <t>21600.00</t>
        </is>
      </c>
      <c r="F46" s="5" t="n">
        <v>-0.0136986301369863</v>
      </c>
      <c r="G46" t="inlineStr">
        <is>
          <t>21900.00</t>
        </is>
      </c>
      <c r="H46" s="9" t="n">
        <v>0.2514285714285714</v>
      </c>
      <c r="I46" t="inlineStr">
        <is>
          <t>17500.00</t>
        </is>
      </c>
      <c r="J46" s="9" t="n">
        <v>0.4583333333333333</v>
      </c>
      <c r="K46" t="inlineStr">
        <is>
          <t>12000.00</t>
        </is>
      </c>
      <c r="L46" s="9" t="n">
        <v>-0.3846153846153846</v>
      </c>
      <c r="M46" t="inlineStr">
        <is>
          <t>19500.00</t>
        </is>
      </c>
      <c r="N46" t="inlineStr">
        <is>
          <t>18700.00</t>
        </is>
      </c>
      <c r="O46" t="inlineStr">
        <is>
          <t>24500.00</t>
        </is>
      </c>
      <c r="P46" t="inlineStr">
        <is>
          <t>15700.00</t>
        </is>
      </c>
      <c r="Q46" t="inlineStr">
        <is>
          <t>19300.00</t>
        </is>
      </c>
      <c r="R46" t="inlineStr">
        <is>
          <t>38800.00</t>
        </is>
      </c>
      <c r="S46" t="inlineStr">
        <is>
          <t>8873.74</t>
        </is>
      </c>
    </row>
    <row r="47">
      <c r="A47" t="inlineStr">
        <is>
          <t>六、期末现金及现金等价物余额</t>
        </is>
      </c>
      <c r="B47" t="inlineStr">
        <is>
          <t>29100.00</t>
        </is>
      </c>
      <c r="C47" t="inlineStr">
        <is>
          <t>45600.00</t>
        </is>
      </c>
      <c r="D47" s="5" t="n">
        <v>-0.2310286677908938</v>
      </c>
      <c r="E47" t="inlineStr">
        <is>
          <t>59300.00</t>
        </is>
      </c>
      <c r="F47" s="8" t="n">
        <v>1.74537037037037</v>
      </c>
      <c r="G47" t="inlineStr">
        <is>
          <t>21600.00</t>
        </is>
      </c>
      <c r="H47" s="5" t="n">
        <v>-0.0136986301369863</v>
      </c>
      <c r="I47" t="inlineStr">
        <is>
          <t>21900.00</t>
        </is>
      </c>
      <c r="J47" s="9" t="n">
        <v>0.2514285714285714</v>
      </c>
      <c r="K47" t="inlineStr">
        <is>
          <t>17500.00</t>
        </is>
      </c>
      <c r="L47" s="9" t="n">
        <v>0.4583333333333333</v>
      </c>
      <c r="M47" t="inlineStr">
        <is>
          <t>12000.00</t>
        </is>
      </c>
      <c r="N47" t="inlineStr">
        <is>
          <t>19500.00</t>
        </is>
      </c>
      <c r="O47" t="inlineStr">
        <is>
          <t>18700.00</t>
        </is>
      </c>
      <c r="P47" t="inlineStr">
        <is>
          <t>24500.00</t>
        </is>
      </c>
      <c r="Q47" t="inlineStr">
        <is>
          <t>15700.00</t>
        </is>
      </c>
      <c r="R47" t="inlineStr">
        <is>
          <t>19300.00</t>
        </is>
      </c>
      <c r="S47" t="inlineStr">
        <is>
          <t>38800.00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2651.53</t>
        </is>
      </c>
      <c r="C50" t="inlineStr">
        <is>
          <t>6807.78</t>
        </is>
      </c>
      <c r="D50" s="5" t="n">
        <v>-0.2100015549825586</v>
      </c>
      <c r="E50" t="inlineStr">
        <is>
          <t>8617.46</t>
        </is>
      </c>
      <c r="F50" s="9" t="n">
        <v>0.2719329189722939</v>
      </c>
      <c r="G50" t="inlineStr">
        <is>
          <t>6775.09</t>
        </is>
      </c>
      <c r="H50" s="5" t="n">
        <v>0.07627383855312597</v>
      </c>
      <c r="I50" t="inlineStr">
        <is>
          <t>6294.95</t>
        </is>
      </c>
      <c r="J50" s="5" t="n">
        <v>-0.03155360343381979</v>
      </c>
      <c r="K50" t="inlineStr">
        <is>
          <t>6500.05</t>
        </is>
      </c>
      <c r="L50" s="8" t="n">
        <v>1.23809706959707</v>
      </c>
      <c r="M50" t="inlineStr">
        <is>
          <t>-27300.00</t>
        </is>
      </c>
      <c r="N50" t="inlineStr">
        <is>
          <t>2497.32</t>
        </is>
      </c>
      <c r="O50" t="inlineStr">
        <is>
          <t>1383.20</t>
        </is>
      </c>
      <c r="P50" t="inlineStr">
        <is>
          <t>3076.96</t>
        </is>
      </c>
      <c r="Q50" t="inlineStr">
        <is>
          <t>-4951.13</t>
        </is>
      </c>
      <c r="R50" t="inlineStr">
        <is>
          <t>2359.56</t>
        </is>
      </c>
      <c r="S50" t="inlineStr">
        <is>
          <t>4721.94</t>
        </is>
      </c>
    </row>
    <row r="51">
      <c r="A51" t="inlineStr">
        <is>
          <t>加：资产减值准备</t>
        </is>
      </c>
      <c r="B51" t="inlineStr">
        <is>
          <t>70.17</t>
        </is>
      </c>
      <c r="C51" t="inlineStr">
        <is>
          <t>1329.91</t>
        </is>
      </c>
      <c r="D51" s="5" t="n">
        <v>-0.04493421808571752</v>
      </c>
      <c r="E51" t="inlineStr">
        <is>
          <t>1392.48</t>
        </is>
      </c>
      <c r="F51" s="8" t="n">
        <v>33.65604778496765</v>
      </c>
      <c r="G51" t="inlineStr">
        <is>
          <t>40.18</t>
        </is>
      </c>
      <c r="H51" s="8" t="n">
        <v>-0.9635224693599637</v>
      </c>
      <c r="I51" t="inlineStr">
        <is>
          <t>1101.50</t>
        </is>
      </c>
      <c r="J51" s="9" t="n">
        <v>-0.4371199345904236</v>
      </c>
      <c r="K51" t="inlineStr">
        <is>
          <t>1956.90</t>
        </is>
      </c>
      <c r="L51" s="8" t="n">
        <v>-0.9313368421052631</v>
      </c>
      <c r="M51" t="inlineStr">
        <is>
          <t>28500.00</t>
        </is>
      </c>
      <c r="N51" t="inlineStr">
        <is>
          <t>4490.35</t>
        </is>
      </c>
      <c r="O51" t="inlineStr">
        <is>
          <t>7343.12</t>
        </is>
      </c>
      <c r="P51" t="inlineStr">
        <is>
          <t>3306.88</t>
        </is>
      </c>
      <c r="Q51" t="inlineStr">
        <is>
          <t>1739.62</t>
        </is>
      </c>
      <c r="R51" t="inlineStr">
        <is>
          <t>1029.99</t>
        </is>
      </c>
      <c r="S51" t="inlineStr">
        <is>
          <t>483.95</t>
        </is>
      </c>
    </row>
    <row r="52">
      <c r="A52" t="inlineStr">
        <is>
          <t>固定资产折旧、油气资产折耗、生产性生物资产折旧</t>
        </is>
      </c>
      <c r="B52" t="inlineStr">
        <is>
          <t>1983.52</t>
        </is>
      </c>
      <c r="C52" t="inlineStr">
        <is>
          <t>3782.54</t>
        </is>
      </c>
      <c r="D52" s="5" t="n">
        <v>0.0193245176955021</v>
      </c>
      <c r="E52" t="inlineStr">
        <is>
          <t>3710.83</t>
        </is>
      </c>
      <c r="F52" s="5" t="n">
        <v>0.1047063061346606</v>
      </c>
      <c r="G52" t="inlineStr">
        <is>
          <t>3359.11</t>
        </is>
      </c>
      <c r="H52" s="9" t="n">
        <v>0.3139076422408061</v>
      </c>
      <c r="I52" t="inlineStr">
        <is>
          <t>2556.58</t>
        </is>
      </c>
      <c r="J52" s="5" t="n">
        <v>-0.06361984851370565</v>
      </c>
      <c r="K52" t="inlineStr">
        <is>
          <t>2730.28</t>
        </is>
      </c>
      <c r="L52" s="5" t="n">
        <v>-0.2348599068474417</v>
      </c>
      <c r="M52" t="inlineStr">
        <is>
          <t>3568.34</t>
        </is>
      </c>
      <c r="N52" t="inlineStr">
        <is>
          <t>4301.36</t>
        </is>
      </c>
      <c r="O52" t="inlineStr">
        <is>
          <t>3097.17</t>
        </is>
      </c>
      <c r="P52" t="inlineStr">
        <is>
          <t>2723.45</t>
        </is>
      </c>
      <c r="Q52" t="inlineStr">
        <is>
          <t>939.35</t>
        </is>
      </c>
      <c r="R52" t="inlineStr">
        <is>
          <t>610.33</t>
        </is>
      </c>
      <c r="S52" t="inlineStr">
        <is>
          <t>553.42</t>
        </is>
      </c>
    </row>
    <row r="53">
      <c r="A53" t="inlineStr">
        <is>
          <t>无形资产摊销</t>
        </is>
      </c>
      <c r="B53" t="inlineStr">
        <is>
          <t>88.29</t>
        </is>
      </c>
      <c r="C53" t="inlineStr">
        <is>
          <t>177.38</t>
        </is>
      </c>
      <c r="D53" s="8" t="n">
        <v>-0.6467589365727372</v>
      </c>
      <c r="E53" t="inlineStr">
        <is>
          <t>502.15</t>
        </is>
      </c>
      <c r="F53" s="5" t="n">
        <v>-0.1907071944301187</v>
      </c>
      <c r="G53" t="inlineStr">
        <is>
          <t>620.48</t>
        </is>
      </c>
      <c r="H53" s="5" t="n">
        <v>0.06655665566556661</v>
      </c>
      <c r="I53" t="inlineStr">
        <is>
          <t>581.76</t>
        </is>
      </c>
      <c r="J53" s="5" t="n">
        <v>0.03275283591628064</v>
      </c>
      <c r="K53" t="inlineStr">
        <is>
          <t>563.31</t>
        </is>
      </c>
      <c r="L53" s="5" t="n">
        <v>-0.04065192956163358</v>
      </c>
      <c r="M53" t="inlineStr">
        <is>
          <t>587.18</t>
        </is>
      </c>
      <c r="N53" t="inlineStr">
        <is>
          <t>654.71</t>
        </is>
      </c>
      <c r="O53" t="inlineStr">
        <is>
          <t>347.14</t>
        </is>
      </c>
      <c r="P53" t="inlineStr">
        <is>
          <t>241.99</t>
        </is>
      </c>
      <c r="Q53" t="inlineStr">
        <is>
          <t>203.25</t>
        </is>
      </c>
      <c r="R53" t="inlineStr">
        <is>
          <t>197.75</t>
        </is>
      </c>
      <c r="S53" t="inlineStr">
        <is>
          <t>160.50</t>
        </is>
      </c>
    </row>
    <row r="54">
      <c r="A54" t="inlineStr">
        <is>
          <t>长期待摊费用摊销</t>
        </is>
      </c>
      <c r="B54" t="inlineStr">
        <is>
          <t>292.30</t>
        </is>
      </c>
      <c r="C54" t="inlineStr">
        <is>
          <t>568.90</t>
        </is>
      </c>
      <c r="D54" s="5" t="n">
        <v>0.02658029124636848</v>
      </c>
      <c r="E54" t="inlineStr">
        <is>
          <t>554.17</t>
        </is>
      </c>
      <c r="F54" s="8" t="n">
        <v>0.6825661889725526</v>
      </c>
      <c r="G54" t="inlineStr">
        <is>
          <t>329.36</t>
        </is>
      </c>
      <c r="H54" s="5" t="n">
        <v>-0.05983101164649458</v>
      </c>
      <c r="I54" t="inlineStr">
        <is>
          <t>350.32</t>
        </is>
      </c>
      <c r="J54" s="9" t="n">
        <v>-0.3031508593252706</v>
      </c>
      <c r="K54" t="inlineStr">
        <is>
          <t>502.72</t>
        </is>
      </c>
      <c r="L54" s="5" t="n">
        <v>-0.2342305290255754</v>
      </c>
      <c r="M54" t="inlineStr">
        <is>
          <t>656.49</t>
        </is>
      </c>
      <c r="N54" t="inlineStr">
        <is>
          <t>659.88</t>
        </is>
      </c>
      <c r="O54" t="inlineStr">
        <is>
          <t>676.47</t>
        </is>
      </c>
      <c r="P54" t="inlineStr">
        <is>
          <t>783.77</t>
        </is>
      </c>
      <c r="Q54" t="inlineStr">
        <is>
          <t>249.67</t>
        </is>
      </c>
      <c r="R54" t="inlineStr">
        <is>
          <t>178.55</t>
        </is>
      </c>
      <c r="S54" t="inlineStr">
        <is>
          <t>112.57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1.30</t>
        </is>
      </c>
      <c r="D55" s="8" t="n">
        <v>1.009215283192741</v>
      </c>
      <c r="E55" t="inlineStr">
        <is>
          <t>-141.07</t>
        </is>
      </c>
      <c r="F55" s="8" t="n">
        <v>-7.13881636205396</v>
      </c>
      <c r="G55" t="inlineStr">
        <is>
          <t>22.98</t>
        </is>
      </c>
      <c r="H55" s="8" t="n">
        <v>1.111575063119052</v>
      </c>
      <c r="I55" t="inlineStr">
        <is>
          <t>-205.96</t>
        </is>
      </c>
      <c r="J55" s="5" t="n">
        <v>0.06843366954633857</v>
      </c>
      <c r="K55" t="inlineStr">
        <is>
          <t>-221.09</t>
        </is>
      </c>
      <c r="L55" s="8" t="n">
        <v>-1.577590260724176</v>
      </c>
      <c r="M55" t="inlineStr">
        <is>
          <t>382.78</t>
        </is>
      </c>
      <c r="N55" t="inlineStr">
        <is>
          <t>-34.87</t>
        </is>
      </c>
      <c r="O55" t="inlineStr">
        <is>
          <t>-56.78</t>
        </is>
      </c>
      <c r="P55" t="inlineStr">
        <is>
          <t>31.42</t>
        </is>
      </c>
      <c r="Q55" t="inlineStr">
        <is>
          <t>-3.59</t>
        </is>
      </c>
      <c r="R55" t="inlineStr">
        <is>
          <t>2.87</t>
        </is>
      </c>
      <c r="S55" t="inlineStr">
        <is>
          <t>2.96</t>
        </is>
      </c>
    </row>
    <row r="56">
      <c r="A56" t="inlineStr">
        <is>
          <t>固定资产报废损失</t>
        </is>
      </c>
      <c r="B56" t="inlineStr">
        <is>
          <t>23.62</t>
        </is>
      </c>
      <c r="C56" t="inlineStr">
        <is>
          <t>-23.34</t>
        </is>
      </c>
      <c r="D56" s="8" t="n">
        <v>-2.488520408163265</v>
      </c>
      <c r="E56" t="inlineStr">
        <is>
          <t>15.68</t>
        </is>
      </c>
      <c r="F56" s="5" t="n">
        <v>-0.1743022643496576</v>
      </c>
      <c r="G56" t="inlineStr">
        <is>
          <t>18.99</t>
        </is>
      </c>
      <c r="H56" s="8" t="n">
        <v>-0.8392993145468394</v>
      </c>
      <c r="I56" t="inlineStr">
        <is>
          <t>118.17</t>
        </is>
      </c>
      <c r="J56" s="8" t="n">
        <v>2.171497584541063</v>
      </c>
      <c r="K56" t="inlineStr">
        <is>
          <t>37.26</t>
        </is>
      </c>
      <c r="L56" s="9" t="n">
        <v>-0.3894805833196789</v>
      </c>
      <c r="M56" t="inlineStr">
        <is>
          <t>61.03</t>
        </is>
      </c>
      <c r="N56" t="inlineStr">
        <is>
          <t>42.00</t>
        </is>
      </c>
      <c r="O56" t="inlineStr">
        <is>
          <t>6.77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-224.40</t>
        </is>
      </c>
      <c r="C57" t="inlineStr">
        <is>
          <t>1.14</t>
        </is>
      </c>
      <c r="D57" s="8" t="n">
        <v>1.046042003231018</v>
      </c>
      <c r="E57" t="inlineStr">
        <is>
          <t>-24.76</t>
        </is>
      </c>
      <c r="F57" s="8" t="n">
        <v>-1.177660510114336</v>
      </c>
      <c r="G57" t="inlineStr">
        <is>
          <t>-11.37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206.08</t>
        </is>
      </c>
      <c r="N57" t="inlineStr">
        <is>
          <t>--</t>
        </is>
      </c>
      <c r="O57" t="inlineStr">
        <is>
          <t>-168.67</t>
        </is>
      </c>
      <c r="P57" t="inlineStr">
        <is>
          <t>534.15</t>
        </is>
      </c>
      <c r="Q57" t="inlineStr">
        <is>
          <t>-217.04</t>
        </is>
      </c>
      <c r="R57" t="inlineStr">
        <is>
          <t>-148.44</t>
        </is>
      </c>
      <c r="S57" t="inlineStr">
        <is>
          <t>9.22</t>
        </is>
      </c>
    </row>
    <row r="58">
      <c r="A58" t="inlineStr">
        <is>
          <t>财务费用</t>
        </is>
      </c>
      <c r="B58" t="inlineStr">
        <is>
          <t>121.09</t>
        </is>
      </c>
      <c r="C58" t="inlineStr">
        <is>
          <t>157.76</t>
        </is>
      </c>
      <c r="D58" s="8" t="n">
        <v>-0.8414695419739936</v>
      </c>
      <c r="E58" t="inlineStr">
        <is>
          <t>995.14</t>
        </is>
      </c>
      <c r="F58" s="5" t="n">
        <v>-0.08156748375664501</v>
      </c>
      <c r="G58" t="inlineStr">
        <is>
          <t>1083.52</t>
        </is>
      </c>
      <c r="H58" s="8" t="n">
        <v>-0.6364844145779305</v>
      </c>
      <c r="I58" t="inlineStr">
        <is>
          <t>2980.67</t>
        </is>
      </c>
      <c r="J58" s="9" t="n">
        <v>0.3724422138318444</v>
      </c>
      <c r="K58" t="inlineStr">
        <is>
          <t>2171.80</t>
        </is>
      </c>
      <c r="L58" s="5" t="n">
        <v>-0.1019608167450938</v>
      </c>
      <c r="M58" t="inlineStr">
        <is>
          <t>2418.38</t>
        </is>
      </c>
      <c r="N58" t="inlineStr">
        <is>
          <t>3250.14</t>
        </is>
      </c>
      <c r="O58" t="inlineStr">
        <is>
          <t>1191.56</t>
        </is>
      </c>
      <c r="P58" t="inlineStr">
        <is>
          <t>572.83</t>
        </is>
      </c>
      <c r="Q58" t="inlineStr">
        <is>
          <t>476.17</t>
        </is>
      </c>
      <c r="R58" t="inlineStr">
        <is>
          <t>120.17</t>
        </is>
      </c>
      <c r="S58" t="inlineStr">
        <is>
          <t>126.55</t>
        </is>
      </c>
    </row>
    <row r="59">
      <c r="A59" t="inlineStr">
        <is>
          <t>投资损失</t>
        </is>
      </c>
      <c r="B59" t="inlineStr">
        <is>
          <t>-166.34</t>
        </is>
      </c>
      <c r="C59" t="inlineStr">
        <is>
          <t>582.80</t>
        </is>
      </c>
      <c r="D59" s="8" t="n">
        <v>-0.5471991298267423</v>
      </c>
      <c r="E59" t="inlineStr">
        <is>
          <t>1287.10</t>
        </is>
      </c>
      <c r="F59" s="8" t="n">
        <v>2.373991203723472</v>
      </c>
      <c r="G59" t="inlineStr">
        <is>
          <t>-936.76</t>
        </is>
      </c>
      <c r="H59" s="5" t="n">
        <v>-0.02264142704307767</v>
      </c>
      <c r="I59" t="inlineStr">
        <is>
          <t>-916.02</t>
        </is>
      </c>
      <c r="J59" s="5" t="n">
        <v>-0.02278893714898222</v>
      </c>
      <c r="K59" t="inlineStr">
        <is>
          <t>-895.61</t>
        </is>
      </c>
      <c r="L59" s="8" t="n">
        <v>-6.30040835651299</v>
      </c>
      <c r="M59" t="inlineStr">
        <is>
          <t>168.97</t>
        </is>
      </c>
      <c r="N59" t="inlineStr">
        <is>
          <t>-1606.93</t>
        </is>
      </c>
      <c r="O59" t="inlineStr">
        <is>
          <t>424.75</t>
        </is>
      </c>
      <c r="P59" t="inlineStr">
        <is>
          <t>-254.85</t>
        </is>
      </c>
      <c r="Q59" t="inlineStr">
        <is>
          <t>-1212.72</t>
        </is>
      </c>
      <c r="R59" t="inlineStr">
        <is>
          <t>-633.75</t>
        </is>
      </c>
      <c r="S59" t="inlineStr">
        <is>
          <t>9.25</t>
        </is>
      </c>
    </row>
    <row r="60">
      <c r="A60" t="inlineStr">
        <is>
          <t>递延所得税资产减少</t>
        </is>
      </c>
      <c r="B60" t="inlineStr">
        <is>
          <t>-604.61</t>
        </is>
      </c>
      <c r="C60" t="inlineStr">
        <is>
          <t>107.63</t>
        </is>
      </c>
      <c r="D60" s="8" t="n">
        <v>1.241865168539326</v>
      </c>
      <c r="E60" t="inlineStr">
        <is>
          <t>-445.00</t>
        </is>
      </c>
      <c r="F60" s="8" t="n">
        <v>-1.933657840627754</v>
      </c>
      <c r="G60" t="inlineStr">
        <is>
          <t>476.62</t>
        </is>
      </c>
      <c r="H60" s="8" t="n">
        <v>4.596317814834377</v>
      </c>
      <c r="I60" t="inlineStr">
        <is>
          <t>-132.53</t>
        </is>
      </c>
      <c r="J60" s="5" t="n">
        <v>0.178617911372792</v>
      </c>
      <c r="K60" t="inlineStr">
        <is>
          <t>-161.35</t>
        </is>
      </c>
      <c r="L60" s="9" t="n">
        <v>0.4171092084823526</v>
      </c>
      <c r="M60" t="inlineStr">
        <is>
          <t>-276.81</t>
        </is>
      </c>
      <c r="N60" t="inlineStr">
        <is>
          <t>-734.20</t>
        </is>
      </c>
      <c r="O60" t="inlineStr">
        <is>
          <t>55.72</t>
        </is>
      </c>
      <c r="P60" t="inlineStr">
        <is>
          <t>-983.84</t>
        </is>
      </c>
      <c r="Q60" t="inlineStr">
        <is>
          <t>-973.59</t>
        </is>
      </c>
      <c r="R60" t="inlineStr">
        <is>
          <t>-230.34</t>
        </is>
      </c>
      <c r="S60" t="inlineStr">
        <is>
          <t>-121.56</t>
        </is>
      </c>
    </row>
    <row r="61">
      <c r="A61" t="inlineStr">
        <is>
          <t>递延所得税负债增加</t>
        </is>
      </c>
      <c r="B61" t="inlineStr">
        <is>
          <t>-5.67</t>
        </is>
      </c>
      <c r="C61" t="inlineStr">
        <is>
          <t>2.00</t>
        </is>
      </c>
      <c r="D61" s="5" t="n">
        <v>0.06382978723404262</v>
      </c>
      <c r="E61" t="inlineStr">
        <is>
          <t>1.88</t>
        </is>
      </c>
      <c r="F61" s="5" t="n">
        <v>-0.1861471861471862</v>
      </c>
      <c r="G61" t="inlineStr">
        <is>
          <t>2.31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-121.74</t>
        </is>
      </c>
      <c r="O61" t="inlineStr">
        <is>
          <t>-7.48</t>
        </is>
      </c>
      <c r="P61" t="inlineStr">
        <is>
          <t>74.40</t>
        </is>
      </c>
      <c r="Q61" t="inlineStr">
        <is>
          <t>32.56</t>
        </is>
      </c>
      <c r="R61" t="inlineStr">
        <is>
          <t>22.27</t>
        </is>
      </c>
      <c r="S61" t="inlineStr">
        <is>
          <t>-1.38</t>
        </is>
      </c>
    </row>
    <row r="62">
      <c r="A62" t="inlineStr">
        <is>
          <t>存货的减少</t>
        </is>
      </c>
      <c r="B62" t="inlineStr">
        <is>
          <t>-90.84</t>
        </is>
      </c>
      <c r="C62" t="inlineStr">
        <is>
          <t>4260.45</t>
        </is>
      </c>
      <c r="D62" s="8" t="n">
        <v>0.6253380994708672</v>
      </c>
      <c r="E62" t="inlineStr">
        <is>
          <t>2621.27</t>
        </is>
      </c>
      <c r="F62" s="8" t="n">
        <v>1.288994532711671</v>
      </c>
      <c r="G62" t="inlineStr">
        <is>
          <t>-9070.31</t>
        </is>
      </c>
      <c r="H62" s="8" t="n">
        <v>-1.310736276810121</v>
      </c>
      <c r="I62" t="inlineStr">
        <is>
          <t>-3925.29</t>
        </is>
      </c>
      <c r="J62" s="8" t="n">
        <v>-3.682931663773188</v>
      </c>
      <c r="K62" t="inlineStr">
        <is>
          <t>1463.06</t>
        </is>
      </c>
      <c r="L62" s="9" t="n">
        <v>0.2674538476865368</v>
      </c>
      <c r="M62" t="inlineStr">
        <is>
          <t>1154.33</t>
        </is>
      </c>
      <c r="N62" t="inlineStr">
        <is>
          <t>-5497.21</t>
        </is>
      </c>
      <c r="O62" t="inlineStr">
        <is>
          <t>-5247.85</t>
        </is>
      </c>
      <c r="P62" t="inlineStr">
        <is>
          <t>-3711.94</t>
        </is>
      </c>
      <c r="Q62" t="inlineStr">
        <is>
          <t>943.76</t>
        </is>
      </c>
      <c r="R62" t="inlineStr">
        <is>
          <t>-1150.57</t>
        </is>
      </c>
      <c r="S62" t="inlineStr">
        <is>
          <t>230.79</t>
        </is>
      </c>
    </row>
    <row r="63">
      <c r="A63" t="inlineStr">
        <is>
          <t>经营性应收项目的减少</t>
        </is>
      </c>
      <c r="B63" t="inlineStr">
        <is>
          <t>-2101.83</t>
        </is>
      </c>
      <c r="C63" t="inlineStr">
        <is>
          <t>-10600.00</t>
        </is>
      </c>
      <c r="D63" s="8" t="n">
        <v>-2.134184756556872</v>
      </c>
      <c r="E63" t="inlineStr">
        <is>
          <t>9345.92</t>
        </is>
      </c>
      <c r="F63" s="8" t="n">
        <v>1.702700751879699</v>
      </c>
      <c r="G63" t="inlineStr">
        <is>
          <t>-13300.00</t>
        </is>
      </c>
      <c r="H63" s="8" t="n">
        <v>-3.248034237730466</v>
      </c>
      <c r="I63" t="inlineStr">
        <is>
          <t>5916.28</t>
        </is>
      </c>
      <c r="J63" s="8" t="n">
        <v>3.105415244677103</v>
      </c>
      <c r="K63" t="inlineStr">
        <is>
          <t>-2810.03</t>
        </is>
      </c>
      <c r="L63" s="9" t="n">
        <v>0.3276619874673704</v>
      </c>
      <c r="M63" t="inlineStr">
        <is>
          <t>-4179.49</t>
        </is>
      </c>
      <c r="N63" t="inlineStr">
        <is>
          <t>-16700.00</t>
        </is>
      </c>
      <c r="O63" t="inlineStr">
        <is>
          <t>-19500.00</t>
        </is>
      </c>
      <c r="P63" t="inlineStr">
        <is>
          <t>-14900.00</t>
        </is>
      </c>
      <c r="Q63" t="inlineStr">
        <is>
          <t>-1212.48</t>
        </is>
      </c>
      <c r="R63" t="inlineStr">
        <is>
          <t>-8329.68</t>
        </is>
      </c>
      <c r="S63" t="inlineStr">
        <is>
          <t>-11800.00</t>
        </is>
      </c>
    </row>
    <row r="64">
      <c r="A64" t="inlineStr">
        <is>
          <t>经营性应付项目的增加</t>
        </is>
      </c>
      <c r="B64" t="inlineStr">
        <is>
          <t>-3083.69</t>
        </is>
      </c>
      <c r="C64" t="inlineStr">
        <is>
          <t>-17700.00</t>
        </is>
      </c>
      <c r="D64" s="8" t="n">
        <v>-0.5945945945945946</v>
      </c>
      <c r="E64" t="inlineStr">
        <is>
          <t>-11100.00</t>
        </is>
      </c>
      <c r="F64" s="8" t="n">
        <v>-1.956896551724138</v>
      </c>
      <c r="G64" t="inlineStr">
        <is>
          <t>11600.00</t>
        </is>
      </c>
      <c r="H64" s="8" t="n">
        <v>2.074074074074074</v>
      </c>
      <c r="I64" t="inlineStr">
        <is>
          <t>-10800.00</t>
        </is>
      </c>
      <c r="J64" s="9" t="n">
        <v>-0.2862241817291855</v>
      </c>
      <c r="K64" t="inlineStr">
        <is>
          <t>-8396.67</t>
        </is>
      </c>
      <c r="L64" s="8" t="n">
        <v>-5.177967408881702</v>
      </c>
      <c r="M64" t="inlineStr">
        <is>
          <t>2009.75</t>
        </is>
      </c>
      <c r="N64" t="inlineStr">
        <is>
          <t>28800.00</t>
        </is>
      </c>
      <c r="O64" t="inlineStr">
        <is>
          <t>12600.00</t>
        </is>
      </c>
      <c r="P64" t="inlineStr">
        <is>
          <t>14900.00</t>
        </is>
      </c>
      <c r="Q64" t="inlineStr">
        <is>
          <t>1695.10</t>
        </is>
      </c>
      <c r="R64" t="inlineStr">
        <is>
          <t>6174.44</t>
        </is>
      </c>
      <c r="S64" t="inlineStr">
        <is>
          <t>6020.64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893.89</t>
        </is>
      </c>
      <c r="J65" s="5" t="n">
        <v>0.2160279693642955</v>
      </c>
      <c r="K65" t="inlineStr">
        <is>
          <t>735.09</t>
        </is>
      </c>
      <c r="L65" s="8" t="n">
        <v>4.903823685608073</v>
      </c>
      <c r="M65" t="inlineStr">
        <is>
          <t>-188.30</t>
        </is>
      </c>
      <c r="N65" t="inlineStr">
        <is>
          <t>-31.06</t>
        </is>
      </c>
      <c r="O65" t="inlineStr">
        <is>
          <t>-1878.26</t>
        </is>
      </c>
      <c r="P65" t="inlineStr">
        <is>
          <t>-2685.13</t>
        </is>
      </c>
      <c r="Q65" t="inlineStr">
        <is>
          <t>--</t>
        </is>
      </c>
      <c r="R65" t="inlineStr">
        <is>
          <t>384.61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-1046.88</t>
        </is>
      </c>
      <c r="C66" t="inlineStr">
        <is>
          <t>-10500.00</t>
        </is>
      </c>
      <c r="D66" s="8" t="n">
        <v>-1.603448275862069</v>
      </c>
      <c r="E66" t="inlineStr">
        <is>
          <t>17400.00</t>
        </is>
      </c>
      <c r="F66" s="8" t="n">
        <v>15.66140013214214</v>
      </c>
      <c r="G66" t="inlineStr">
        <is>
          <t>1044.33</t>
        </is>
      </c>
      <c r="H66" s="8" t="n">
        <v>-0.7811083234297285</v>
      </c>
      <c r="I66" t="inlineStr">
        <is>
          <t>4770.99</t>
        </is>
      </c>
      <c r="J66" s="5" t="n">
        <v>0.1425577925670125</v>
      </c>
      <c r="K66" t="inlineStr">
        <is>
          <t>4175.71</t>
        </is>
      </c>
      <c r="L66" s="9" t="n">
        <v>-0.4635783453531303</v>
      </c>
      <c r="M66" t="inlineStr">
        <is>
          <t>7784.38</t>
        </is>
      </c>
      <c r="N66" t="inlineStr">
        <is>
          <t>20000.00</t>
        </is>
      </c>
      <c r="O66" t="inlineStr">
        <is>
          <t>218.13</t>
        </is>
      </c>
      <c r="P66" t="inlineStr">
        <is>
          <t>3789.84</t>
        </is>
      </c>
      <c r="Q66" t="inlineStr">
        <is>
          <t>-2291.08</t>
        </is>
      </c>
      <c r="R66" t="inlineStr">
        <is>
          <t>587.75</t>
        </is>
      </c>
      <c r="S66" t="inlineStr">
        <is>
          <t>467.58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3794.06</t>
        </is>
      </c>
      <c r="L68" s="5" t="n">
        <v>0.1396961859531812</v>
      </c>
      <c r="M68" t="inlineStr">
        <is>
          <t>3329.01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29100.00</t>
        </is>
      </c>
      <c r="C70" t="inlineStr">
        <is>
          <t>34000.00</t>
        </is>
      </c>
      <c r="D70" s="9" t="n">
        <v>-0.4266441821247892</v>
      </c>
      <c r="E70" t="inlineStr">
        <is>
          <t>59300.00</t>
        </is>
      </c>
      <c r="F70" s="8" t="n">
        <v>1.74537037037037</v>
      </c>
      <c r="G70" t="inlineStr">
        <is>
          <t>21600.00</t>
        </is>
      </c>
      <c r="H70" s="5" t="n">
        <v>-0.0136986301369863</v>
      </c>
      <c r="I70" t="inlineStr">
        <is>
          <t>21900.00</t>
        </is>
      </c>
      <c r="J70" s="9" t="n">
        <v>0.2514285714285714</v>
      </c>
      <c r="K70" t="inlineStr">
        <is>
          <t>17500.00</t>
        </is>
      </c>
      <c r="L70" s="9" t="n">
        <v>0.4583333333333333</v>
      </c>
      <c r="M70" t="inlineStr">
        <is>
          <t>12000.00</t>
        </is>
      </c>
      <c r="N70" t="inlineStr">
        <is>
          <t>19500.00</t>
        </is>
      </c>
      <c r="O70" t="inlineStr">
        <is>
          <t>18700.00</t>
        </is>
      </c>
      <c r="P70" t="inlineStr">
        <is>
          <t>24500.00</t>
        </is>
      </c>
      <c r="Q70" t="inlineStr">
        <is>
          <t>15700.00</t>
        </is>
      </c>
      <c r="R70" t="inlineStr">
        <is>
          <t>19300.00</t>
        </is>
      </c>
      <c r="S70" t="inlineStr">
        <is>
          <t>38800.00</t>
        </is>
      </c>
    </row>
    <row r="71">
      <c r="A71" t="inlineStr">
        <is>
          <t>减：现金的期初余额</t>
        </is>
      </c>
      <c r="B71" t="inlineStr">
        <is>
          <t>34000.00</t>
        </is>
      </c>
      <c r="C71" t="inlineStr">
        <is>
          <t>59300.00</t>
        </is>
      </c>
      <c r="D71" s="8" t="n">
        <v>1.74537037037037</v>
      </c>
      <c r="E71" t="inlineStr">
        <is>
          <t>21600.00</t>
        </is>
      </c>
      <c r="F71" s="5" t="n">
        <v>-0.0136986301369863</v>
      </c>
      <c r="G71" t="inlineStr">
        <is>
          <t>21900.00</t>
        </is>
      </c>
      <c r="H71" s="9" t="n">
        <v>0.2514285714285714</v>
      </c>
      <c r="I71" t="inlineStr">
        <is>
          <t>17500.00</t>
        </is>
      </c>
      <c r="J71" s="9" t="n">
        <v>0.4583333333333333</v>
      </c>
      <c r="K71" t="inlineStr">
        <is>
          <t>12000.00</t>
        </is>
      </c>
      <c r="L71" s="9" t="n">
        <v>-0.3846153846153846</v>
      </c>
      <c r="M71" t="inlineStr">
        <is>
          <t>19500.00</t>
        </is>
      </c>
      <c r="N71" t="inlineStr">
        <is>
          <t>18700.00</t>
        </is>
      </c>
      <c r="O71" t="inlineStr">
        <is>
          <t>24500.00</t>
        </is>
      </c>
      <c r="P71" t="inlineStr">
        <is>
          <t>15700.00</t>
        </is>
      </c>
      <c r="Q71" t="inlineStr">
        <is>
          <t>19300.00</t>
        </is>
      </c>
      <c r="R71" t="inlineStr">
        <is>
          <t>38800.00</t>
        </is>
      </c>
      <c r="S71" t="inlineStr">
        <is>
          <t>8873.74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11600.00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11600.00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-16500.00</t>
        </is>
      </c>
      <c r="C74" t="inlineStr">
        <is>
          <t>-13800.00</t>
        </is>
      </c>
      <c r="D74" s="8" t="n">
        <v>-1.365079365079365</v>
      </c>
      <c r="E74" t="inlineStr">
        <is>
          <t>37800.00</t>
        </is>
      </c>
      <c r="F74" s="8" t="n">
        <v>101.3184713375796</v>
      </c>
      <c r="G74" t="inlineStr">
        <is>
          <t>-376.80</t>
        </is>
      </c>
      <c r="H74" s="8" t="n">
        <v>-1.084372690834994</v>
      </c>
      <c r="I74" t="inlineStr">
        <is>
          <t>4465.90</t>
        </is>
      </c>
      <c r="J74" s="5" t="n">
        <v>-0.187876429340394</v>
      </c>
      <c r="K74" t="inlineStr">
        <is>
          <t>5499.04</t>
        </is>
      </c>
      <c r="L74" s="8" t="n">
        <v>1.732420178901551</v>
      </c>
      <c r="M74" t="inlineStr">
        <is>
          <t>-7508.04</t>
        </is>
      </c>
      <c r="N74" t="inlineStr">
        <is>
          <t>836.75</t>
        </is>
      </c>
      <c r="O74" t="inlineStr">
        <is>
          <t>-5814.55</t>
        </is>
      </c>
      <c r="P74" t="inlineStr">
        <is>
          <t>8808.58</t>
        </is>
      </c>
      <c r="Q74" t="inlineStr">
        <is>
          <t>-3626.31</t>
        </is>
      </c>
      <c r="R74" t="inlineStr">
        <is>
          <t>-19500.00</t>
        </is>
      </c>
      <c r="S74" t="inlineStr">
        <is>
          <t>29900.00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2.822546972860125</v>
      </c>
      <c r="C2" s="3" t="n">
        <v>2.704099605597374</v>
      </c>
      <c r="D2" s="3" t="n">
        <v>0.2335287871756222</v>
      </c>
      <c r="E2" s="3" t="n">
        <v>2.288188976377953</v>
      </c>
      <c r="F2" s="3" t="n">
        <v>2.565548993641565</v>
      </c>
      <c r="G2" s="6" t="n">
        <v>0.809480620253648</v>
      </c>
      <c r="H2" s="3" t="n">
        <v>1.264555669050051</v>
      </c>
      <c r="I2" s="3" t="n">
        <v>2.45282504203725</v>
      </c>
      <c r="J2" s="3" t="n">
        <v>0.06405145642382674</v>
      </c>
      <c r="K2" s="3" t="n">
        <v>1.188434695912263</v>
      </c>
      <c r="L2" s="3" t="n">
        <v>2.222330868406881</v>
      </c>
      <c r="M2" s="3" t="n">
        <v>0.1123564321584223</v>
      </c>
      <c r="N2" s="3" t="n">
        <v>1.06839378238342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2.492693110647182</v>
      </c>
      <c r="C3" s="3" t="n">
        <v>2.25229251021352</v>
      </c>
      <c r="D3" s="7" t="n">
        <v>0.2642652757675402</v>
      </c>
      <c r="E3" s="3" t="n">
        <v>1.971653543307087</v>
      </c>
      <c r="F3" s="3" t="n">
        <v>2.081538490655489</v>
      </c>
      <c r="G3" s="6" t="n">
        <v>0.9380008221863837</v>
      </c>
      <c r="H3" s="3" t="n">
        <v>1.017364657814096</v>
      </c>
      <c r="I3" s="3" t="n">
        <v>1.942478769456031</v>
      </c>
      <c r="J3" s="3" t="n">
        <v>-0.01693954548406757</v>
      </c>
      <c r="K3" s="3" t="n">
        <v>1.034895314057827</v>
      </c>
      <c r="L3" s="3" t="n">
        <v>1.79954348935457</v>
      </c>
      <c r="M3" s="3" t="n">
        <v>0.09623927339824706</v>
      </c>
      <c r="N3" s="3" t="n">
        <v>0.944041450777202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0.2880133185349611</v>
      </c>
      <c r="C4" s="3" t="n">
        <v>0.4064282175108698</v>
      </c>
      <c r="D4" s="3" t="n">
        <v>-0.1762385987165472</v>
      </c>
      <c r="E4" s="3" t="n">
        <v>0.3496319663512092</v>
      </c>
      <c r="F4" s="3" t="n">
        <v>0.4047700963451673</v>
      </c>
      <c r="G4" s="7" t="n">
        <v>-0.4047361825331664</v>
      </c>
      <c r="H4" s="3" t="n">
        <v>0.5873563218390805</v>
      </c>
      <c r="I4" s="3" t="n">
        <v>0.4300072209965962</v>
      </c>
      <c r="J4" s="3" t="n">
        <v>-0.02088436051464159</v>
      </c>
      <c r="K4" s="3" t="n">
        <v>0.5998845265588915</v>
      </c>
      <c r="L4" s="3" t="n">
        <v>0.4400975213543672</v>
      </c>
      <c r="M4" s="3" t="n">
        <v>-0.03676358714781738</v>
      </c>
      <c r="N4" s="3" t="n">
        <v>0.6227801592161666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1.037186742118027</v>
      </c>
      <c r="C7" s="3" t="n">
        <v>1.150974157722586</v>
      </c>
      <c r="D7" s="7" t="n">
        <v>-0.3971404465781233</v>
      </c>
      <c r="E7" s="3" t="n">
        <v>1.720445062586926</v>
      </c>
      <c r="F7" s="3" t="n">
        <v>1.262639071095576</v>
      </c>
      <c r="G7" s="6" t="n">
        <v>0.6582314720065915</v>
      </c>
      <c r="H7" s="3" t="n">
        <v>1.037518037518038</v>
      </c>
      <c r="I7" s="3" t="n">
        <v>1.359668572578925</v>
      </c>
      <c r="J7" s="3" t="n">
        <v>-0.07776174442841072</v>
      </c>
      <c r="K7" s="3" t="n">
        <v>1.125</v>
      </c>
      <c r="L7" s="3" t="n">
        <v>1.395334371165341</v>
      </c>
      <c r="M7" s="3" t="n">
        <v>0.01542207792207813</v>
      </c>
      <c r="N7" s="3" t="n">
        <v>1.107913669064748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0.03718674211802749</v>
      </c>
      <c r="C8" s="3" t="n">
        <v>0.1509741577225864</v>
      </c>
      <c r="D8" s="6" t="n">
        <v>-0.9483836533149387</v>
      </c>
      <c r="E8" s="3" t="n">
        <v>0.7204450625869263</v>
      </c>
      <c r="F8" s="3" t="n">
        <v>0.2626390710955757</v>
      </c>
      <c r="G8" s="6" t="n">
        <v>18.20263186049</v>
      </c>
      <c r="H8" s="3" t="n">
        <v>0.03751803751803752</v>
      </c>
      <c r="I8" s="3" t="n">
        <v>0.3596685725789259</v>
      </c>
      <c r="J8" s="6" t="n">
        <v>-0.6998556998556998</v>
      </c>
      <c r="K8" s="3" t="n">
        <v>0.125</v>
      </c>
      <c r="L8" s="3" t="n">
        <v>0.3953343711653416</v>
      </c>
      <c r="M8" s="3" t="n">
        <v>0.1583333333333334</v>
      </c>
      <c r="N8" s="3" t="n">
        <v>0.1079136690647482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0.2701279157261098</v>
      </c>
      <c r="C10" s="3" t="n">
        <v>0.1988018249478065</v>
      </c>
      <c r="D10" s="3" t="n">
        <v>0.2259040410746688</v>
      </c>
      <c r="E10" s="3" t="n">
        <v>0.220349967595593</v>
      </c>
      <c r="F10" s="3" t="n">
        <v>0.20912542244228</v>
      </c>
      <c r="G10" s="7" t="n">
        <v>0.312414092712213</v>
      </c>
      <c r="H10" s="3" t="n">
        <v>0.1678966789667897</v>
      </c>
      <c r="I10" s="3" t="n">
        <v>0.211686282000453</v>
      </c>
      <c r="J10" s="3" t="n">
        <v>-0.2055463658084856</v>
      </c>
      <c r="K10" s="3" t="n">
        <v>0.211336032388664</v>
      </c>
      <c r="L10" s="3" t="n">
        <v>0.2399155236784918</v>
      </c>
      <c r="M10" s="3" t="n">
        <v>-0.07780640412219365</v>
      </c>
      <c r="N10" s="3" t="n">
        <v>0.2291666666666667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0.05122483069977427</v>
      </c>
      <c r="C11" s="3" t="n">
        <v>-0.008287716063115609</v>
      </c>
      <c r="D11" s="3" t="n">
        <v>-0.08279337798200735</v>
      </c>
      <c r="E11" s="3" t="n">
        <v>0.05584873622812702</v>
      </c>
      <c r="F11" s="3" t="n">
        <v>0.05479925069123304</v>
      </c>
      <c r="G11" s="7" t="n">
        <v>0.3403518640628321</v>
      </c>
      <c r="H11" s="3" t="n">
        <v>0.04166722017220172</v>
      </c>
      <c r="I11" s="3" t="n">
        <v>0.059251603955504</v>
      </c>
      <c r="J11" s="3" t="n">
        <v>-0.1825349381223182</v>
      </c>
      <c r="K11" s="3" t="n">
        <v>0.05097125506072874</v>
      </c>
      <c r="L11" s="3" t="n">
        <v>0.08292030439978425</v>
      </c>
      <c r="M11" s="3" t="n">
        <v>-0.02135943083838648</v>
      </c>
      <c r="N11" s="3" t="n">
        <v>0.05208373397435898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0.7298720842738902</v>
      </c>
      <c r="C12" s="3" t="n">
        <v>0.8011981750521936</v>
      </c>
      <c r="D12" s="3" t="n">
        <v>-0.0638465286495324</v>
      </c>
      <c r="E12" s="3" t="n">
        <v>0.779650032404407</v>
      </c>
      <c r="F12" s="3" t="n">
        <v>0.7908745775577196</v>
      </c>
      <c r="G12" s="3" t="n">
        <v>-0.06303698988206526</v>
      </c>
      <c r="H12" s="3" t="n">
        <v>0.8321033210332104</v>
      </c>
      <c r="I12" s="3" t="n">
        <v>0.7883137179995472</v>
      </c>
      <c r="J12" s="3" t="n">
        <v>0.05507967297332114</v>
      </c>
      <c r="K12" s="3" t="n">
        <v>0.7886639676113361</v>
      </c>
      <c r="L12" s="3" t="n">
        <v>0.7600844763215081</v>
      </c>
      <c r="M12" s="3" t="n">
        <v>0.02313163365794943</v>
      </c>
      <c r="N12" s="3" t="n">
        <v>0.7708333333333334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0.006562603461249059</v>
      </c>
      <c r="C13" s="3" t="n">
        <v>0.006437344653450165</v>
      </c>
      <c r="D13" s="6" t="n">
        <v>1.028018093109952</v>
      </c>
      <c r="E13" s="3" t="n">
        <v>0.00323596889176928</v>
      </c>
      <c r="F13" s="3" t="n">
        <v>0.005673543975519909</v>
      </c>
      <c r="G13" s="7" t="n">
        <v>-0.3214493354633107</v>
      </c>
      <c r="H13" s="3" t="n">
        <v>0.004768942189421894</v>
      </c>
      <c r="I13" s="3" t="n">
        <v>0.004983304219352503</v>
      </c>
      <c r="J13" s="3" t="n">
        <v>-0.06946366834625638</v>
      </c>
      <c r="K13" s="3" t="n">
        <v>0.00512493927125506</v>
      </c>
      <c r="L13" s="3" t="n">
        <v>0.005297240226477302</v>
      </c>
      <c r="M13" s="3" t="n">
        <v>-0.1594595809698243</v>
      </c>
      <c r="N13" s="3" t="n">
        <v>0.006097195512820512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0.03675907127429805</v>
      </c>
      <c r="C14" s="3" t="n">
        <v>0.02355344126680134</v>
      </c>
      <c r="D14" s="3" t="n">
        <v>-0.2232250710708637</v>
      </c>
      <c r="E14" s="3" t="n">
        <v>0.04732267984623833</v>
      </c>
      <c r="F14" s="3" t="n">
        <v>0.05010558895577633</v>
      </c>
      <c r="G14" s="3" t="n">
        <v>0.2125620798110391</v>
      </c>
      <c r="H14" s="3" t="n">
        <v>0.03902701612903226</v>
      </c>
      <c r="I14" s="3" t="n">
        <v>0.06152660302385548</v>
      </c>
      <c r="J14" s="3" t="n">
        <v>0.04310526115531937</v>
      </c>
      <c r="K14" s="3" t="n">
        <v>0.03741426448736999</v>
      </c>
      <c r="L14" s="3" t="n">
        <v>0.08680654187262901</v>
      </c>
      <c r="M14" s="3" t="n">
        <v>-0.03961199841267651</v>
      </c>
      <c r="N14" s="3" t="n">
        <v>0.03895744680851064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0.05402999999999999</v>
      </c>
      <c r="C15" s="3" t="n">
        <v>0.008189669552344493</v>
      </c>
      <c r="D15" s="7" t="n">
        <v>-0.3868107307721766</v>
      </c>
      <c r="E15" s="3" t="n">
        <v>0.08811308793456032</v>
      </c>
      <c r="F15" s="3" t="n">
        <v>0.07886437305910876</v>
      </c>
      <c r="G15" s="3" t="n">
        <v>-0.08181529571120692</v>
      </c>
      <c r="H15" s="3" t="n">
        <v>0.09596444759206799</v>
      </c>
      <c r="I15" s="3" t="n">
        <v>0.1554900235424738</v>
      </c>
      <c r="J15" s="3" t="n">
        <v>-0.002236221907902386</v>
      </c>
      <c r="K15" s="3" t="n">
        <v>0.09617952635599694</v>
      </c>
      <c r="L15" s="3" t="n">
        <v>0.1194930393506699</v>
      </c>
      <c r="M15" s="3" t="n">
        <v>-0.1329112476886456</v>
      </c>
      <c r="N15" s="3" t="n">
        <v>0.1109223549488055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0.06184401805869074</v>
      </c>
      <c r="C16" s="3" t="n">
        <v>0.0341729148339435</v>
      </c>
      <c r="D16" s="7" t="n">
        <v>0.3158247282461819</v>
      </c>
      <c r="E16" s="3" t="n">
        <v>0.04700019442644199</v>
      </c>
      <c r="F16" s="3" t="n">
        <v>0.03001744756999504</v>
      </c>
      <c r="G16" s="7" t="n">
        <v>0.377422919056681</v>
      </c>
      <c r="H16" s="3" t="n">
        <v>0.03412183271832718</v>
      </c>
      <c r="I16" s="3" t="n">
        <v>0.02788228378545648</v>
      </c>
      <c r="J16" s="3" t="n">
        <v>-0.1969818854685797</v>
      </c>
      <c r="K16" s="3" t="n">
        <v>0.04249198380566802</v>
      </c>
      <c r="L16" s="3" t="n">
        <v>0.02715679528809906</v>
      </c>
      <c r="M16" s="7" t="n">
        <v>-0.2665963764149977</v>
      </c>
      <c r="N16" s="3" t="n">
        <v>0.0579380608974359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0.08051166290443942</v>
      </c>
      <c r="C17" s="3" t="n">
        <v>0.06995035723044807</v>
      </c>
      <c r="D17" s="3" t="n">
        <v>0.1610233258088788</v>
      </c>
      <c r="E17" s="3" t="n">
        <v>0.06934543097861309</v>
      </c>
      <c r="F17" s="3" t="n">
        <v>0.0599475479263155</v>
      </c>
      <c r="G17" s="6" t="n">
        <v>0.6286828882241662</v>
      </c>
      <c r="H17" s="3" t="n">
        <v>0.04257761377613776</v>
      </c>
      <c r="I17" s="3" t="n">
        <v>0.05376316006901667</v>
      </c>
      <c r="J17" s="3" t="n">
        <v>-0.0840094587058822</v>
      </c>
      <c r="K17" s="3" t="n">
        <v>0.04648259109311741</v>
      </c>
      <c r="L17" s="3" t="n">
        <v>0.04935626415792369</v>
      </c>
      <c r="M17" s="3" t="n">
        <v>-0.2396672208570771</v>
      </c>
      <c r="N17" s="3" t="n">
        <v>0.06113453525641026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0.07038796087283672</v>
      </c>
      <c r="C18" s="2" t="inlineStr">
        <is>
          <t>-</t>
        </is>
      </c>
      <c r="D18" s="7" t="n">
        <v>0.3676084319937928</v>
      </c>
      <c r="E18" s="3" t="n">
        <v>0.05146791963707064</v>
      </c>
      <c r="F18" s="3" t="n">
        <v>0.05604825815092475</v>
      </c>
      <c r="G18" s="7" t="n">
        <v>0.310227287855036</v>
      </c>
      <c r="H18" s="3" t="n">
        <v>0.03928167281672817</v>
      </c>
      <c r="I18" s="3" t="n">
        <v>0.05201579961156771</v>
      </c>
      <c r="J18" s="3" t="n">
        <v>-0.09264251687219963</v>
      </c>
      <c r="K18" s="3" t="n">
        <v>0.04329238866396761</v>
      </c>
      <c r="L18" s="3" t="n">
        <v>0.05106073860196823</v>
      </c>
      <c r="M18" s="3" t="n">
        <v>0.07373617415094193</v>
      </c>
      <c r="N18" s="3" t="n">
        <v>0.04031939102564102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-0.01227727614747931</v>
      </c>
      <c r="C19" s="3" t="n">
        <v>0.001866880325150167</v>
      </c>
      <c r="D19" s="7" t="n">
        <v>-0.2704340271062982</v>
      </c>
      <c r="E19" s="3" t="n">
        <v>-0.01682819183408944</v>
      </c>
      <c r="F19" s="3" t="n">
        <v>-0.003665368418024602</v>
      </c>
      <c r="G19" s="6" t="n">
        <v>-2.927543740470951</v>
      </c>
      <c r="H19" s="3" t="n">
        <v>0.008730381303813038</v>
      </c>
      <c r="I19" s="3" t="n">
        <v>0.00791212022562904</v>
      </c>
      <c r="J19" s="6" t="n">
        <v>-0.7298801997657789</v>
      </c>
      <c r="K19" s="3" t="n">
        <v>0.0323204048582996</v>
      </c>
      <c r="L19" s="3" t="n">
        <v>0.01400132509868575</v>
      </c>
      <c r="M19" s="6" t="n">
        <v>1.431130902947183</v>
      </c>
      <c r="N19" s="3" t="n">
        <v>0.01329439102564103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0.05946782255770827</v>
      </c>
      <c r="C20" s="2" t="inlineStr">
        <is>
          <t>-</t>
        </is>
      </c>
      <c r="D20" s="3" t="n">
        <v>0.006476926361158052</v>
      </c>
      <c r="E20" s="3" t="n">
        <v>0.05908513250543133</v>
      </c>
      <c r="F20" s="3" t="n">
        <v>0.07513462898301196</v>
      </c>
      <c r="G20" s="3" t="n">
        <v>0.1537852855611501</v>
      </c>
      <c r="H20" s="3" t="n">
        <v>0.05120981628457407</v>
      </c>
      <c r="I20" s="3" t="n">
        <v>0.08144127389194401</v>
      </c>
      <c r="J20" s="3" t="n">
        <v>-0.07822192909322589</v>
      </c>
      <c r="K20" s="3" t="n">
        <v>0.05555547251650043</v>
      </c>
      <c r="L20" s="3" t="n">
        <v>0.1185255745544569</v>
      </c>
      <c r="M20" s="3" t="n">
        <v>-0.04773994822855988</v>
      </c>
      <c r="N20" s="3" t="n">
        <v>0.05834065223376057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0.836719337848006</v>
      </c>
      <c r="C21" s="3" t="n">
        <v>1.014746833442716</v>
      </c>
      <c r="D21" s="3" t="n">
        <v>0.0008201072088940317</v>
      </c>
      <c r="E21" s="3" t="n">
        <v>0.8360337005832793</v>
      </c>
      <c r="F21" s="3" t="n">
        <v>1.023264947166945</v>
      </c>
      <c r="G21" s="3" t="n">
        <v>0.1461979739868568</v>
      </c>
      <c r="H21" s="3" t="n">
        <v>0.7293972939729397</v>
      </c>
      <c r="I21" s="3" t="n">
        <v>0.9974791503763571</v>
      </c>
      <c r="J21" s="3" t="n">
        <v>-0.04067555052547328</v>
      </c>
      <c r="K21" s="3" t="n">
        <v>0.7603238866396761</v>
      </c>
      <c r="L21" s="3" t="n">
        <v>0.9531189695160972</v>
      </c>
      <c r="M21" s="3" t="n">
        <v>-0.1869029901231228</v>
      </c>
      <c r="N21" s="3" t="n">
        <v>0.9350961538461539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-0.09442446043165467</v>
      </c>
      <c r="C22" s="3" t="n">
        <v>0.09614288934108248</v>
      </c>
      <c r="D22" s="6" t="n">
        <v>-1.700043413545026</v>
      </c>
      <c r="E22" s="3" t="n">
        <v>0.1348837209302326</v>
      </c>
      <c r="F22" s="3" t="n">
        <v>0.09203509568623316</v>
      </c>
      <c r="G22" s="6" t="n">
        <v>14.31815547032603</v>
      </c>
      <c r="H22" s="3" t="n">
        <v>0.00880548060708263</v>
      </c>
      <c r="I22" s="3" t="n">
        <v>0.0388153596779722</v>
      </c>
      <c r="J22" s="6" t="n">
        <v>-0.826695375801446</v>
      </c>
      <c r="K22" s="3" t="n">
        <v>0.05080926517571885</v>
      </c>
      <c r="L22" s="3" t="n">
        <v>0.08976541736016586</v>
      </c>
      <c r="M22" s="7" t="n">
        <v>0.4199839658420697</v>
      </c>
      <c r="N22" s="3" t="n">
        <v>0.03578157669237361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0.7098121085594989</v>
      </c>
      <c r="C23" s="2" t="inlineStr">
        <is>
          <t>-</t>
        </is>
      </c>
      <c r="D23" s="3" t="n">
        <v>-0.2399145211883949</v>
      </c>
      <c r="E23" s="3" t="n">
        <v>0.9338582677165355</v>
      </c>
      <c r="F23" s="3" t="n">
        <v>0.8479818880204992</v>
      </c>
      <c r="G23" s="6" t="n">
        <v>3.232626130067075</v>
      </c>
      <c r="H23" s="3" t="n">
        <v>0.2206332992849847</v>
      </c>
      <c r="I23" s="3" t="n">
        <v>0.7023900804731152</v>
      </c>
      <c r="J23" s="3" t="n">
        <v>0.0104803615654781</v>
      </c>
      <c r="K23" s="3" t="n">
        <v>0.2183449651046859</v>
      </c>
      <c r="L23" s="2" t="inlineStr">
        <is>
          <t>-</t>
        </is>
      </c>
      <c r="M23" s="3" t="n">
        <v>0.204016521862982</v>
      </c>
      <c r="N23" s="3" t="n">
        <v>0.1813471502590674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-0.2192066805845511</v>
      </c>
      <c r="C24" s="3" t="n">
        <v>0.3002431105106287</v>
      </c>
      <c r="D24" s="6" t="n">
        <v>-1.799978403282701</v>
      </c>
      <c r="E24" s="3" t="n">
        <v>0.2740157480314961</v>
      </c>
      <c r="F24" s="3" t="n">
        <v>0.3064580171030437</v>
      </c>
      <c r="G24" s="6" t="n">
        <v>24.68741847144435</v>
      </c>
      <c r="H24" s="3" t="n">
        <v>0.01066731358529111</v>
      </c>
      <c r="I24" s="3" t="n">
        <v>0.1696510958085795</v>
      </c>
      <c r="J24" s="6" t="n">
        <v>-0.7757422353422039</v>
      </c>
      <c r="K24" s="3" t="n">
        <v>0.04756719840478564</v>
      </c>
      <c r="L24" s="3" t="n">
        <v>0.247741530062088</v>
      </c>
      <c r="M24" s="3" t="n">
        <v>0.09927045845181159</v>
      </c>
      <c r="N24" s="3" t="n">
        <v>0.04327160621761658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-0.2023121387283237</v>
      </c>
      <c r="C25" s="3" t="n">
        <v>0.2496138323117813</v>
      </c>
      <c r="D25" s="6" t="n">
        <v>-1.773204438243306</v>
      </c>
      <c r="E25" s="3" t="n">
        <v>0.2616541353383459</v>
      </c>
      <c r="F25" s="3" t="n">
        <v>0.2541790610836498</v>
      </c>
      <c r="G25" s="6" t="n">
        <v>24.60594125571319</v>
      </c>
      <c r="H25" s="3" t="n">
        <v>0.01021849315068493</v>
      </c>
      <c r="I25" s="3" t="n">
        <v>0.1447916419857707</v>
      </c>
      <c r="J25" s="6" t="n">
        <v>-0.777467268144313</v>
      </c>
      <c r="K25" s="3" t="n">
        <v>0.04591905678537055</v>
      </c>
      <c r="L25" s="3" t="n">
        <v>0.2275643811952096</v>
      </c>
      <c r="M25" s="3" t="n">
        <v>0.1183650385376821</v>
      </c>
      <c r="N25" s="3" t="n">
        <v>0.04105909537856441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-0.07900677200902935</v>
      </c>
      <c r="C26" s="3" t="n">
        <v>0.09577821815320715</v>
      </c>
      <c r="D26" s="6" t="n">
        <v>-1.700617524195013</v>
      </c>
      <c r="E26" s="3" t="n">
        <v>0.1127673363577446</v>
      </c>
      <c r="F26" s="3" t="n">
        <v>0.09672989923048411</v>
      </c>
      <c r="G26" s="6" t="n">
        <v>16.55763876530337</v>
      </c>
      <c r="H26" s="3" t="n">
        <v>0.006422693726937269</v>
      </c>
      <c r="I26" s="3" t="n">
        <v>0.0344714099953516</v>
      </c>
      <c r="J26" s="6" t="n">
        <v>-0.8337446367993325</v>
      </c>
      <c r="K26" s="3" t="n">
        <v>0.0386314979757085</v>
      </c>
      <c r="L26" s="3" t="n">
        <v>0.08992802130503787</v>
      </c>
      <c r="M26" s="3" t="n">
        <v>0.1545847166992965</v>
      </c>
      <c r="N26" s="3" t="n">
        <v>0.03345921474358975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3.006787330316742</v>
      </c>
      <c r="C31" s="3" t="n">
        <v>6.003347603009393</v>
      </c>
      <c r="D31" s="3" t="n">
        <v>-0.01495074823388639</v>
      </c>
      <c r="E31" s="3" t="n">
        <v>3.05242334322453</v>
      </c>
      <c r="F31" s="3" t="n">
        <v>6.855975454819837</v>
      </c>
      <c r="G31" s="3" t="n">
        <v>-0.05480002871245353</v>
      </c>
      <c r="H31" s="3" t="n">
        <v>3.229394240317776</v>
      </c>
      <c r="I31" s="3" t="n">
        <v>8.165622625988213</v>
      </c>
      <c r="J31" s="3" t="n">
        <v>0.2133108724756663</v>
      </c>
      <c r="K31" s="3" t="n">
        <v>2.661637931034483</v>
      </c>
      <c r="L31" s="3" t="n">
        <v>8.228056038151399</v>
      </c>
      <c r="M31" s="3" t="n">
        <v>-0.01361575071839051</v>
      </c>
      <c r="N31" s="3" t="n">
        <v>2.698378378378378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119.7291196388262</v>
      </c>
      <c r="C32" s="2" t="n">
        <v>97.79000121894771</v>
      </c>
      <c r="D32" s="3" t="n">
        <v>0.01517766569243249</v>
      </c>
      <c r="E32" s="2" t="n">
        <v>117.9390797148412</v>
      </c>
      <c r="F32" s="2" t="n">
        <v>92.00446128124591</v>
      </c>
      <c r="G32" s="3" t="n">
        <v>0.05797717983190876</v>
      </c>
      <c r="H32" s="2" t="n">
        <v>111.4760147601476</v>
      </c>
      <c r="I32" s="2" t="n">
        <v>87.91812743294078</v>
      </c>
      <c r="J32" s="3" t="n">
        <v>-0.1758089186495317</v>
      </c>
      <c r="K32" s="2" t="n">
        <v>135.255060728745</v>
      </c>
      <c r="L32" s="2" t="n">
        <v>90.2107007647777</v>
      </c>
      <c r="M32" s="3" t="n">
        <v>0.01380369843527826</v>
      </c>
      <c r="N32" s="2" t="n">
        <v>133.4134615384615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7.013927576601671</v>
      </c>
      <c r="C33" s="3" t="n">
        <v>6.514216770242464</v>
      </c>
      <c r="D33" s="3" t="n">
        <v>0.06775598502905159</v>
      </c>
      <c r="E33" s="3" t="n">
        <v>6.568848758465012</v>
      </c>
      <c r="F33" s="3" t="n">
        <v>6.437357105256684</v>
      </c>
      <c r="G33" s="3" t="n">
        <v>-0.1683938272531507</v>
      </c>
      <c r="H33" s="3" t="n">
        <v>7.898989898989899</v>
      </c>
      <c r="I33" s="3" t="n">
        <v>7.166050174726138</v>
      </c>
      <c r="J33" s="3" t="n">
        <v>-0.09442542580617898</v>
      </c>
      <c r="K33" s="3" t="n">
        <v>8.722627737226277</v>
      </c>
      <c r="L33" s="3" t="n">
        <v>7.86678470789935</v>
      </c>
      <c r="M33" s="3" t="n">
        <v>-0.06258896931883579</v>
      </c>
      <c r="N33" s="3" t="n">
        <v>9.305019305019306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51.32644956314535</v>
      </c>
      <c r="C34" s="2" t="n">
        <v>68.48638943244174</v>
      </c>
      <c r="D34" s="3" t="n">
        <v>-0.06345643197421003</v>
      </c>
      <c r="E34" s="2" t="n">
        <v>54.8041237113402</v>
      </c>
      <c r="F34" s="2" t="n">
        <v>69.30558726481951</v>
      </c>
      <c r="G34" s="3" t="n">
        <v>0.2024922767190808</v>
      </c>
      <c r="H34" s="2" t="n">
        <v>45.57544757033248</v>
      </c>
      <c r="I34" s="2" t="n">
        <v>62.72699556877648</v>
      </c>
      <c r="J34" s="3" t="n">
        <v>0.1042712864263445</v>
      </c>
      <c r="K34" s="2" t="n">
        <v>41.27196652719665</v>
      </c>
      <c r="L34" s="2" t="n">
        <v>58.01962672333418</v>
      </c>
      <c r="M34" s="3" t="n">
        <v>0.06676790358798736</v>
      </c>
      <c r="N34" s="2" t="n">
        <v>38.68879668049792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0.9475935828877006</v>
      </c>
      <c r="C35" s="3" t="n">
        <v>1.21108411991307</v>
      </c>
      <c r="D35" s="3" t="n">
        <v>-0.1736959392252745</v>
      </c>
      <c r="E35" s="3" t="n">
        <v>1.14678558156819</v>
      </c>
      <c r="F35" s="3" t="n">
        <v>1.335264522016522</v>
      </c>
      <c r="G35" s="3" t="n">
        <v>-0.143084574658456</v>
      </c>
      <c r="H35" s="3" t="n">
        <v>1.338271604938272</v>
      </c>
      <c r="I35" s="3" t="n">
        <v>1.445098790733443</v>
      </c>
      <c r="J35" s="3" t="n">
        <v>0.2044444444444449</v>
      </c>
      <c r="K35" s="3" t="n">
        <v>1.111111111111111</v>
      </c>
      <c r="L35" s="3" t="n">
        <v>1.493390985063436</v>
      </c>
      <c r="M35" s="3" t="n">
        <v>-0.07585470085470122</v>
      </c>
      <c r="N35" s="3" t="n">
        <v>1.202312138728324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379.9097065462754</v>
      </c>
      <c r="C36" s="2" t="n">
        <v>367.7806780510375</v>
      </c>
      <c r="D36" s="3" t="n">
        <v>0.2102082604585303</v>
      </c>
      <c r="E36" s="2" t="n">
        <v>313.9209332469216</v>
      </c>
      <c r="F36" s="2" t="n">
        <v>328.7956631066876</v>
      </c>
      <c r="G36" s="3" t="n">
        <v>0.1669763087779937</v>
      </c>
      <c r="H36" s="2" t="n">
        <v>269.0036900369004</v>
      </c>
      <c r="I36" s="2" t="n">
        <v>294.50337693156</v>
      </c>
      <c r="J36" s="3" t="n">
        <v>-0.169741697416974</v>
      </c>
      <c r="K36" s="2" t="n">
        <v>324</v>
      </c>
      <c r="L36" s="2" t="n">
        <v>277.4056928596287</v>
      </c>
      <c r="M36" s="3" t="n">
        <v>0.0820809248554914</v>
      </c>
      <c r="N36" s="2" t="n">
        <v>299.4230769230769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0.7176025917926566</v>
      </c>
      <c r="C37" s="3" t="n">
        <v>0.7622672089900759</v>
      </c>
      <c r="D37" s="3" t="n">
        <v>-0.1531080235551344</v>
      </c>
      <c r="E37" s="3" t="n">
        <v>0.8473366282262493</v>
      </c>
      <c r="F37" s="3" t="n">
        <v>0.8725267287011952</v>
      </c>
      <c r="G37" s="3" t="n">
        <v>-0.09534047564528364</v>
      </c>
      <c r="H37" s="3" t="n">
        <v>0.9366359447004609</v>
      </c>
      <c r="I37" s="3" t="n">
        <v>0.9978618114446985</v>
      </c>
      <c r="J37" s="7" t="n">
        <v>0.2760242728409114</v>
      </c>
      <c r="K37" s="3" t="n">
        <v>0.7340267459138187</v>
      </c>
      <c r="L37" s="3" t="n">
        <v>1.055476121062508</v>
      </c>
      <c r="M37" s="3" t="n">
        <v>-0.01865094105993078</v>
      </c>
      <c r="N37" s="3" t="n">
        <v>0.7479772250524424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501.6704288939052</v>
      </c>
      <c r="C38" s="2" t="n">
        <v>609.4945879929144</v>
      </c>
      <c r="D38" s="3" t="n">
        <v>0.1807881380549389</v>
      </c>
      <c r="E38" s="2" t="n">
        <v>424.8606610499028</v>
      </c>
      <c r="F38" s="2" t="n">
        <v>516.6107524767522</v>
      </c>
      <c r="G38" s="3" t="n">
        <v>0.1053882406348277</v>
      </c>
      <c r="H38" s="2" t="n">
        <v>384.3542435424354</v>
      </c>
      <c r="I38" s="2" t="n">
        <v>442.6004054652195</v>
      </c>
      <c r="J38" s="3" t="n">
        <v>-0.2163158481510522</v>
      </c>
      <c r="K38" s="2" t="n">
        <v>490.4453441295547</v>
      </c>
      <c r="L38" s="2" t="n">
        <v>413.3497513683022</v>
      </c>
      <c r="M38" s="3" t="n">
        <v>0.01900540983865132</v>
      </c>
      <c r="N38" s="2" t="n">
        <v>481.2980769230769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1.40452065471551</v>
      </c>
      <c r="C44" s="3" t="n">
        <v>1.697983042379223</v>
      </c>
      <c r="D44" s="3" t="n">
        <v>-0.0865446635735618</v>
      </c>
      <c r="E44" s="3" t="n">
        <v>1.537590945836702</v>
      </c>
      <c r="F44" s="3" t="n">
        <v>1.85080918020244</v>
      </c>
      <c r="G44" s="7" t="n">
        <v>-0.3655228166030161</v>
      </c>
      <c r="H44" s="3" t="n">
        <v>2.423398328690808</v>
      </c>
      <c r="I44" s="3" t="n">
        <v>2.004189363295831</v>
      </c>
      <c r="J44" s="3" t="n">
        <v>-0.03036083037948599</v>
      </c>
      <c r="K44" s="3" t="n">
        <v>2.499278499278499</v>
      </c>
      <c r="L44" s="3" t="n">
        <v>1.882839556364016</v>
      </c>
      <c r="M44" s="3" t="n">
        <v>-0.05722256242770657</v>
      </c>
      <c r="N44" s="3" t="n">
        <v>2.650974025974026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0.05122483069977427</v>
      </c>
      <c r="C45" s="3" t="n">
        <v>-0.008287716063115609</v>
      </c>
      <c r="D45" s="3" t="n">
        <v>-0.08279337798200735</v>
      </c>
      <c r="E45" s="3" t="n">
        <v>0.05584873622812702</v>
      </c>
      <c r="F45" s="3" t="n">
        <v>0.05479925069123304</v>
      </c>
      <c r="G45" s="7" t="n">
        <v>0.3403518640628321</v>
      </c>
      <c r="H45" s="3" t="n">
        <v>0.04166722017220172</v>
      </c>
      <c r="I45" s="3" t="n">
        <v>0.059251603955504</v>
      </c>
      <c r="J45" s="3" t="n">
        <v>-0.1825349381223182</v>
      </c>
      <c r="K45" s="3" t="n">
        <v>0.05097125506072874</v>
      </c>
      <c r="L45" s="3" t="n">
        <v>0.08292030439978425</v>
      </c>
      <c r="M45" s="3" t="n">
        <v>-0.02135943083838648</v>
      </c>
      <c r="N45" s="3" t="n">
        <v>0.05208373397435898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0.7176025917926566</v>
      </c>
      <c r="C46" s="3" t="n">
        <v>0.7622672089900759</v>
      </c>
      <c r="D46" s="3" t="n">
        <v>-0.1531080235551344</v>
      </c>
      <c r="E46" s="3" t="n">
        <v>0.8473366282262493</v>
      </c>
      <c r="F46" s="3" t="n">
        <v>0.8725267287011952</v>
      </c>
      <c r="G46" s="3" t="n">
        <v>-0.09534047564528364</v>
      </c>
      <c r="H46" s="3" t="n">
        <v>0.9366359447004609</v>
      </c>
      <c r="I46" s="3" t="n">
        <v>0.9978618114446985</v>
      </c>
      <c r="J46" s="7" t="n">
        <v>0.2760242728409114</v>
      </c>
      <c r="K46" s="3" t="n">
        <v>0.7340267459138187</v>
      </c>
      <c r="L46" s="3" t="n">
        <v>1.055476121062508</v>
      </c>
      <c r="M46" s="3" t="n">
        <v>-0.01865094105993078</v>
      </c>
      <c r="N46" s="3" t="n">
        <v>0.7479772250524424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0.05162887485291123</v>
      </c>
      <c r="C47" s="3" t="n">
        <v>0.08373894400070704</v>
      </c>
      <c r="D47" s="7" t="n">
        <v>-0.2904507959674124</v>
      </c>
      <c r="E47" s="3" t="n">
        <v>0.07276292406430501</v>
      </c>
      <c r="F47" s="3" t="n">
        <v>0.07448958979736743</v>
      </c>
      <c r="G47" s="3" t="n">
        <v>-0.2306570269075033</v>
      </c>
      <c r="H47" s="3" t="n">
        <v>0.09457800566088599</v>
      </c>
      <c r="I47" s="3" t="n">
        <v>0.08027319322423072</v>
      </c>
      <c r="J47" s="3" t="n">
        <v>0.01143571925343321</v>
      </c>
      <c r="K47" s="3" t="n">
        <v>0.0935086667996029</v>
      </c>
      <c r="L47" s="3" t="n">
        <v>0.1791593084651196</v>
      </c>
      <c r="M47" s="3" t="n">
        <v>-0.09456786078832718</v>
      </c>
      <c r="N47" s="3" t="n">
        <v>0.1032751796076264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-0.2192066805845511</v>
      </c>
      <c r="C63" s="3" t="n">
        <v>0.3002431105106287</v>
      </c>
      <c r="D63" s="6" t="n">
        <v>-1.799978403282701</v>
      </c>
      <c r="E63" s="3" t="n">
        <v>0.2740157480314961</v>
      </c>
      <c r="F63" s="3" t="n">
        <v>0.3064580171030437</v>
      </c>
      <c r="G63" s="6" t="n">
        <v>24.68741847144435</v>
      </c>
      <c r="H63" s="3" t="n">
        <v>0.01066731358529111</v>
      </c>
      <c r="I63" s="3" t="n">
        <v>0.1696510958085795</v>
      </c>
      <c r="J63" s="6" t="n">
        <v>-0.7757422353422039</v>
      </c>
      <c r="K63" s="3" t="n">
        <v>0.04756719840478564</v>
      </c>
      <c r="L63" s="3" t="n">
        <v>0.247741530062088</v>
      </c>
      <c r="M63" s="3" t="n">
        <v>0.09927045845181159</v>
      </c>
      <c r="N63" s="3" t="n">
        <v>0.04327160621761658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-0.2023121387283237</v>
      </c>
      <c r="C64" s="3" t="n">
        <v>0.2496138323117813</v>
      </c>
      <c r="D64" s="6" t="n">
        <v>-1.773204438243306</v>
      </c>
      <c r="E64" s="3" t="n">
        <v>0.2616541353383459</v>
      </c>
      <c r="F64" s="3" t="n">
        <v>0.2541790610836498</v>
      </c>
      <c r="G64" s="6" t="n">
        <v>24.60594125571319</v>
      </c>
      <c r="H64" s="3" t="n">
        <v>0.01021849315068493</v>
      </c>
      <c r="I64" s="3" t="n">
        <v>0.1447916419857707</v>
      </c>
      <c r="J64" s="6" t="n">
        <v>-0.777467268144313</v>
      </c>
      <c r="K64" s="3" t="n">
        <v>0.04591905678537055</v>
      </c>
      <c r="L64" s="3" t="n">
        <v>0.2275643811952096</v>
      </c>
      <c r="M64" s="3" t="n">
        <v>0.1183650385376821</v>
      </c>
      <c r="N64" s="3" t="n">
        <v>0.04105909537856441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-0.07900677200902935</v>
      </c>
      <c r="C67" s="3" t="n">
        <v>0.09577821815320715</v>
      </c>
      <c r="D67" s="6" t="n">
        <v>-1.700617524195013</v>
      </c>
      <c r="E67" s="3" t="n">
        <v>0.1127673363577446</v>
      </c>
      <c r="F67" s="3" t="n">
        <v>0.09672989923048411</v>
      </c>
      <c r="G67" s="6" t="n">
        <v>16.55763876530337</v>
      </c>
      <c r="H67" s="3" t="n">
        <v>0.006422693726937269</v>
      </c>
      <c r="I67" s="3" t="n">
        <v>0.0344714099953516</v>
      </c>
      <c r="J67" s="6" t="n">
        <v>-0.8337446367993325</v>
      </c>
      <c r="K67" s="3" t="n">
        <v>0.0386314979757085</v>
      </c>
      <c r="L67" s="3" t="n">
        <v>0.08992802130503787</v>
      </c>
      <c r="M67" s="3" t="n">
        <v>0.1545847166992965</v>
      </c>
      <c r="N67" s="3" t="n">
        <v>0.03345921474358975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-0.05826859045504994</v>
      </c>
      <c r="C69" s="3" t="n">
        <v>0.06866578937348143</v>
      </c>
      <c r="D69" s="6" t="n">
        <v>-1.636935971525891</v>
      </c>
      <c r="E69" s="3" t="n">
        <v>0.09148264984227129</v>
      </c>
      <c r="F69" s="3" t="n">
        <v>0.07336209241373369</v>
      </c>
      <c r="G69" s="6" t="n">
        <v>14.24229034170732</v>
      </c>
      <c r="H69" s="3" t="n">
        <v>0.006001896551724137</v>
      </c>
      <c r="I69" s="3" t="n">
        <v>0.03380959113424462</v>
      </c>
      <c r="J69" s="6" t="n">
        <v>-0.7821147219426952</v>
      </c>
      <c r="K69" s="3" t="n">
        <v>0.02754613163972286</v>
      </c>
      <c r="L69" s="3" t="n">
        <v>0.07628209658482163</v>
      </c>
      <c r="M69" s="3" t="n">
        <v>0.07724992798032969</v>
      </c>
      <c r="N69" s="3" t="n">
        <v>0.02557078995713411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0.006562603461249059</v>
      </c>
      <c r="C76" s="3" t="n">
        <v>0.006437344653450165</v>
      </c>
      <c r="D76" s="6" t="n">
        <v>1.028018093109952</v>
      </c>
      <c r="E76" s="3" t="n">
        <v>0.00323596889176928</v>
      </c>
      <c r="F76" s="3" t="n">
        <v>0.005673543975519909</v>
      </c>
      <c r="G76" s="7" t="n">
        <v>-0.3214493354633107</v>
      </c>
      <c r="H76" s="3" t="n">
        <v>0.004768942189421894</v>
      </c>
      <c r="I76" s="3" t="n">
        <v>0.004983304219352503</v>
      </c>
      <c r="J76" s="3" t="n">
        <v>-0.06946366834625638</v>
      </c>
      <c r="K76" s="3" t="n">
        <v>0.00512493927125506</v>
      </c>
      <c r="L76" s="3" t="n">
        <v>0.005297240226477302</v>
      </c>
      <c r="M76" s="3" t="n">
        <v>-0.1594595809698243</v>
      </c>
      <c r="N76" s="3" t="n">
        <v>0.006097195512820512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0.08617336152219873</v>
      </c>
      <c r="C77" s="3" t="n">
        <v>-0.06585234456514734</v>
      </c>
      <c r="D77" s="6" t="n">
        <v>35.45221813377839</v>
      </c>
      <c r="E77" s="3" t="n">
        <v>0.002364008719742251</v>
      </c>
      <c r="F77" s="2" t="inlineStr">
        <is>
          <t>-</t>
        </is>
      </c>
      <c r="G77" s="6" t="n">
        <v>-0.9833272273327186</v>
      </c>
      <c r="H77" s="3" t="n">
        <v>0.1417885775160461</v>
      </c>
      <c r="I77" s="3" t="n">
        <v>0.04759238464393754</v>
      </c>
      <c r="J77" s="6" t="n">
        <v>36.88183111597839</v>
      </c>
      <c r="K77" s="3" t="n">
        <v>0.003742917734941284</v>
      </c>
      <c r="L77" s="3" t="n">
        <v>0.08381730849553544</v>
      </c>
      <c r="M77" s="6" t="n">
        <v>-0.9070904522711875</v>
      </c>
      <c r="N77" s="3" t="n">
        <v>0.04028560924509331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132900</v>
      </c>
      <c r="C2" s="2" t="n">
        <v>154300</v>
      </c>
      <c r="D2" s="2" t="n">
        <v>162600</v>
      </c>
      <c r="E2" s="2" t="n">
        <v>123500</v>
      </c>
      <c r="F2" s="2" t="n">
        <v>124800</v>
      </c>
      <c r="G2" s="2" t="n">
        <v>139620</v>
      </c>
    </row>
    <row r="3">
      <c r="A3" t="inlineStr">
        <is>
          <t>二、营业总成本(万元)</t>
        </is>
      </c>
      <c r="B3" s="2" t="n">
        <v>125900</v>
      </c>
      <c r="C3" s="2" t="n">
        <v>145500</v>
      </c>
      <c r="D3" s="2" t="n">
        <v>156400</v>
      </c>
      <c r="E3" s="2" t="n">
        <v>119500</v>
      </c>
      <c r="F3" s="2" t="n">
        <v>120500</v>
      </c>
      <c r="G3" s="2" t="n">
        <v>133560</v>
      </c>
    </row>
    <row r="4">
      <c r="A4" t="inlineStr">
        <is>
          <t>营业税金及附加(万元)</t>
        </is>
      </c>
      <c r="B4" s="2" t="n">
        <v>872.17</v>
      </c>
      <c r="C4" s="2" t="n">
        <v>499.31</v>
      </c>
      <c r="D4" s="2" t="n">
        <v>775.4299999999999</v>
      </c>
      <c r="E4" s="2" t="n">
        <v>632.9299999999999</v>
      </c>
      <c r="F4" s="2" t="n">
        <v>760.9299999999999</v>
      </c>
      <c r="G4" s="2" t="n">
        <v>708.1539999999999</v>
      </c>
    </row>
    <row r="5">
      <c r="A5" t="inlineStr">
        <is>
          <t>销售费用(万元)</t>
        </is>
      </c>
      <c r="B5" s="2" t="n">
        <v>8219.07</v>
      </c>
      <c r="C5" s="2" t="n">
        <v>7252.13</v>
      </c>
      <c r="D5" s="2" t="n">
        <v>5548.21</v>
      </c>
      <c r="E5" s="2" t="n">
        <v>5247.76</v>
      </c>
      <c r="F5" s="2" t="n">
        <v>7230.67</v>
      </c>
      <c r="G5" s="2" t="n">
        <v>6699.567999999999</v>
      </c>
    </row>
    <row r="6">
      <c r="A6" t="inlineStr">
        <is>
          <t>管理费用(万元)</t>
        </is>
      </c>
      <c r="B6" s="2" t="n">
        <v>10700</v>
      </c>
      <c r="C6" s="2" t="n">
        <v>10700</v>
      </c>
      <c r="D6" s="2" t="n">
        <v>6923.12</v>
      </c>
      <c r="E6" s="2" t="n">
        <v>5740.6</v>
      </c>
      <c r="F6" s="2" t="n">
        <v>7629.59</v>
      </c>
      <c r="G6" s="2" t="n">
        <v>8338.662</v>
      </c>
    </row>
    <row r="7">
      <c r="A7" t="inlineStr">
        <is>
          <t>研发费用(万元)</t>
        </is>
      </c>
      <c r="B7" s="2" t="n">
        <v>9354.559999999999</v>
      </c>
      <c r="C7" s="2" t="n">
        <v>7941.5</v>
      </c>
      <c r="D7" s="2" t="n">
        <v>6387.2</v>
      </c>
      <c r="E7" s="2" t="n">
        <v>5346.61</v>
      </c>
      <c r="F7" s="2" t="n">
        <v>5031.86</v>
      </c>
      <c r="G7" s="2" t="n">
        <v>6812.346</v>
      </c>
    </row>
    <row r="8">
      <c r="A8" t="inlineStr">
        <is>
          <t>毛利润=营业收入-营业成本-管销研费用-营业税金及附加</t>
        </is>
      </c>
      <c r="B8" s="2" t="n">
        <v>-22145.8</v>
      </c>
      <c r="C8" s="2" t="n">
        <v>-17592.94</v>
      </c>
      <c r="D8" s="2" t="n">
        <v>-13433.96</v>
      </c>
      <c r="E8" s="2" t="n">
        <v>-12967.9</v>
      </c>
      <c r="F8" s="2" t="n">
        <v>-16353.05</v>
      </c>
      <c r="G8" s="2" t="n">
        <v>-16498.73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0.9473288186606471</v>
      </c>
      <c r="C11" s="3" t="n">
        <v>0.9429682436811406</v>
      </c>
      <c r="D11" s="3" t="n">
        <v>0.9618696186961869</v>
      </c>
      <c r="E11" s="3" t="n">
        <v>0.9676113360323887</v>
      </c>
      <c r="F11" s="3" t="n">
        <v>0.9655448717948718</v>
      </c>
      <c r="G11" s="3" t="n">
        <v>0.9570645777730469</v>
      </c>
    </row>
    <row r="12">
      <c r="A12" t="inlineStr">
        <is>
          <t>销售费用/收入</t>
        </is>
      </c>
      <c r="B12" s="3" t="n">
        <v>0.06184401805869074</v>
      </c>
      <c r="C12" s="3" t="n">
        <v>0.04700019442644199</v>
      </c>
      <c r="D12" s="3" t="n">
        <v>0.03412183271832718</v>
      </c>
      <c r="E12" s="3" t="n">
        <v>0.04249198380566802</v>
      </c>
      <c r="F12" s="3" t="n">
        <v>0.0579380608974359</v>
      </c>
      <c r="G12" s="5" t="n">
        <v>0.04867921798131276</v>
      </c>
    </row>
    <row r="13">
      <c r="A13" t="inlineStr">
        <is>
          <t>管理费用/收入</t>
        </is>
      </c>
      <c r="B13" s="3" t="n">
        <v>0.08051166290443942</v>
      </c>
      <c r="C13" s="3" t="n">
        <v>0.06934543097861309</v>
      </c>
      <c r="D13" s="3" t="n">
        <v>0.04257761377613776</v>
      </c>
      <c r="E13" s="3" t="n">
        <v>0.04648259109311741</v>
      </c>
      <c r="F13" s="3" t="n">
        <v>0.06113453525641026</v>
      </c>
      <c r="G13" s="5" t="n">
        <v>0.06001036680174358</v>
      </c>
    </row>
    <row r="14">
      <c r="A14" t="inlineStr">
        <is>
          <t>研发费用/收入</t>
        </is>
      </c>
      <c r="B14" s="3" t="n">
        <v>0.07038796087283672</v>
      </c>
      <c r="C14" s="3" t="n">
        <v>0.05146791963707064</v>
      </c>
      <c r="D14" s="3" t="n">
        <v>0.03928167281672817</v>
      </c>
      <c r="E14" s="3" t="n">
        <v>0.04329238866396761</v>
      </c>
      <c r="F14" s="3" t="n">
        <v>0.04031939102564102</v>
      </c>
      <c r="G14" s="5" t="n">
        <v>0.04894986660324883</v>
      </c>
    </row>
    <row r="15">
      <c r="A15" t="inlineStr">
        <is>
          <t>毛利润率=营业利润/收入</t>
        </is>
      </c>
      <c r="B15" s="3" t="n">
        <v>-0.166635063957863</v>
      </c>
      <c r="C15" s="3" t="n">
        <v>-0.1140177576150356</v>
      </c>
      <c r="D15" s="3" t="n">
        <v>-0.08261968019680196</v>
      </c>
      <c r="E15" s="3" t="n">
        <v>-0.1050032388663968</v>
      </c>
      <c r="F15" s="3" t="n">
        <v>-0.1310340544871795</v>
      </c>
      <c r="G15" s="5" t="n">
        <v>-0.1198619590246554</v>
      </c>
    </row>
    <row r="16">
      <c r="A16" t="inlineStr">
        <is>
          <t>所得税/利润总额</t>
        </is>
      </c>
      <c r="B16" s="3" t="n">
        <v>0.08617336152219873</v>
      </c>
      <c r="C16" s="3" t="n">
        <v>0.002364008719742251</v>
      </c>
      <c r="D16" s="3" t="n">
        <v>0.1417885775160461</v>
      </c>
      <c r="E16" s="3" t="n">
        <v>0.003742917734941284</v>
      </c>
      <c r="F16" s="3" t="n">
        <v>0.04028560924509331</v>
      </c>
      <c r="G16" s="5" t="n">
        <v>0.05487089494760433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2024-10-20T14:01:29Z</dcterms:created>
  <dcterms:modified xmlns:dcterms="http://purl.org/dc/terms/" xmlns:xsi="http://www.w3.org/2001/XMLSchema-instance" xsi:type="dcterms:W3CDTF">2024-10-20T14:39:57Z</dcterms:modified>
</cp:coreProperties>
</file>