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蓝思科技资产负债表" sheetId="1" state="visible" r:id="rId1"/>
    <sheet xmlns:r="http://schemas.openxmlformats.org/officeDocument/2006/relationships" name="蓝思科技利润表" sheetId="2" state="visible" r:id="rId2"/>
    <sheet xmlns:r="http://schemas.openxmlformats.org/officeDocument/2006/relationships" name="蓝思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4652200.00</t>
        </is>
      </c>
      <c r="C3" s="5" t="n">
        <v>0.04824136454789212</v>
      </c>
      <c r="D3" t="inlineStr">
        <is>
          <t>4438100.00</t>
        </is>
      </c>
      <c r="E3" s="5" t="n">
        <v>0.03696348045515082</v>
      </c>
      <c r="F3" t="inlineStr">
        <is>
          <t>4279900.00</t>
        </is>
      </c>
      <c r="G3" s="5" t="n">
        <v>0.01134242302511874</v>
      </c>
      <c r="H3" t="inlineStr">
        <is>
          <t>4231900.00</t>
        </is>
      </c>
      <c r="I3" s="8" t="n">
        <v>0.8860415366788483</v>
      </c>
      <c r="J3" t="inlineStr">
        <is>
          <t>2243800.00</t>
        </is>
      </c>
      <c r="K3" s="9" t="n">
        <v>0.3131620530227658</v>
      </c>
      <c r="L3" t="inlineStr">
        <is>
          <t>1708700.00</t>
        </is>
      </c>
      <c r="M3" t="inlineStr">
        <is>
          <t>1679600.00</t>
        </is>
      </c>
      <c r="N3" t="inlineStr">
        <is>
          <t>1407800.00</t>
        </is>
      </c>
      <c r="O3" t="inlineStr">
        <is>
          <t>1043300.00</t>
        </is>
      </c>
      <c r="P3" t="inlineStr">
        <is>
          <t>741800.00</t>
        </is>
      </c>
      <c r="Q3" t="inlineStr">
        <is>
          <t>622900.00</t>
        </is>
      </c>
      <c r="R3" t="inlineStr">
        <is>
          <t>378000.00</t>
        </is>
      </c>
    </row>
    <row r="4">
      <c r="A4" t="inlineStr">
        <is>
          <t>*资产合计</t>
        </is>
      </c>
      <c r="B4" t="inlineStr">
        <is>
          <t>7747000.00</t>
        </is>
      </c>
      <c r="C4" s="5" t="n">
        <v>-0.01118117070431164</v>
      </c>
      <c r="D4" t="inlineStr">
        <is>
          <t>7834600.00</t>
        </is>
      </c>
      <c r="E4" s="5" t="n">
        <v>0.02264687838561042</v>
      </c>
      <c r="F4" t="inlineStr">
        <is>
          <t>7661100.00</t>
        </is>
      </c>
      <c r="G4" s="5" t="n">
        <v>-0.03725997788277872</v>
      </c>
      <c r="H4" t="inlineStr">
        <is>
          <t>7957600.00</t>
        </is>
      </c>
      <c r="I4" s="8" t="n">
        <v>0.6920623445108337</v>
      </c>
      <c r="J4" t="inlineStr">
        <is>
          <t>4702900.00</t>
        </is>
      </c>
      <c r="K4" s="5" t="n">
        <v>0.0901483541956421</v>
      </c>
      <c r="L4" t="inlineStr">
        <is>
          <t>4314000.00</t>
        </is>
      </c>
      <c r="M4" t="inlineStr">
        <is>
          <t>3572200.00</t>
        </is>
      </c>
      <c r="N4" t="inlineStr">
        <is>
          <t>2380900.00</t>
        </is>
      </c>
      <c r="O4" t="inlineStr">
        <is>
          <t>2049200.00</t>
        </is>
      </c>
      <c r="P4" t="inlineStr">
        <is>
          <t>1890900.00</t>
        </is>
      </c>
      <c r="Q4" t="inlineStr">
        <is>
          <t>1328400.00</t>
        </is>
      </c>
      <c r="R4" t="inlineStr">
        <is>
          <t>1140700.00</t>
        </is>
      </c>
    </row>
    <row r="5">
      <c r="A5" t="inlineStr">
        <is>
          <t>*负债合计</t>
        </is>
      </c>
      <c r="B5" t="inlineStr">
        <is>
          <t>3094800.00</t>
        </is>
      </c>
      <c r="C5" s="5" t="n">
        <v>-0.0888267334020315</v>
      </c>
      <c r="D5" t="inlineStr">
        <is>
          <t>3396500.00</t>
        </is>
      </c>
      <c r="E5" s="5" t="n">
        <v>0.004525020702709098</v>
      </c>
      <c r="F5" t="inlineStr">
        <is>
          <t>3381200.00</t>
        </is>
      </c>
      <c r="G5" s="5" t="n">
        <v>-0.09246584534449902</v>
      </c>
      <c r="H5" t="inlineStr">
        <is>
          <t>3725700.00</t>
        </is>
      </c>
      <c r="I5" s="8" t="n">
        <v>0.5150664877394169</v>
      </c>
      <c r="J5" t="inlineStr">
        <is>
          <t>2459100.00</t>
        </is>
      </c>
      <c r="K5" s="5" t="n">
        <v>-0.05611637815222815</v>
      </c>
      <c r="L5" t="inlineStr">
        <is>
          <t>2605300.00</t>
        </is>
      </c>
      <c r="M5" t="inlineStr">
        <is>
          <t>1892600.00</t>
        </is>
      </c>
      <c r="N5" t="inlineStr">
        <is>
          <t>973100.00</t>
        </is>
      </c>
      <c r="O5" t="inlineStr">
        <is>
          <t>1005900.00</t>
        </is>
      </c>
      <c r="P5" t="inlineStr">
        <is>
          <t>1149100.00</t>
        </is>
      </c>
      <c r="Q5" t="inlineStr">
        <is>
          <t>705500.00</t>
        </is>
      </c>
      <c r="R5" t="inlineStr">
        <is>
          <t>762800.00</t>
        </is>
      </c>
    </row>
    <row r="6">
      <c r="A6" t="inlineStr">
        <is>
          <t>*归属于母公司所有者权益合计</t>
        </is>
      </c>
      <c r="B6" t="inlineStr">
        <is>
          <t>4633900.00</t>
        </is>
      </c>
      <c r="C6" s="5" t="n">
        <v>0.04905822693108756</v>
      </c>
      <c r="D6" t="inlineStr">
        <is>
          <t>4417200.00</t>
        </is>
      </c>
      <c r="E6" s="5" t="n">
        <v>0.03614740447092491</v>
      </c>
      <c r="F6" t="inlineStr">
        <is>
          <t>4263100.00</t>
        </is>
      </c>
      <c r="G6" s="5" t="n">
        <v>0.01066831037670989</v>
      </c>
      <c r="H6" t="inlineStr">
        <is>
          <t>4218100.00</t>
        </is>
      </c>
      <c r="I6" s="8" t="n">
        <v>0.8865333870029966</v>
      </c>
      <c r="J6" t="inlineStr">
        <is>
          <t>2235900.00</t>
        </is>
      </c>
      <c r="K6" s="9" t="n">
        <v>0.3109938434476693</v>
      </c>
      <c r="L6" t="inlineStr">
        <is>
          <t>1705500.00</t>
        </is>
      </c>
      <c r="M6" t="inlineStr">
        <is>
          <t>1673000.00</t>
        </is>
      </c>
      <c r="N6" t="inlineStr">
        <is>
          <t>1400100.00</t>
        </is>
      </c>
      <c r="O6" t="inlineStr">
        <is>
          <t>1042600.00</t>
        </is>
      </c>
      <c r="P6" t="inlineStr">
        <is>
          <t>741100.00</t>
        </is>
      </c>
      <c r="Q6" t="inlineStr">
        <is>
          <t>622100.00</t>
        </is>
      </c>
      <c r="R6" t="inlineStr">
        <is>
          <t>375300.00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1051900.00</t>
        </is>
      </c>
      <c r="C9" s="5" t="n">
        <v>-0.09986308403217525</v>
      </c>
      <c r="D9" t="inlineStr">
        <is>
          <t>1168600.00</t>
        </is>
      </c>
      <c r="E9" s="5" t="n">
        <v>0.1437799745522169</v>
      </c>
      <c r="F9" t="inlineStr">
        <is>
          <t>1021700.00</t>
        </is>
      </c>
      <c r="G9" s="9" t="n">
        <v>-0.469935149156939</v>
      </c>
      <c r="H9" t="inlineStr">
        <is>
          <t>1927500.00</t>
        </is>
      </c>
      <c r="I9" s="8" t="n">
        <v>2.401870808330392</v>
      </c>
      <c r="J9" t="inlineStr">
        <is>
          <t>566600.00</t>
        </is>
      </c>
      <c r="K9" s="9" t="n">
        <v>0.2599510784967756</v>
      </c>
      <c r="L9" t="inlineStr">
        <is>
          <t>449700.00</t>
        </is>
      </c>
      <c r="M9" t="inlineStr">
        <is>
          <t>560400.00</t>
        </is>
      </c>
      <c r="N9" t="inlineStr">
        <is>
          <t>223300.00</t>
        </is>
      </c>
      <c r="O9" t="inlineStr">
        <is>
          <t>182600.00</t>
        </is>
      </c>
      <c r="P9" t="inlineStr">
        <is>
          <t>152900.00</t>
        </is>
      </c>
      <c r="Q9" t="inlineStr">
        <is>
          <t>136600.00</t>
        </is>
      </c>
      <c r="R9" t="inlineStr">
        <is>
          <t>101500.00</t>
        </is>
      </c>
    </row>
    <row r="10">
      <c r="A10" t="inlineStr">
        <is>
          <t>交易性金融资产</t>
        </is>
      </c>
      <c r="B10" t="inlineStr">
        <is>
          <t>35000.00</t>
        </is>
      </c>
      <c r="C10" s="5" t="n">
        <v>-0.01408450704225352</v>
      </c>
      <c r="D10" t="inlineStr">
        <is>
          <t>35500.00</t>
        </is>
      </c>
      <c r="E10" s="8" t="n">
        <v>-0.7642762284196547</v>
      </c>
      <c r="F10" t="inlineStr">
        <is>
          <t>150600.00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184.55</t>
        </is>
      </c>
      <c r="O10" t="inlineStr">
        <is>
          <t>35.40</t>
        </is>
      </c>
      <c r="P10" t="inlineStr">
        <is>
          <t>--</t>
        </is>
      </c>
      <c r="Q10" t="inlineStr">
        <is>
          <t>--</t>
        </is>
      </c>
      <c r="R10" t="inlineStr">
        <is>
          <t>932.92</t>
        </is>
      </c>
    </row>
    <row r="11">
      <c r="A11" t="inlineStr">
        <is>
          <t>应收票据及应收账款</t>
        </is>
      </c>
      <c r="B11" t="inlineStr">
        <is>
          <t>930800.00</t>
        </is>
      </c>
      <c r="C11" s="5" t="n">
        <v>0.03170028818443804</v>
      </c>
      <c r="D11" t="inlineStr">
        <is>
          <t>902200.00</t>
        </is>
      </c>
      <c r="E11" s="5" t="n">
        <v>-0.07219251336898395</v>
      </c>
      <c r="F11" t="inlineStr">
        <is>
          <t>972400.00</t>
        </is>
      </c>
      <c r="G11" s="5" t="n">
        <v>0.1838324811297784</v>
      </c>
      <c r="H11" t="inlineStr">
        <is>
          <t>821400.00</t>
        </is>
      </c>
      <c r="I11" s="5" t="n">
        <v>0.2134731865859063</v>
      </c>
      <c r="J11" t="inlineStr">
        <is>
          <t>676900.00</t>
        </is>
      </c>
      <c r="K11" s="5" t="n">
        <v>0.08931445123913744</v>
      </c>
      <c r="L11" t="inlineStr">
        <is>
          <t>621400.00</t>
        </is>
      </c>
      <c r="M11" t="inlineStr">
        <is>
          <t>578900.00</t>
        </is>
      </c>
      <c r="N11" t="inlineStr">
        <is>
          <t>347300.00</t>
        </is>
      </c>
      <c r="O11" t="inlineStr">
        <is>
          <t>325700.00</t>
        </is>
      </c>
      <c r="P11" t="inlineStr">
        <is>
          <t>270000.00</t>
        </is>
      </c>
      <c r="Q11" t="inlineStr">
        <is>
          <t>239000.00</t>
        </is>
      </c>
      <c r="R11" t="inlineStr">
        <is>
          <t>206500.00</t>
        </is>
      </c>
    </row>
    <row r="12">
      <c r="A12" t="inlineStr">
        <is>
          <t>其中：应收票据</t>
        </is>
      </c>
      <c r="B12" t="inlineStr">
        <is>
          <t>615.06</t>
        </is>
      </c>
      <c r="C12" s="8" t="n">
        <v>3.416947935368043</v>
      </c>
      <c r="D12" t="inlineStr">
        <is>
          <t>139.25</t>
        </is>
      </c>
      <c r="E12" s="8" t="n">
        <v>-0.8769267482146645</v>
      </c>
      <c r="F12" t="inlineStr">
        <is>
          <t>1131.44</t>
        </is>
      </c>
      <c r="G12" s="8" t="n">
        <v>-0.9371422222222223</v>
      </c>
      <c r="H12" t="inlineStr">
        <is>
          <t>18000.00</t>
        </is>
      </c>
      <c r="I12" s="8" t="n">
        <v>13845.15384615385</v>
      </c>
      <c r="J12" t="inlineStr">
        <is>
          <t>1.30</t>
        </is>
      </c>
      <c r="K12" s="8" t="n">
        <v>-0.9996180380081563</v>
      </c>
      <c r="L12" t="inlineStr">
        <is>
          <t>3403.48</t>
        </is>
      </c>
      <c r="M12" t="inlineStr">
        <is>
          <t>3885.61</t>
        </is>
      </c>
      <c r="N12" t="inlineStr">
        <is>
          <t>4331.47</t>
        </is>
      </c>
      <c r="O12" t="inlineStr">
        <is>
          <t>--</t>
        </is>
      </c>
      <c r="P12" t="inlineStr">
        <is>
          <t>--</t>
        </is>
      </c>
      <c r="Q12" t="inlineStr">
        <is>
          <t>130.53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930199.90</t>
        </is>
      </c>
      <c r="C13" s="5" t="n">
        <v>0.03114942910985481</v>
      </c>
      <c r="D13" t="inlineStr">
        <is>
          <t>902100.00</t>
        </is>
      </c>
      <c r="E13" s="5" t="n">
        <v>-0.07114909390444811</v>
      </c>
      <c r="F13" t="inlineStr">
        <is>
          <t>971200.00</t>
        </is>
      </c>
      <c r="G13" s="5" t="n">
        <v>0.2088624855442476</v>
      </c>
      <c r="H13" t="inlineStr">
        <is>
          <t>803399.90</t>
        </is>
      </c>
      <c r="I13" s="5" t="n">
        <v>0.186881223223519</v>
      </c>
      <c r="J13" t="inlineStr">
        <is>
          <t>676900.00</t>
        </is>
      </c>
      <c r="K13" s="5" t="n">
        <v>0.0953074433656958</v>
      </c>
      <c r="L13" t="inlineStr">
        <is>
          <t>618000.00</t>
        </is>
      </c>
      <c r="M13" t="inlineStr">
        <is>
          <t>575000.00</t>
        </is>
      </c>
      <c r="N13" t="inlineStr">
        <is>
          <t>342900.00</t>
        </is>
      </c>
      <c r="O13" t="inlineStr">
        <is>
          <t>325700.00</t>
        </is>
      </c>
      <c r="P13" t="inlineStr">
        <is>
          <t>270000.00</t>
        </is>
      </c>
      <c r="Q13" t="inlineStr">
        <is>
          <t>238800.00</t>
        </is>
      </c>
      <c r="R13" t="inlineStr">
        <is>
          <t>206500.00</t>
        </is>
      </c>
    </row>
    <row r="14">
      <c r="A14" t="inlineStr">
        <is>
          <t>预付款项</t>
        </is>
      </c>
      <c r="B14" t="inlineStr">
        <is>
          <t>12600.00</t>
        </is>
      </c>
      <c r="C14" s="8" t="n">
        <v>1.095508626510513</v>
      </c>
      <c r="D14" t="inlineStr">
        <is>
          <t>6012.86</t>
        </is>
      </c>
      <c r="E14" s="5" t="n">
        <v>-0.1570174012034478</v>
      </c>
      <c r="F14" t="inlineStr">
        <is>
          <t>7132.84</t>
        </is>
      </c>
      <c r="G14" s="5" t="n">
        <v>0.1094202515343721</v>
      </c>
      <c r="H14" t="inlineStr">
        <is>
          <t>6429.34</t>
        </is>
      </c>
      <c r="I14" s="8" t="n">
        <v>0.8231504324400964</v>
      </c>
      <c r="J14" t="inlineStr">
        <is>
          <t>3526.50</t>
        </is>
      </c>
      <c r="K14" s="5" t="n">
        <v>0.1553961077255751</v>
      </c>
      <c r="L14" t="inlineStr">
        <is>
          <t>3052.20</t>
        </is>
      </c>
      <c r="M14" t="inlineStr">
        <is>
          <t>3135.34</t>
        </is>
      </c>
      <c r="N14" t="inlineStr">
        <is>
          <t>1112.78</t>
        </is>
      </c>
      <c r="O14" t="inlineStr">
        <is>
          <t>296.28</t>
        </is>
      </c>
      <c r="P14" t="inlineStr">
        <is>
          <t>1483.74</t>
        </is>
      </c>
      <c r="Q14" t="inlineStr">
        <is>
          <t>38200.00</t>
        </is>
      </c>
      <c r="R14" t="inlineStr">
        <is>
          <t>14100.00</t>
        </is>
      </c>
    </row>
    <row r="15">
      <c r="A15" t="inlineStr">
        <is>
          <t>其他应收款合计</t>
        </is>
      </c>
      <c r="B15" t="inlineStr">
        <is>
          <t>62300.00</t>
        </is>
      </c>
      <c r="C15" s="8" t="n">
        <v>0.6657754010695187</v>
      </c>
      <c r="D15" t="inlineStr">
        <is>
          <t>37400.00</t>
        </is>
      </c>
      <c r="E15" s="5" t="n">
        <v>-0.1725663716814159</v>
      </c>
      <c r="F15" t="inlineStr">
        <is>
          <t>45200.00</t>
        </is>
      </c>
      <c r="G15" s="8" t="n">
        <v>3.388349514563107</v>
      </c>
      <c r="H15" t="inlineStr">
        <is>
          <t>10300.00</t>
        </is>
      </c>
      <c r="I15" s="8" t="n">
        <v>1.126170684028329</v>
      </c>
      <c r="J15" t="inlineStr">
        <is>
          <t>4844.39</t>
        </is>
      </c>
      <c r="K15" s="5" t="n">
        <v>-0.05237903352007753</v>
      </c>
      <c r="L15" t="inlineStr">
        <is>
          <t>5112.16</t>
        </is>
      </c>
      <c r="M15" t="inlineStr">
        <is>
          <t>6688.92</t>
        </is>
      </c>
      <c r="N15" t="inlineStr">
        <is>
          <t>3615.07</t>
        </is>
      </c>
      <c r="O15" t="inlineStr">
        <is>
          <t>3661.71</t>
        </is>
      </c>
      <c r="P15" t="inlineStr">
        <is>
          <t>16000.00</t>
        </is>
      </c>
      <c r="Q15" t="inlineStr">
        <is>
          <t>5116.78</t>
        </is>
      </c>
      <c r="R15" t="inlineStr">
        <is>
          <t>4260.66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62200.00</t>
        </is>
      </c>
      <c r="C17" s="8" t="n">
        <v>0.6631016042780749</v>
      </c>
      <c r="D17" t="inlineStr">
        <is>
          <t>37400.00</t>
        </is>
      </c>
      <c r="E17" s="5" t="n">
        <v>-0.1725663716814159</v>
      </c>
      <c r="F17" t="inlineStr">
        <is>
          <t>45200.00</t>
        </is>
      </c>
      <c r="G17" s="8" t="n">
        <v>3.388349514563107</v>
      </c>
      <c r="H17" t="inlineStr">
        <is>
          <t>10300.00</t>
        </is>
      </c>
      <c r="I17" s="8" t="n">
        <v>1.126170684028329</v>
      </c>
      <c r="J17" t="inlineStr">
        <is>
          <t>4844.39</t>
        </is>
      </c>
      <c r="K17" s="5" t="n">
        <v>-0.05237903352007753</v>
      </c>
      <c r="L17" t="inlineStr">
        <is>
          <t>5112.16</t>
        </is>
      </c>
      <c r="M17" t="inlineStr">
        <is>
          <t>6688.92</t>
        </is>
      </c>
      <c r="N17" t="inlineStr">
        <is>
          <t>3615.07</t>
        </is>
      </c>
      <c r="O17" t="inlineStr">
        <is>
          <t>3661.71</t>
        </is>
      </c>
      <c r="P17" t="inlineStr">
        <is>
          <t>16000.00</t>
        </is>
      </c>
      <c r="Q17" t="inlineStr">
        <is>
          <t>5116.78</t>
        </is>
      </c>
      <c r="R17" t="inlineStr">
        <is>
          <t>4260.66</t>
        </is>
      </c>
    </row>
    <row r="18">
      <c r="A18" t="inlineStr">
        <is>
          <t>存货</t>
        </is>
      </c>
      <c r="B18" t="inlineStr">
        <is>
          <t>668300.00</t>
        </is>
      </c>
      <c r="C18" s="5" t="n">
        <v>-0.0002991772625280479</v>
      </c>
      <c r="D18" t="inlineStr">
        <is>
          <t>668500.00</t>
        </is>
      </c>
      <c r="E18" s="5" t="n">
        <v>0.08929444353918853</v>
      </c>
      <c r="F18" t="inlineStr">
        <is>
          <t>613700.00</t>
        </is>
      </c>
      <c r="G18" s="5" t="n">
        <v>-0.09470423366278212</v>
      </c>
      <c r="H18" t="inlineStr">
        <is>
          <t>677900.00</t>
        </is>
      </c>
      <c r="I18" s="8" t="n">
        <v>1.11052303860523</v>
      </c>
      <c r="J18" t="inlineStr">
        <is>
          <t>321200.00</t>
        </is>
      </c>
      <c r="K18" s="5" t="n">
        <v>0.163768115942029</v>
      </c>
      <c r="L18" t="inlineStr">
        <is>
          <t>276000.00</t>
        </is>
      </c>
      <c r="M18" t="inlineStr">
        <is>
          <t>221000.00</t>
        </is>
      </c>
      <c r="N18" t="inlineStr">
        <is>
          <t>195800.00</t>
        </is>
      </c>
      <c r="O18" t="inlineStr">
        <is>
          <t>191600.00</t>
        </is>
      </c>
      <c r="P18" t="inlineStr">
        <is>
          <t>205400.00</t>
        </is>
      </c>
      <c r="Q18" t="inlineStr">
        <is>
          <t>119400.00</t>
        </is>
      </c>
      <c r="R18" t="inlineStr">
        <is>
          <t>126900.00</t>
        </is>
      </c>
    </row>
    <row r="19">
      <c r="A19" t="inlineStr">
        <is>
          <t>其他流动资产</t>
        </is>
      </c>
      <c r="B19" t="inlineStr">
        <is>
          <t>35900.00</t>
        </is>
      </c>
      <c r="C19" s="5" t="n">
        <v>-0.1552941176470588</v>
      </c>
      <c r="D19" t="inlineStr">
        <is>
          <t>42500.00</t>
        </is>
      </c>
      <c r="E19" s="8" t="n">
        <v>-0.5812807881773399</v>
      </c>
      <c r="F19" t="inlineStr">
        <is>
          <t>101500.00</t>
        </is>
      </c>
      <c r="G19" s="5" t="n">
        <v>0.06505771248688352</v>
      </c>
      <c r="H19" t="inlineStr">
        <is>
          <t>95300.00</t>
        </is>
      </c>
      <c r="I19" s="5" t="n">
        <v>0.1481927710843373</v>
      </c>
      <c r="J19" t="inlineStr">
        <is>
          <t>83000.00</t>
        </is>
      </c>
      <c r="K19" s="5" t="n">
        <v>-0.01775147928994083</v>
      </c>
      <c r="L19" t="inlineStr">
        <is>
          <t>84500.00</t>
        </is>
      </c>
      <c r="M19" t="inlineStr">
        <is>
          <t>66000.00</t>
        </is>
      </c>
      <c r="N19" t="inlineStr">
        <is>
          <t>72500.00</t>
        </is>
      </c>
      <c r="O19" t="inlineStr">
        <is>
          <t>69600.00</t>
        </is>
      </c>
      <c r="P19" t="inlineStr">
        <is>
          <t>66900.00</t>
        </is>
      </c>
      <c r="Q19" t="inlineStr">
        <is>
          <t>235.90</t>
        </is>
      </c>
      <c r="R19" t="inlineStr">
        <is>
          <t>190.00</t>
        </is>
      </c>
    </row>
    <row r="20">
      <c r="A20" t="inlineStr">
        <is>
          <t>总现金</t>
        </is>
      </c>
      <c r="B20" t="inlineStr">
        <is>
          <t>1086900.00</t>
        </is>
      </c>
      <c r="C20" s="5" t="n">
        <v>-0.09733410846275227</v>
      </c>
      <c r="D20" t="inlineStr">
        <is>
          <t>1204100.00</t>
        </is>
      </c>
      <c r="E20" s="5" t="n">
        <v>0.02703855339474582</v>
      </c>
      <c r="F20" t="inlineStr">
        <is>
          <t>1172400.00</t>
        </is>
      </c>
      <c r="G20" s="9" t="n">
        <v>-0.3917509727626459</v>
      </c>
      <c r="H20" t="inlineStr">
        <is>
          <t>1927500.00</t>
        </is>
      </c>
      <c r="I20" s="8" t="n">
        <v>2.401870808330392</v>
      </c>
      <c r="J20" t="inlineStr">
        <is>
          <t>566600.00</t>
        </is>
      </c>
      <c r="K20" s="9" t="n">
        <v>0.2599510784967756</v>
      </c>
      <c r="L20" t="inlineStr">
        <is>
          <t>449700.00</t>
        </is>
      </c>
      <c r="M20" t="inlineStr">
        <is>
          <t>560400.00</t>
        </is>
      </c>
      <c r="N20" t="inlineStr">
        <is>
          <t>223400.00</t>
        </is>
      </c>
      <c r="O20" t="inlineStr">
        <is>
          <t>182700.00</t>
        </is>
      </c>
      <c r="P20" t="inlineStr">
        <is>
          <t>152900.00</t>
        </is>
      </c>
      <c r="Q20" t="inlineStr">
        <is>
          <t>136600.00</t>
        </is>
      </c>
      <c r="R20" t="inlineStr">
        <is>
          <t>102400.00</t>
        </is>
      </c>
    </row>
    <row r="21">
      <c r="A21" t="inlineStr">
        <is>
          <t>流动资产合计</t>
        </is>
      </c>
      <c r="B21" t="inlineStr">
        <is>
          <t>2808100.00</t>
        </is>
      </c>
      <c r="C21" s="5" t="n">
        <v>-0.01852434378385935</v>
      </c>
      <c r="D21" t="inlineStr">
        <is>
          <t>2861100.00</t>
        </is>
      </c>
      <c r="E21" s="5" t="n">
        <v>-0.02074134921449841</v>
      </c>
      <c r="F21" t="inlineStr">
        <is>
          <t>2921700.00</t>
        </is>
      </c>
      <c r="G21" s="5" t="n">
        <v>-0.1751037578700697</v>
      </c>
      <c r="H21" t="inlineStr">
        <is>
          <t>3541900.00</t>
        </is>
      </c>
      <c r="I21" s="8" t="n">
        <v>1.129825616355983</v>
      </c>
      <c r="J21" t="inlineStr">
        <is>
          <t>1663000.00</t>
        </is>
      </c>
      <c r="K21" s="5" t="n">
        <v>0.1551017573105508</v>
      </c>
      <c r="L21" t="inlineStr">
        <is>
          <t>1439700.00</t>
        </is>
      </c>
      <c r="M21" t="inlineStr">
        <is>
          <t>1436100.00</t>
        </is>
      </c>
      <c r="N21" t="inlineStr">
        <is>
          <t>843800.00</t>
        </is>
      </c>
      <c r="O21" t="inlineStr">
        <is>
          <t>773500.00</t>
        </is>
      </c>
      <c r="P21" t="inlineStr">
        <is>
          <t>712699.90</t>
        </is>
      </c>
      <c r="Q21" t="inlineStr">
        <is>
          <t>538500.00</t>
        </is>
      </c>
      <c r="R21" t="inlineStr">
        <is>
          <t>454400.00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11700.00</t>
        </is>
      </c>
      <c r="M23" t="inlineStr">
        <is>
          <t>1951.37</t>
        </is>
      </c>
      <c r="N23" t="inlineStr">
        <is>
          <t>1387.58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37500.00</t>
        </is>
      </c>
      <c r="C24" s="5" t="n">
        <v>-0.21875</v>
      </c>
      <c r="D24" t="inlineStr">
        <is>
          <t>48000.00</t>
        </is>
      </c>
      <c r="E24" s="5" t="n">
        <v>-0.1794871794871795</v>
      </c>
      <c r="F24" t="inlineStr">
        <is>
          <t>58500.00</t>
        </is>
      </c>
      <c r="G24" s="8" t="n">
        <v>6.531972256591763</v>
      </c>
      <c r="H24" t="inlineStr">
        <is>
          <t>7766.89</t>
        </is>
      </c>
      <c r="I24" s="8" t="n">
        <v>0.8467312607739406</v>
      </c>
      <c r="J24" t="inlineStr">
        <is>
          <t>4205.75</t>
        </is>
      </c>
      <c r="K24" s="5" t="n">
        <v>0.2291548546611879</v>
      </c>
      <c r="L24" t="inlineStr">
        <is>
          <t>3421.66</t>
        </is>
      </c>
      <c r="M24" t="inlineStr">
        <is>
          <t>3573.91</t>
        </is>
      </c>
      <c r="N24" t="inlineStr">
        <is>
          <t>4492.40</t>
        </is>
      </c>
      <c r="O24" t="inlineStr">
        <is>
          <t>2464.62</t>
        </is>
      </c>
      <c r="P24" t="inlineStr">
        <is>
          <t>1080.07</t>
        </is>
      </c>
      <c r="Q24" t="inlineStr">
        <is>
          <t>1133.95</t>
        </is>
      </c>
      <c r="R24" t="inlineStr">
        <is>
          <t>1253.55</t>
        </is>
      </c>
    </row>
    <row r="25">
      <c r="A25" t="inlineStr">
        <is>
          <t>其他权益工具投资</t>
        </is>
      </c>
      <c r="B25" t="inlineStr">
        <is>
          <t>46600.00</t>
        </is>
      </c>
      <c r="C25" s="5" t="n">
        <v>0.01304347826086956</v>
      </c>
      <c r="D25" t="inlineStr">
        <is>
          <t>46000.00</t>
        </is>
      </c>
      <c r="E25" s="5" t="n">
        <v>0.03139013452914798</v>
      </c>
      <c r="F25" t="inlineStr">
        <is>
          <t>44600.00</t>
        </is>
      </c>
      <c r="G25" s="9" t="n">
        <v>0.4025157232704403</v>
      </c>
      <c r="H25" t="inlineStr">
        <is>
          <t>31800.00</t>
        </is>
      </c>
      <c r="I25" s="8" t="n">
        <v>1.523809523809524</v>
      </c>
      <c r="J25" t="inlineStr">
        <is>
          <t>12600.00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102000.00</t>
        </is>
      </c>
      <c r="C26" s="5" t="n">
        <v>0.06918238993710692</v>
      </c>
      <c r="D26" t="inlineStr">
        <is>
          <t>95400.00</t>
        </is>
      </c>
      <c r="E26" s="9" t="n">
        <v>0.4631901840490797</v>
      </c>
      <c r="F26" t="inlineStr">
        <is>
          <t>65200.00</t>
        </is>
      </c>
      <c r="G26" s="8" t="n">
        <v>1.76271186440678</v>
      </c>
      <c r="H26" t="inlineStr">
        <is>
          <t>23600.00</t>
        </is>
      </c>
      <c r="I26" s="5" t="n">
        <v>-0.1541218637992832</v>
      </c>
      <c r="J26" t="inlineStr">
        <is>
          <t>27900.00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3602700.00</t>
        </is>
      </c>
      <c r="C27" s="5" t="n">
        <v>0.005975483762879401</v>
      </c>
      <c r="D27" t="inlineStr">
        <is>
          <t>3581300.00</t>
        </is>
      </c>
      <c r="E27" s="5" t="n">
        <v>0.10469169314291</v>
      </c>
      <c r="F27" t="inlineStr">
        <is>
          <t>3241900.00</t>
        </is>
      </c>
      <c r="G27" s="5" t="n">
        <v>0.0457741935483871</v>
      </c>
      <c r="H27" t="inlineStr">
        <is>
          <t>3100000.00</t>
        </is>
      </c>
      <c r="I27" s="9" t="n">
        <v>0.2920973657885962</v>
      </c>
      <c r="J27" t="inlineStr">
        <is>
          <t>2399200.00</t>
        </is>
      </c>
      <c r="K27" s="5" t="n">
        <v>0.05552133743950726</v>
      </c>
      <c r="L27" t="inlineStr">
        <is>
          <t>2273000.00</t>
        </is>
      </c>
      <c r="M27" t="inlineStr">
        <is>
          <t>1691400.00</t>
        </is>
      </c>
      <c r="N27" t="inlineStr">
        <is>
          <t>1207700.00</t>
        </is>
      </c>
      <c r="O27" t="inlineStr">
        <is>
          <t>1084900.00</t>
        </is>
      </c>
      <c r="P27" t="inlineStr">
        <is>
          <t>944700.00</t>
        </is>
      </c>
      <c r="Q27" t="inlineStr">
        <is>
          <t>633900.00</t>
        </is>
      </c>
      <c r="R27" t="inlineStr">
        <is>
          <t>578000.00</t>
        </is>
      </c>
    </row>
    <row r="28">
      <c r="A28" t="inlineStr">
        <is>
          <t>其中：固定资产</t>
        </is>
      </c>
      <c r="B28" t="inlineStr">
        <is>
          <t>3602700.00</t>
        </is>
      </c>
      <c r="C28" s="5" t="n">
        <v>0.005975483762879401</v>
      </c>
      <c r="D28" t="inlineStr">
        <is>
          <t>3581300.00</t>
        </is>
      </c>
      <c r="E28" s="5" t="n">
        <v>0.10469169314291</v>
      </c>
      <c r="F28" t="inlineStr">
        <is>
          <t>3241900.00</t>
        </is>
      </c>
      <c r="G28" s="5" t="n">
        <v>0.0457741935483871</v>
      </c>
      <c r="H28" t="inlineStr">
        <is>
          <t>3100000.00</t>
        </is>
      </c>
      <c r="I28" s="9" t="n">
        <v>0.2920973657885962</v>
      </c>
      <c r="J28" t="inlineStr">
        <is>
          <t>2399200.00</t>
        </is>
      </c>
      <c r="K28" s="5" t="n">
        <v>0.05552133743950726</v>
      </c>
      <c r="L28" t="inlineStr">
        <is>
          <t>2273000.00</t>
        </is>
      </c>
      <c r="M28" t="inlineStr">
        <is>
          <t>1691400.00</t>
        </is>
      </c>
      <c r="N28" t="inlineStr">
        <is>
          <t>1207700.00</t>
        </is>
      </c>
      <c r="O28" t="inlineStr">
        <is>
          <t>1084900.00</t>
        </is>
      </c>
      <c r="P28" t="inlineStr">
        <is>
          <t>944700.00</t>
        </is>
      </c>
      <c r="Q28" t="inlineStr">
        <is>
          <t>633900.00</t>
        </is>
      </c>
      <c r="R28" t="inlineStr">
        <is>
          <t>578000.00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84900.00</t>
        </is>
      </c>
      <c r="C30" s="9" t="n">
        <v>-0.2743589743589744</v>
      </c>
      <c r="D30" t="inlineStr">
        <is>
          <t>117000.00</t>
        </is>
      </c>
      <c r="E30" s="9" t="n">
        <v>-0.4866169372531812</v>
      </c>
      <c r="F30" t="inlineStr">
        <is>
          <t>227900.00</t>
        </is>
      </c>
      <c r="G30" s="5" t="n">
        <v>0.1545086119554205</v>
      </c>
      <c r="H30" t="inlineStr">
        <is>
          <t>197400.00</t>
        </is>
      </c>
      <c r="I30" s="5" t="n">
        <v>-0.0463768115942029</v>
      </c>
      <c r="J30" t="inlineStr">
        <is>
          <t>207000.00</t>
        </is>
      </c>
      <c r="K30" s="9" t="n">
        <v>0.4639321074964639</v>
      </c>
      <c r="L30" t="inlineStr">
        <is>
          <t>141400.00</t>
        </is>
      </c>
      <c r="M30" t="inlineStr">
        <is>
          <t>90100.00</t>
        </is>
      </c>
      <c r="N30" t="inlineStr">
        <is>
          <t>30700.00</t>
        </is>
      </c>
      <c r="O30" t="inlineStr">
        <is>
          <t>10200.00</t>
        </is>
      </c>
      <c r="P30" t="inlineStr">
        <is>
          <t>41100.00</t>
        </is>
      </c>
      <c r="Q30" t="inlineStr">
        <is>
          <t>44600.00</t>
        </is>
      </c>
      <c r="R30" t="inlineStr">
        <is>
          <t>36600.00</t>
        </is>
      </c>
    </row>
    <row r="31">
      <c r="A31" t="inlineStr">
        <is>
          <t>其中：在建工程</t>
        </is>
      </c>
      <c r="B31" t="inlineStr">
        <is>
          <t>77900.00</t>
        </is>
      </c>
      <c r="C31" s="9" t="n">
        <v>-0.293103448275862</v>
      </c>
      <c r="D31" t="inlineStr">
        <is>
          <t>110200.00</t>
        </is>
      </c>
      <c r="E31" s="8" t="n">
        <v>-0.5084745762711864</v>
      </c>
      <c r="F31" t="inlineStr">
        <is>
          <t>224200.00</t>
        </is>
      </c>
      <c r="G31" s="5" t="n">
        <v>0.1479774705581157</v>
      </c>
      <c r="H31" t="inlineStr">
        <is>
          <t>195300.00</t>
        </is>
      </c>
      <c r="I31" s="5" t="n">
        <v>-0.04170755642787046</v>
      </c>
      <c r="J31" t="inlineStr">
        <is>
          <t>203800.00</t>
        </is>
      </c>
      <c r="K31" s="9" t="n">
        <v>0.4640804597701149</v>
      </c>
      <c r="L31" t="inlineStr">
        <is>
          <t>139200.00</t>
        </is>
      </c>
      <c r="M31" t="inlineStr">
        <is>
          <t>87500.00</t>
        </is>
      </c>
      <c r="N31" t="inlineStr">
        <is>
          <t>29500.00</t>
        </is>
      </c>
      <c r="O31" t="inlineStr">
        <is>
          <t>10200.00</t>
        </is>
      </c>
      <c r="P31" t="inlineStr">
        <is>
          <t>41100.00</t>
        </is>
      </c>
      <c r="Q31" t="inlineStr">
        <is>
          <t>44600.00</t>
        </is>
      </c>
      <c r="R31" t="inlineStr">
        <is>
          <t>36600.00</t>
        </is>
      </c>
    </row>
    <row r="32">
      <c r="A32" t="inlineStr">
        <is>
          <t>工程物资</t>
        </is>
      </c>
      <c r="B32" t="inlineStr">
        <is>
          <t>7063.02</t>
        </is>
      </c>
      <c r="C32" s="5" t="n">
        <v>0.04740677468435527</v>
      </c>
      <c r="D32" t="inlineStr">
        <is>
          <t>6743.34</t>
        </is>
      </c>
      <c r="E32" s="8" t="n">
        <v>0.8102148632541959</v>
      </c>
      <c r="F32" t="inlineStr">
        <is>
          <t>3725.16</t>
        </is>
      </c>
      <c r="G32" s="8" t="n">
        <v>0.7397452842084615</v>
      </c>
      <c r="H32" t="inlineStr">
        <is>
          <t>2141.21</t>
        </is>
      </c>
      <c r="I32" s="9" t="n">
        <v>-0.3269344414826737</v>
      </c>
      <c r="J32" t="inlineStr">
        <is>
          <t>3181.28</t>
        </is>
      </c>
      <c r="K32" s="8" t="n">
        <v>0.5022335552722296</v>
      </c>
      <c r="L32" t="inlineStr">
        <is>
          <t>2117.70</t>
        </is>
      </c>
      <c r="M32" t="inlineStr">
        <is>
          <t>2621.63</t>
        </is>
      </c>
      <c r="N32" t="inlineStr">
        <is>
          <t>1277.26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522700.00</t>
        </is>
      </c>
      <c r="C33" s="5" t="n">
        <v>0.007905900501349789</v>
      </c>
      <c r="D33" t="inlineStr">
        <is>
          <t>518600.00</t>
        </is>
      </c>
      <c r="E33" s="5" t="n">
        <v>-0.0574336604870956</v>
      </c>
      <c r="F33" t="inlineStr">
        <is>
          <t>550200.00</t>
        </is>
      </c>
      <c r="G33" s="5" t="n">
        <v>-0.04760256188333045</v>
      </c>
      <c r="H33" t="inlineStr">
        <is>
          <t>577700.00</t>
        </is>
      </c>
      <c r="I33" s="8" t="n">
        <v>0.9663036078965282</v>
      </c>
      <c r="J33" t="inlineStr">
        <is>
          <t>293800.00</t>
        </is>
      </c>
      <c r="K33" s="5" t="n">
        <v>0.1304347826086956</v>
      </c>
      <c r="L33" t="inlineStr">
        <is>
          <t>259900.00</t>
        </is>
      </c>
      <c r="M33" t="inlineStr">
        <is>
          <t>174200.00</t>
        </is>
      </c>
      <c r="N33" t="inlineStr">
        <is>
          <t>145900.00</t>
        </is>
      </c>
      <c r="O33" t="inlineStr">
        <is>
          <t>106800.00</t>
        </is>
      </c>
      <c r="P33" t="inlineStr">
        <is>
          <t>73200.00</t>
        </is>
      </c>
      <c r="Q33" t="inlineStr">
        <is>
          <t>74400.00</t>
        </is>
      </c>
      <c r="R33" t="inlineStr">
        <is>
          <t>35800.00</t>
        </is>
      </c>
    </row>
    <row r="34">
      <c r="A34" t="inlineStr">
        <is>
          <t>商誉</t>
        </is>
      </c>
      <c r="B34" t="inlineStr">
        <is>
          <t>297000.00</t>
        </is>
      </c>
      <c r="C34" s="5" t="n">
        <v>0</v>
      </c>
      <c r="D34" t="inlineStr">
        <is>
          <t>297000.00</t>
        </is>
      </c>
      <c r="E34" s="5" t="n">
        <v>0</v>
      </c>
      <c r="F34" t="inlineStr">
        <is>
          <t>297000.00</t>
        </is>
      </c>
      <c r="G34" s="5" t="n">
        <v>0</v>
      </c>
      <c r="H34" t="inlineStr">
        <is>
          <t>297000.00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4496.91</t>
        </is>
      </c>
      <c r="N34" t="inlineStr">
        <is>
          <t>4496.91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21300.00</t>
        </is>
      </c>
      <c r="C35" s="9" t="n">
        <v>-0.3173076923076923</v>
      </c>
      <c r="D35" t="inlineStr">
        <is>
          <t>31200.00</t>
        </is>
      </c>
      <c r="E35" s="5" t="n">
        <v>0.07586206896551724</v>
      </c>
      <c r="F35" t="inlineStr">
        <is>
          <t>29000.00</t>
        </is>
      </c>
      <c r="G35" s="5" t="n">
        <v>0.2393162393162393</v>
      </c>
      <c r="H35" t="inlineStr">
        <is>
          <t>23400.00</t>
        </is>
      </c>
      <c r="I35" s="8" t="n">
        <v>10.39784317736797</v>
      </c>
      <c r="J35" t="inlineStr">
        <is>
          <t>2053.02</t>
        </is>
      </c>
      <c r="K35" s="9" t="n">
        <v>-0.2609373368804155</v>
      </c>
      <c r="L35" t="inlineStr">
        <is>
          <t>2777.87</t>
        </is>
      </c>
      <c r="M35" t="inlineStr">
        <is>
          <t>1714.88</t>
        </is>
      </c>
      <c r="N35" t="inlineStr">
        <is>
          <t>2193.97</t>
        </is>
      </c>
      <c r="O35" t="inlineStr">
        <is>
          <t>4817.50</t>
        </is>
      </c>
      <c r="P35" t="inlineStr">
        <is>
          <t>9513.86</t>
        </is>
      </c>
      <c r="Q35" t="inlineStr">
        <is>
          <t>15000.00</t>
        </is>
      </c>
      <c r="R35" t="inlineStr">
        <is>
          <t>19300.00</t>
        </is>
      </c>
    </row>
    <row r="36">
      <c r="A36" t="inlineStr">
        <is>
          <t>递延所得税资产</t>
        </is>
      </c>
      <c r="B36" t="inlineStr">
        <is>
          <t>118700.00</t>
        </is>
      </c>
      <c r="C36" s="5" t="n">
        <v>-0.05191693290734824</v>
      </c>
      <c r="D36" t="inlineStr">
        <is>
          <t>125200.00</t>
        </is>
      </c>
      <c r="E36" s="5" t="n">
        <v>-0.04354469060351413</v>
      </c>
      <c r="F36" t="inlineStr">
        <is>
          <t>130900.00</t>
        </is>
      </c>
      <c r="G36" s="9" t="n">
        <v>0.3116233779181741</v>
      </c>
      <c r="H36" t="inlineStr">
        <is>
          <t>99799.99</t>
        </is>
      </c>
      <c r="I36" s="8" t="n">
        <v>1.348235058823529</v>
      </c>
      <c r="J36" t="inlineStr">
        <is>
          <t>42500.00</t>
        </is>
      </c>
      <c r="K36" s="9" t="n">
        <v>-0.2963576158940397</v>
      </c>
      <c r="L36" t="inlineStr">
        <is>
          <t>60400.00</t>
        </is>
      </c>
      <c r="M36" t="inlineStr">
        <is>
          <t>55500.00</t>
        </is>
      </c>
      <c r="N36" t="inlineStr">
        <is>
          <t>53900.00</t>
        </is>
      </c>
      <c r="O36" t="inlineStr">
        <is>
          <t>44100.00</t>
        </is>
      </c>
      <c r="P36" t="inlineStr">
        <is>
          <t>35400.00</t>
        </is>
      </c>
      <c r="Q36" t="inlineStr">
        <is>
          <t>20900.00</t>
        </is>
      </c>
      <c r="R36" t="inlineStr">
        <is>
          <t>15400.00</t>
        </is>
      </c>
    </row>
    <row r="37">
      <c r="A37" t="inlineStr">
        <is>
          <t>其他非流动资产</t>
        </is>
      </c>
      <c r="B37" t="inlineStr">
        <is>
          <t>68800.00</t>
        </is>
      </c>
      <c r="C37" s="5" t="n">
        <v>-0.1213282247765006</v>
      </c>
      <c r="D37" t="inlineStr">
        <is>
          <t>78300.00</t>
        </is>
      </c>
      <c r="E37" s="5" t="n">
        <v>-0.1152542372881356</v>
      </c>
      <c r="F37" t="inlineStr">
        <is>
          <t>88500.00</t>
        </is>
      </c>
      <c r="G37" s="8" t="n">
        <v>0.5499124343257443</v>
      </c>
      <c r="H37" t="inlineStr">
        <is>
          <t>57100.00</t>
        </is>
      </c>
      <c r="I37" s="5" t="n">
        <v>0.1284584980237154</v>
      </c>
      <c r="J37" t="inlineStr">
        <is>
          <t>50600.00</t>
        </is>
      </c>
      <c r="K37" s="8" t="n">
        <v>-0.5845648604269293</v>
      </c>
      <c r="L37" t="inlineStr">
        <is>
          <t>121800.00</t>
        </is>
      </c>
      <c r="M37" t="inlineStr">
        <is>
          <t>113100.00</t>
        </is>
      </c>
      <c r="N37" t="inlineStr">
        <is>
          <t>86300.00</t>
        </is>
      </c>
      <c r="O37" t="inlineStr">
        <is>
          <t>22300.00</t>
        </is>
      </c>
      <c r="P37" t="inlineStr">
        <is>
          <t>73300.00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4938900.00</t>
        </is>
      </c>
      <c r="C38" s="5" t="n">
        <v>-0.006936904331041139</v>
      </c>
      <c r="D38" t="inlineStr">
        <is>
          <t>4973400.00</t>
        </is>
      </c>
      <c r="E38" s="5" t="n">
        <v>0.04937333839726547</v>
      </c>
      <c r="F38" t="inlineStr">
        <is>
          <t>4739400.00</t>
        </is>
      </c>
      <c r="G38" s="5" t="n">
        <v>0.07330661050343094</v>
      </c>
      <c r="H38" t="inlineStr">
        <is>
          <t>4415700.00</t>
        </is>
      </c>
      <c r="I38" s="9" t="n">
        <v>0.452628462398842</v>
      </c>
      <c r="J38" t="inlineStr">
        <is>
          <t>3039800.00</t>
        </is>
      </c>
      <c r="K38" s="5" t="n">
        <v>0.05757923668371429</v>
      </c>
      <c r="L38" t="inlineStr">
        <is>
          <t>2874300.00</t>
        </is>
      </c>
      <c r="M38" t="inlineStr">
        <is>
          <t>2136100.00</t>
        </is>
      </c>
      <c r="N38" t="inlineStr">
        <is>
          <t>1537100.00</t>
        </is>
      </c>
      <c r="O38" t="inlineStr">
        <is>
          <t>1275600.00</t>
        </is>
      </c>
      <c r="P38" t="inlineStr">
        <is>
          <t>1178300.00</t>
        </is>
      </c>
      <c r="Q38" t="inlineStr">
        <is>
          <t>790000.00</t>
        </is>
      </c>
      <c r="R38" t="inlineStr">
        <is>
          <t>686400.00</t>
        </is>
      </c>
    </row>
    <row r="39">
      <c r="A39" t="inlineStr">
        <is>
          <t>资产合计</t>
        </is>
      </c>
      <c r="B39" t="inlineStr">
        <is>
          <t>7747000.00</t>
        </is>
      </c>
      <c r="C39" s="5" t="n">
        <v>-0.01118117070431164</v>
      </c>
      <c r="D39" t="inlineStr">
        <is>
          <t>7834600.00</t>
        </is>
      </c>
      <c r="E39" s="5" t="n">
        <v>0.02264687838561042</v>
      </c>
      <c r="F39" t="inlineStr">
        <is>
          <t>7661100.00</t>
        </is>
      </c>
      <c r="G39" s="5" t="n">
        <v>-0.03725997788277872</v>
      </c>
      <c r="H39" t="inlineStr">
        <is>
          <t>7957600.00</t>
        </is>
      </c>
      <c r="I39" s="8" t="n">
        <v>0.6920623445108337</v>
      </c>
      <c r="J39" t="inlineStr">
        <is>
          <t>4702900.00</t>
        </is>
      </c>
      <c r="K39" s="5" t="n">
        <v>0.0901483541956421</v>
      </c>
      <c r="L39" t="inlineStr">
        <is>
          <t>4314000.00</t>
        </is>
      </c>
      <c r="M39" t="inlineStr">
        <is>
          <t>3572200.00</t>
        </is>
      </c>
      <c r="N39" t="inlineStr">
        <is>
          <t>2380900.00</t>
        </is>
      </c>
      <c r="O39" t="inlineStr">
        <is>
          <t>2049200.00</t>
        </is>
      </c>
      <c r="P39" t="inlineStr">
        <is>
          <t>1890900.00</t>
        </is>
      </c>
      <c r="Q39" t="inlineStr">
        <is>
          <t>1328400.00</t>
        </is>
      </c>
      <c r="R39" t="inlineStr">
        <is>
          <t>1140700.00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141700.00</t>
        </is>
      </c>
      <c r="C41" s="9" t="n">
        <v>-0.4966252220248668</v>
      </c>
      <c r="D41" t="inlineStr">
        <is>
          <t>281500.00</t>
        </is>
      </c>
      <c r="E41" s="9" t="n">
        <v>-0.3669889813357319</v>
      </c>
      <c r="F41" t="inlineStr">
        <is>
          <t>444700.00</t>
        </is>
      </c>
      <c r="G41" s="8" t="n">
        <v>-0.6690235189044359</v>
      </c>
      <c r="H41" t="inlineStr">
        <is>
          <t>1343600.00</t>
        </is>
      </c>
      <c r="I41" s="8" t="n">
        <v>0.626831532489591</v>
      </c>
      <c r="J41" t="inlineStr">
        <is>
          <t>825899.90</t>
        </is>
      </c>
      <c r="K41" s="5" t="n">
        <v>-0.1374413577023499</v>
      </c>
      <c r="L41" t="inlineStr">
        <is>
          <t>957500.00</t>
        </is>
      </c>
      <c r="M41" t="inlineStr">
        <is>
          <t>417600.00</t>
        </is>
      </c>
      <c r="N41" t="inlineStr">
        <is>
          <t>422600.00</t>
        </is>
      </c>
      <c r="O41" t="inlineStr">
        <is>
          <t>536900.00</t>
        </is>
      </c>
      <c r="P41" t="inlineStr">
        <is>
          <t>585800.00</t>
        </is>
      </c>
      <c r="Q41" t="inlineStr">
        <is>
          <t>319600.00</t>
        </is>
      </c>
      <c r="R41" t="inlineStr">
        <is>
          <t>388100.00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2349.89</t>
        </is>
      </c>
      <c r="N42" t="inlineStr">
        <is>
          <t>--</t>
        </is>
      </c>
      <c r="O42" t="inlineStr">
        <is>
          <t>1563.64</t>
        </is>
      </c>
      <c r="P42" t="inlineStr">
        <is>
          <t>--</t>
        </is>
      </c>
      <c r="Q42" t="inlineStr">
        <is>
          <t>84.90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1113200.00</t>
        </is>
      </c>
      <c r="C43" s="5" t="n">
        <v>0.09891411648568608</v>
      </c>
      <c r="D43" t="inlineStr">
        <is>
          <t>1013000.00</t>
        </is>
      </c>
      <c r="E43" s="5" t="n">
        <v>-0.006278202864430057</v>
      </c>
      <c r="F43" t="inlineStr">
        <is>
          <t>1019400.00</t>
        </is>
      </c>
      <c r="G43" s="5" t="n">
        <v>0.03460874860448594</v>
      </c>
      <c r="H43" t="inlineStr">
        <is>
          <t>985300.00</t>
        </is>
      </c>
      <c r="I43" s="5" t="n">
        <v>0.2141712877387554</v>
      </c>
      <c r="J43" t="inlineStr">
        <is>
          <t>811500.00</t>
        </is>
      </c>
      <c r="K43" s="5" t="n">
        <v>0.1194647537591392</v>
      </c>
      <c r="L43" t="inlineStr">
        <is>
          <t>724900.00</t>
        </is>
      </c>
      <c r="M43" t="inlineStr">
        <is>
          <t>571700.00</t>
        </is>
      </c>
      <c r="N43" t="inlineStr">
        <is>
          <t>379600.00</t>
        </is>
      </c>
      <c r="O43" t="inlineStr">
        <is>
          <t>314400.00</t>
        </is>
      </c>
      <c r="P43" t="inlineStr">
        <is>
          <t>330800.00</t>
        </is>
      </c>
      <c r="Q43" t="inlineStr">
        <is>
          <t>210300.00</t>
        </is>
      </c>
      <c r="R43" t="inlineStr">
        <is>
          <t>205500.00</t>
        </is>
      </c>
    </row>
    <row r="44">
      <c r="A44" t="inlineStr">
        <is>
          <t>其中：应付票据</t>
        </is>
      </c>
      <c r="B44" t="inlineStr">
        <is>
          <t>1301.24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36000.00</t>
        </is>
      </c>
      <c r="I44" s="8" t="n">
        <v>0.6289592760180995</v>
      </c>
      <c r="J44" t="inlineStr">
        <is>
          <t>22100.00</t>
        </is>
      </c>
      <c r="K44" s="5" t="n">
        <v>0.0184331797235023</v>
      </c>
      <c r="L44" t="inlineStr">
        <is>
          <t>21700.00</t>
        </is>
      </c>
      <c r="M44" t="inlineStr">
        <is>
          <t>36400.00</t>
        </is>
      </c>
      <c r="N44" t="inlineStr">
        <is>
          <t>25600.00</t>
        </is>
      </c>
      <c r="O44" t="inlineStr">
        <is>
          <t>53900.00</t>
        </is>
      </c>
      <c r="P44" t="inlineStr">
        <is>
          <t>7246.01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1111900.00</t>
        </is>
      </c>
      <c r="C45" s="5" t="n">
        <v>0.09763079960513327</v>
      </c>
      <c r="D45" t="inlineStr">
        <is>
          <t>1013000.00</t>
        </is>
      </c>
      <c r="E45" s="5" t="n">
        <v>-0.006278202864430057</v>
      </c>
      <c r="F45" t="inlineStr">
        <is>
          <t>1019400.00</t>
        </is>
      </c>
      <c r="G45" s="5" t="n">
        <v>0.07384388496787106</v>
      </c>
      <c r="H45" t="inlineStr">
        <is>
          <t>949300.00</t>
        </is>
      </c>
      <c r="I45" s="5" t="n">
        <v>0.2025589054978465</v>
      </c>
      <c r="J45" t="inlineStr">
        <is>
          <t>789400.00</t>
        </is>
      </c>
      <c r="K45" s="5" t="n">
        <v>0.1225824800910125</v>
      </c>
      <c r="L45" t="inlineStr">
        <is>
          <t>703200.00</t>
        </is>
      </c>
      <c r="M45" t="inlineStr">
        <is>
          <t>535300.00</t>
        </is>
      </c>
      <c r="N45" t="inlineStr">
        <is>
          <t>354000.00</t>
        </is>
      </c>
      <c r="O45" t="inlineStr">
        <is>
          <t>260400.00</t>
        </is>
      </c>
      <c r="P45" t="inlineStr">
        <is>
          <t>323600.00</t>
        </is>
      </c>
      <c r="Q45" t="inlineStr">
        <is>
          <t>210300.00</t>
        </is>
      </c>
      <c r="R45" t="inlineStr">
        <is>
          <t>205500.00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1055.22</t>
        </is>
      </c>
      <c r="K46" s="8" t="n">
        <v>-0.5533895112856738</v>
      </c>
      <c r="L46" t="inlineStr">
        <is>
          <t>2362.73</t>
        </is>
      </c>
      <c r="M46" t="inlineStr">
        <is>
          <t>176.97</t>
        </is>
      </c>
      <c r="N46" t="inlineStr">
        <is>
          <t>253.63</t>
        </is>
      </c>
      <c r="O46" t="inlineStr">
        <is>
          <t>415.09</t>
        </is>
      </c>
      <c r="P46" t="inlineStr">
        <is>
          <t>315.22</t>
        </is>
      </c>
      <c r="Q46" t="inlineStr">
        <is>
          <t>558.82</t>
        </is>
      </c>
      <c r="R46" t="inlineStr">
        <is>
          <t>--</t>
        </is>
      </c>
    </row>
    <row r="47">
      <c r="A47" t="inlineStr">
        <is>
          <t>合同负债</t>
        </is>
      </c>
      <c r="B47" t="inlineStr">
        <is>
          <t>811.89</t>
        </is>
      </c>
      <c r="C47" s="5" t="n">
        <v>0.06988113749571723</v>
      </c>
      <c r="D47" t="inlineStr">
        <is>
          <t>758.86</t>
        </is>
      </c>
      <c r="E47" s="5" t="n">
        <v>-0.06477533213379008</v>
      </c>
      <c r="F47" t="inlineStr">
        <is>
          <t>811.42</t>
        </is>
      </c>
      <c r="G47" s="8" t="n">
        <v>0.6859974650404139</v>
      </c>
      <c r="H47" t="inlineStr">
        <is>
          <t>481.27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132800.00</t>
        </is>
      </c>
      <c r="C48" s="5" t="n">
        <v>-0.1027027027027027</v>
      </c>
      <c r="D48" t="inlineStr">
        <is>
          <t>148000.00</t>
        </is>
      </c>
      <c r="E48" s="5" t="n">
        <v>-0.07326236693800876</v>
      </c>
      <c r="F48" t="inlineStr">
        <is>
          <t>159700.00</t>
        </is>
      </c>
      <c r="G48" s="9" t="n">
        <v>0.4348607367475292</v>
      </c>
      <c r="H48" t="inlineStr">
        <is>
          <t>111300.00</t>
        </is>
      </c>
      <c r="I48" s="9" t="n">
        <v>0.263336973514532</v>
      </c>
      <c r="J48" t="inlineStr">
        <is>
          <t>88100.01</t>
        </is>
      </c>
      <c r="K48" s="5" t="n">
        <v>0.2118295735900962</v>
      </c>
      <c r="L48" t="inlineStr">
        <is>
          <t>72700.00</t>
        </is>
      </c>
      <c r="M48" t="inlineStr">
        <is>
          <t>74300.00</t>
        </is>
      </c>
      <c r="N48" t="inlineStr">
        <is>
          <t>57100.00</t>
        </is>
      </c>
      <c r="O48" t="inlineStr">
        <is>
          <t>41100.00</t>
        </is>
      </c>
      <c r="P48" t="inlineStr">
        <is>
          <t>45600.00</t>
        </is>
      </c>
      <c r="Q48" t="inlineStr">
        <is>
          <t>27000.00</t>
        </is>
      </c>
      <c r="R48" t="inlineStr">
        <is>
          <t>21200.00</t>
        </is>
      </c>
    </row>
    <row r="49">
      <c r="A49" t="inlineStr">
        <is>
          <t>应交税费</t>
        </is>
      </c>
      <c r="B49" t="inlineStr">
        <is>
          <t>31100.00</t>
        </is>
      </c>
      <c r="C49" s="8" t="n">
        <v>0.8511904761904762</v>
      </c>
      <c r="D49" t="inlineStr">
        <is>
          <t>16800.00</t>
        </is>
      </c>
      <c r="E49" s="8" t="n">
        <v>0.68</v>
      </c>
      <c r="F49" t="inlineStr">
        <is>
          <t>10000.00</t>
        </is>
      </c>
      <c r="G49" s="8" t="n">
        <v>-0.609375</v>
      </c>
      <c r="H49" t="inlineStr">
        <is>
          <t>25600.00</t>
        </is>
      </c>
      <c r="I49" s="5" t="n">
        <v>0.219047619047619</v>
      </c>
      <c r="J49" t="inlineStr">
        <is>
          <t>21000.00</t>
        </is>
      </c>
      <c r="K49" s="9" t="n">
        <v>0.2650602409638554</v>
      </c>
      <c r="L49" t="inlineStr">
        <is>
          <t>16600.00</t>
        </is>
      </c>
      <c r="M49" t="inlineStr">
        <is>
          <t>28900.00</t>
        </is>
      </c>
      <c r="N49" t="inlineStr">
        <is>
          <t>2090.74</t>
        </is>
      </c>
      <c r="O49" t="inlineStr">
        <is>
          <t>7645.77</t>
        </is>
      </c>
      <c r="P49" t="inlineStr">
        <is>
          <t>13300.00</t>
        </is>
      </c>
      <c r="Q49" t="inlineStr">
        <is>
          <t>3991.76</t>
        </is>
      </c>
      <c r="R49" t="inlineStr">
        <is>
          <t>-1835.72</t>
        </is>
      </c>
    </row>
    <row r="50">
      <c r="A50" t="inlineStr">
        <is>
          <t>其他应付款合计</t>
        </is>
      </c>
      <c r="B50" t="inlineStr">
        <is>
          <t>46300.00</t>
        </is>
      </c>
      <c r="C50" s="5" t="n">
        <v>0.008714596949891068</v>
      </c>
      <c r="D50" t="inlineStr">
        <is>
          <t>45900.00</t>
        </is>
      </c>
      <c r="E50" s="5" t="n">
        <v>-0.2311557788944724</v>
      </c>
      <c r="F50" t="inlineStr">
        <is>
          <t>59700.00</t>
        </is>
      </c>
      <c r="G50" s="8" t="n">
        <v>-0.5212510024057738</v>
      </c>
      <c r="H50" t="inlineStr">
        <is>
          <t>124700.00</t>
        </is>
      </c>
      <c r="I50" s="8" t="n">
        <v>1.117147707979627</v>
      </c>
      <c r="J50" t="inlineStr">
        <is>
          <t>58900.00</t>
        </is>
      </c>
      <c r="K50" s="5" t="n">
        <v>-0.2229551451187335</v>
      </c>
      <c r="L50" t="inlineStr">
        <is>
          <t>75800.00</t>
        </is>
      </c>
      <c r="M50" t="inlineStr">
        <is>
          <t>18000.00</t>
        </is>
      </c>
      <c r="N50" t="inlineStr">
        <is>
          <t>28000.00</t>
        </is>
      </c>
      <c r="O50" t="inlineStr">
        <is>
          <t>11000.00</t>
        </is>
      </c>
      <c r="P50" t="inlineStr">
        <is>
          <t>22600.00</t>
        </is>
      </c>
      <c r="Q50" t="inlineStr">
        <is>
          <t>24500.00</t>
        </is>
      </c>
      <c r="R50" t="inlineStr">
        <is>
          <t>57200.00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6993.62</t>
        </is>
      </c>
      <c r="M51" t="inlineStr">
        <is>
          <t>2203.78</t>
        </is>
      </c>
      <c r="N51" t="inlineStr">
        <is>
          <t>664.76</t>
        </is>
      </c>
      <c r="O51" t="inlineStr">
        <is>
          <t>806.78</t>
        </is>
      </c>
      <c r="P51" t="inlineStr">
        <is>
          <t>920.49</t>
        </is>
      </c>
      <c r="Q51" t="inlineStr">
        <is>
          <t>726.86</t>
        </is>
      </c>
      <c r="R51" t="inlineStr">
        <is>
          <t>1374.18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46300.00</t>
        </is>
      </c>
      <c r="C53" s="5" t="n">
        <v>0.008714596949891068</v>
      </c>
      <c r="D53" t="inlineStr">
        <is>
          <t>45900.00</t>
        </is>
      </c>
      <c r="E53" s="5" t="n">
        <v>-0.2311557788944724</v>
      </c>
      <c r="F53" t="inlineStr">
        <is>
          <t>59700.00</t>
        </is>
      </c>
      <c r="G53" s="8" t="n">
        <v>-0.5212510024057738</v>
      </c>
      <c r="H53" t="inlineStr">
        <is>
          <t>124700.00</t>
        </is>
      </c>
      <c r="I53" s="8" t="n">
        <v>1.117147707979627</v>
      </c>
      <c r="J53" t="inlineStr">
        <is>
          <t>58900.00</t>
        </is>
      </c>
      <c r="K53" s="5" t="n">
        <v>-0.1451378809869376</v>
      </c>
      <c r="L53" t="inlineStr">
        <is>
          <t>68900.00</t>
        </is>
      </c>
      <c r="M53" t="inlineStr">
        <is>
          <t>15800.00</t>
        </is>
      </c>
      <c r="N53" t="inlineStr">
        <is>
          <t>27300.00</t>
        </is>
      </c>
      <c r="O53" t="inlineStr">
        <is>
          <t>10200.00</t>
        </is>
      </c>
      <c r="P53" t="inlineStr">
        <is>
          <t>21700.00</t>
        </is>
      </c>
      <c r="Q53" t="inlineStr">
        <is>
          <t>23700.00</t>
        </is>
      </c>
      <c r="R53" t="inlineStr">
        <is>
          <t>55800.00</t>
        </is>
      </c>
    </row>
    <row r="54">
      <c r="A54" t="inlineStr">
        <is>
          <t>一年内到期的非流动负债</t>
        </is>
      </c>
      <c r="B54" t="inlineStr">
        <is>
          <t>428000.00</t>
        </is>
      </c>
      <c r="C54" s="9" t="n">
        <v>-0.3926493543351781</v>
      </c>
      <c r="D54" t="inlineStr">
        <is>
          <t>704700.00</t>
        </is>
      </c>
      <c r="E54" s="8" t="n">
        <v>1.32804757185332</v>
      </c>
      <c r="F54" t="inlineStr">
        <is>
          <t>302700.00</t>
        </is>
      </c>
      <c r="G54" s="8" t="n">
        <v>1.991106719367589</v>
      </c>
      <c r="H54" t="inlineStr">
        <is>
          <t>101200.00</t>
        </is>
      </c>
      <c r="I54" s="5" t="n">
        <v>0.2222222222222222</v>
      </c>
      <c r="J54" t="inlineStr">
        <is>
          <t>82800.00</t>
        </is>
      </c>
      <c r="K54" s="9" t="n">
        <v>-0.3991291727140784</v>
      </c>
      <c r="L54" t="inlineStr">
        <is>
          <t>137800.00</t>
        </is>
      </c>
      <c r="M54" t="inlineStr">
        <is>
          <t>30100.00</t>
        </is>
      </c>
      <c r="N54" t="inlineStr">
        <is>
          <t>25700.00</t>
        </is>
      </c>
      <c r="O54" t="inlineStr">
        <is>
          <t>21400.00</t>
        </is>
      </c>
      <c r="P54" t="inlineStr">
        <is>
          <t>72800.00</t>
        </is>
      </c>
      <c r="Q54" t="inlineStr">
        <is>
          <t>71000.00</t>
        </is>
      </c>
      <c r="R54" t="inlineStr">
        <is>
          <t>55900.00</t>
        </is>
      </c>
    </row>
    <row r="55">
      <c r="A55" t="inlineStr">
        <is>
          <t>其他流动负债</t>
        </is>
      </c>
      <c r="B55" t="inlineStr">
        <is>
          <t>11600.00</t>
        </is>
      </c>
      <c r="C55" s="8" t="n">
        <v>0.9067406569707808</v>
      </c>
      <c r="D55" t="inlineStr">
        <is>
          <t>6083.68</t>
        </is>
      </c>
      <c r="E55" s="9" t="n">
        <v>-0.4150307692307692</v>
      </c>
      <c r="F55" t="inlineStr">
        <is>
          <t>10400.00</t>
        </is>
      </c>
      <c r="G55" s="5" t="n">
        <v>-0.1746031746031746</v>
      </c>
      <c r="H55" t="inlineStr">
        <is>
          <t>12600.00</t>
        </is>
      </c>
      <c r="I55" s="5" t="n">
        <v>0.09565217391304348</v>
      </c>
      <c r="J55" t="inlineStr">
        <is>
          <t>11500.00</t>
        </is>
      </c>
      <c r="K55" s="5" t="n">
        <v>-0.008620689655172414</v>
      </c>
      <c r="L55" t="inlineStr">
        <is>
          <t>11600.00</t>
        </is>
      </c>
      <c r="M55" t="inlineStr">
        <is>
          <t>9306.61</t>
        </is>
      </c>
      <c r="N55" t="inlineStr">
        <is>
          <t>4581.34</t>
        </is>
      </c>
      <c r="O55" t="inlineStr">
        <is>
          <t>--</t>
        </is>
      </c>
      <c r="P55" t="inlineStr">
        <is>
          <t>--</t>
        </is>
      </c>
      <c r="Q55" t="inlineStr">
        <is>
          <t>2944.27</t>
        </is>
      </c>
      <c r="R55" t="inlineStr">
        <is>
          <t>2246.14</t>
        </is>
      </c>
    </row>
    <row r="56">
      <c r="A56" t="inlineStr">
        <is>
          <t>流动负债合计</t>
        </is>
      </c>
      <c r="B56" t="inlineStr">
        <is>
          <t>1905600.00</t>
        </is>
      </c>
      <c r="C56" s="5" t="n">
        <v>-0.1403437542292597</v>
      </c>
      <c r="D56" t="inlineStr">
        <is>
          <t>2216700.00</t>
        </is>
      </c>
      <c r="E56" s="5" t="n">
        <v>0.1042642223772043</v>
      </c>
      <c r="F56" t="inlineStr">
        <is>
          <t>2007400.00</t>
        </is>
      </c>
      <c r="G56" s="9" t="n">
        <v>-0.2578379177758059</v>
      </c>
      <c r="H56" t="inlineStr">
        <is>
          <t>2704800.00</t>
        </is>
      </c>
      <c r="I56" s="9" t="n">
        <v>0.422979797979798</v>
      </c>
      <c r="J56" t="inlineStr">
        <is>
          <t>1900800.00</t>
        </is>
      </c>
      <c r="K56" s="5" t="n">
        <v>-0.04926724353523734</v>
      </c>
      <c r="L56" t="inlineStr">
        <is>
          <t>1999300.00</t>
        </is>
      </c>
      <c r="M56" t="inlineStr">
        <is>
          <t>1152300.00</t>
        </is>
      </c>
      <c r="N56" t="inlineStr">
        <is>
          <t>919900.00</t>
        </is>
      </c>
      <c r="O56" t="inlineStr">
        <is>
          <t>934500.00</t>
        </is>
      </c>
      <c r="P56" t="inlineStr">
        <is>
          <t>1071300.00</t>
        </is>
      </c>
      <c r="Q56" t="inlineStr">
        <is>
          <t>660000.00</t>
        </is>
      </c>
      <c r="R56" t="inlineStr">
        <is>
          <t>728200.00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958800.00</t>
        </is>
      </c>
      <c r="C58" s="5" t="n">
        <v>0.05096996043297598</v>
      </c>
      <c r="D58" t="inlineStr">
        <is>
          <t>912300.10</t>
        </is>
      </c>
      <c r="E58" s="5" t="n">
        <v>-0.1721414700544465</v>
      </c>
      <c r="F58" t="inlineStr">
        <is>
          <t>1102000.00</t>
        </is>
      </c>
      <c r="G58" s="8" t="n">
        <v>0.5950212179796234</v>
      </c>
      <c r="H58" t="inlineStr">
        <is>
          <t>690899.90</t>
        </is>
      </c>
      <c r="I58" s="8" t="n">
        <v>2.182403961308153</v>
      </c>
      <c r="J58" t="inlineStr">
        <is>
          <t>217100.00</t>
        </is>
      </c>
      <c r="K58" s="8" t="n">
        <v>0.5663780663780664</v>
      </c>
      <c r="L58" t="inlineStr">
        <is>
          <t>138600.00</t>
        </is>
      </c>
      <c r="M58" t="inlineStr">
        <is>
          <t>305000.00</t>
        </is>
      </c>
      <c r="N58" t="inlineStr">
        <is>
          <t>10000.00</t>
        </is>
      </c>
      <c r="O58" t="inlineStr">
        <is>
          <t>25500.00</t>
        </is>
      </c>
      <c r="P58" t="inlineStr">
        <is>
          <t>28500.00</t>
        </is>
      </c>
      <c r="Q58" t="inlineStr">
        <is>
          <t>--</t>
        </is>
      </c>
      <c r="R58" t="inlineStr">
        <is>
          <t>17800.00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120200.00</t>
        </is>
      </c>
      <c r="K59" s="8" t="n">
        <v>-0.6894859209506587</v>
      </c>
      <c r="L59" t="inlineStr">
        <is>
          <t>387100.00</t>
        </is>
      </c>
      <c r="M59" t="inlineStr">
        <is>
          <t>367400.00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106500.00</t>
        </is>
      </c>
      <c r="C60" s="5" t="n">
        <v>0.03599221789883268</v>
      </c>
      <c r="D60" t="inlineStr">
        <is>
          <t>102800.00</t>
        </is>
      </c>
      <c r="E60" s="5" t="n">
        <v>0.028</v>
      </c>
      <c r="F60" t="inlineStr">
        <is>
          <t>100000.00</t>
        </is>
      </c>
      <c r="G60" s="9" t="n">
        <v>-0.3127147766323024</v>
      </c>
      <c r="H60" t="inlineStr">
        <is>
          <t>145500.00</t>
        </is>
      </c>
      <c r="I60" s="5" t="n">
        <v>-0.05886157826649418</v>
      </c>
      <c r="J60" t="inlineStr">
        <is>
          <t>154600.00</t>
        </is>
      </c>
      <c r="K60" t="inlineStr">
        <is>
          <t>--</t>
        </is>
      </c>
      <c r="L60" t="inlineStr">
        <is>
          <t>--</t>
        </is>
      </c>
      <c r="M60" t="inlineStr">
        <is>
          <t>12000.00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106500.00</t>
        </is>
      </c>
      <c r="C61" s="5" t="n">
        <v>0.03599221789883268</v>
      </c>
      <c r="D61" t="inlineStr">
        <is>
          <t>102800.00</t>
        </is>
      </c>
      <c r="E61" s="5" t="n">
        <v>0.028</v>
      </c>
      <c r="F61" t="inlineStr">
        <is>
          <t>100000.00</t>
        </is>
      </c>
      <c r="G61" s="9" t="n">
        <v>-0.3127147766323024</v>
      </c>
      <c r="H61" t="inlineStr">
        <is>
          <t>145500.00</t>
        </is>
      </c>
      <c r="I61" s="5" t="n">
        <v>-0.05886157826649418</v>
      </c>
      <c r="J61" t="inlineStr">
        <is>
          <t>154600.00</t>
        </is>
      </c>
      <c r="K61" t="inlineStr">
        <is>
          <t>--</t>
        </is>
      </c>
      <c r="L61" t="inlineStr">
        <is>
          <t>--</t>
        </is>
      </c>
      <c r="M61" t="inlineStr">
        <is>
          <t>12000.00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359.16</t>
        </is>
      </c>
      <c r="C62" s="8" t="n">
        <v>1.7049254405784</v>
      </c>
      <c r="D62" t="inlineStr">
        <is>
          <t>132.78</t>
        </is>
      </c>
      <c r="E62" s="9" t="n">
        <v>0.3070184073235555</v>
      </c>
      <c r="F62" t="inlineStr">
        <is>
          <t>101.59</t>
        </is>
      </c>
      <c r="G62" s="8" t="n">
        <v>-0.5837498975661722</v>
      </c>
      <c r="H62" t="inlineStr">
        <is>
          <t>244.06</t>
        </is>
      </c>
      <c r="I62" s="8" t="n">
        <v>0.7994543979945441</v>
      </c>
      <c r="J62" t="inlineStr">
        <is>
          <t>135.63</t>
        </is>
      </c>
      <c r="K62" s="5" t="n">
        <v>-0.07941356139279181</v>
      </c>
      <c r="L62" t="inlineStr">
        <is>
          <t>147.33</t>
        </is>
      </c>
      <c r="M62" t="inlineStr">
        <is>
          <t>215.37</t>
        </is>
      </c>
      <c r="N62" t="inlineStr">
        <is>
          <t>517.03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42500.00</t>
        </is>
      </c>
      <c r="C63" s="9" t="n">
        <v>-0.4451697127937337</v>
      </c>
      <c r="D63" t="inlineStr">
        <is>
          <t>76600.00</t>
        </is>
      </c>
      <c r="E63" s="5" t="n">
        <v>-0.0484472049689441</v>
      </c>
      <c r="F63" t="inlineStr">
        <is>
          <t>80500.00</t>
        </is>
      </c>
      <c r="G63" s="5" t="n">
        <v>-0.1240477828125988</v>
      </c>
      <c r="H63" t="inlineStr">
        <is>
          <t>91899.99</t>
        </is>
      </c>
      <c r="I63" s="8" t="n">
        <v>30.51977102718795</v>
      </c>
      <c r="J63" t="inlineStr">
        <is>
          <t>2915.63</t>
        </is>
      </c>
      <c r="K63" s="8" t="n">
        <v>-0.7824156716417909</v>
      </c>
      <c r="L63" t="inlineStr">
        <is>
          <t>13400.00</t>
        </is>
      </c>
      <c r="M63" t="inlineStr">
        <is>
          <t>16300.00</t>
        </is>
      </c>
      <c r="N63" t="inlineStr">
        <is>
          <t>47.38</t>
        </is>
      </c>
      <c r="O63" t="inlineStr">
        <is>
          <t>5.31</t>
        </is>
      </c>
      <c r="P63" t="inlineStr">
        <is>
          <t>13.65</t>
        </is>
      </c>
      <c r="Q63" t="inlineStr">
        <is>
          <t>40.52</t>
        </is>
      </c>
      <c r="R63" t="inlineStr">
        <is>
          <t>206.87</t>
        </is>
      </c>
    </row>
    <row r="64">
      <c r="A64" t="inlineStr">
        <is>
          <t>递延收益-非流动负债</t>
        </is>
      </c>
      <c r="B64" t="inlineStr">
        <is>
          <t>78900.00</t>
        </is>
      </c>
      <c r="C64" s="5" t="n">
        <v>-0.0673758865248227</v>
      </c>
      <c r="D64" t="inlineStr">
        <is>
          <t>84600.00</t>
        </is>
      </c>
      <c r="E64" s="5" t="n">
        <v>-0.04298642533936652</v>
      </c>
      <c r="F64" t="inlineStr">
        <is>
          <t>88400.00</t>
        </is>
      </c>
      <c r="G64" s="5" t="n">
        <v>-0.04225341736223379</v>
      </c>
      <c r="H64" t="inlineStr">
        <is>
          <t>92299.99</t>
        </is>
      </c>
      <c r="I64" s="9" t="n">
        <v>0.4558358044164039</v>
      </c>
      <c r="J64" t="inlineStr">
        <is>
          <t>63400.00</t>
        </is>
      </c>
      <c r="K64" s="5" t="n">
        <v>-0.0494752623688156</v>
      </c>
      <c r="L64" t="inlineStr">
        <is>
          <t>66700.00</t>
        </is>
      </c>
      <c r="M64" t="inlineStr">
        <is>
          <t>39400.00</t>
        </is>
      </c>
      <c r="N64" t="inlineStr">
        <is>
          <t>42700.00</t>
        </is>
      </c>
      <c r="O64" t="inlineStr">
        <is>
          <t>45900.00</t>
        </is>
      </c>
      <c r="P64" t="inlineStr">
        <is>
          <t>49300.00</t>
        </is>
      </c>
      <c r="Q64" t="inlineStr">
        <is>
          <t>45500.00</t>
        </is>
      </c>
      <c r="R64" t="inlineStr">
        <is>
          <t>16500.00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1189200.00</t>
        </is>
      </c>
      <c r="C66" s="5" t="n">
        <v>0.008052894803763668</v>
      </c>
      <c r="D66" t="inlineStr">
        <is>
          <t>1179700.00</t>
        </is>
      </c>
      <c r="E66" s="5" t="n">
        <v>-0.1412244303705321</v>
      </c>
      <c r="F66" t="inlineStr">
        <is>
          <t>1373700.00</t>
        </is>
      </c>
      <c r="G66" s="9" t="n">
        <v>0.3455774316779313</v>
      </c>
      <c r="H66" t="inlineStr">
        <is>
          <t>1020900.00</t>
        </is>
      </c>
      <c r="I66" s="8" t="n">
        <v>0.8285867813003761</v>
      </c>
      <c r="J66" t="inlineStr">
        <is>
          <t>558300.00</t>
        </is>
      </c>
      <c r="K66" s="5" t="n">
        <v>-0.07871287128712871</v>
      </c>
      <c r="L66" t="inlineStr">
        <is>
          <t>606000.00</t>
        </is>
      </c>
      <c r="M66" t="inlineStr">
        <is>
          <t>740300.00</t>
        </is>
      </c>
      <c r="N66" t="inlineStr">
        <is>
          <t>53200.00</t>
        </is>
      </c>
      <c r="O66" t="inlineStr">
        <is>
          <t>71400.00</t>
        </is>
      </c>
      <c r="P66" t="inlineStr">
        <is>
          <t>77800.00</t>
        </is>
      </c>
      <c r="Q66" t="inlineStr">
        <is>
          <t>45500.00</t>
        </is>
      </c>
      <c r="R66" t="inlineStr">
        <is>
          <t>34500.00</t>
        </is>
      </c>
    </row>
    <row r="67">
      <c r="A67" t="inlineStr">
        <is>
          <t>负债合计</t>
        </is>
      </c>
      <c r="B67" t="inlineStr">
        <is>
          <t>3094800.00</t>
        </is>
      </c>
      <c r="C67" s="5" t="n">
        <v>-0.0888267334020315</v>
      </c>
      <c r="D67" t="inlineStr">
        <is>
          <t>3396500.00</t>
        </is>
      </c>
      <c r="E67" s="5" t="n">
        <v>0.004525020702709098</v>
      </c>
      <c r="F67" t="inlineStr">
        <is>
          <t>3381200.00</t>
        </is>
      </c>
      <c r="G67" s="5" t="n">
        <v>-0.09246584534449902</v>
      </c>
      <c r="H67" t="inlineStr">
        <is>
          <t>3725700.00</t>
        </is>
      </c>
      <c r="I67" s="8" t="n">
        <v>0.5150664877394169</v>
      </c>
      <c r="J67" t="inlineStr">
        <is>
          <t>2459100.00</t>
        </is>
      </c>
      <c r="K67" s="5" t="n">
        <v>-0.05611637815222815</v>
      </c>
      <c r="L67" t="inlineStr">
        <is>
          <t>2605300.00</t>
        </is>
      </c>
      <c r="M67" t="inlineStr">
        <is>
          <t>1892600.00</t>
        </is>
      </c>
      <c r="N67" t="inlineStr">
        <is>
          <t>973100.00</t>
        </is>
      </c>
      <c r="O67" t="inlineStr">
        <is>
          <t>1005900.00</t>
        </is>
      </c>
      <c r="P67" t="inlineStr">
        <is>
          <t>1149100.00</t>
        </is>
      </c>
      <c r="Q67" t="inlineStr">
        <is>
          <t>705500.00</t>
        </is>
      </c>
      <c r="R67" t="inlineStr">
        <is>
          <t>762800.00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498300.00</t>
        </is>
      </c>
      <c r="C69" s="5" t="n">
        <v>0.002010858636637844</v>
      </c>
      <c r="D69" t="inlineStr">
        <is>
          <t>497300.00</t>
        </is>
      </c>
      <c r="E69" s="5" t="n">
        <v>0</v>
      </c>
      <c r="F69" t="inlineStr">
        <is>
          <t>497300.00</t>
        </is>
      </c>
      <c r="G69" s="5" t="n">
        <v>0</v>
      </c>
      <c r="H69" t="inlineStr">
        <is>
          <t>497300.00</t>
        </is>
      </c>
      <c r="I69" s="5" t="n">
        <v>0.1698423900258763</v>
      </c>
      <c r="J69" t="inlineStr">
        <is>
          <t>425100.00</t>
        </is>
      </c>
      <c r="K69" s="5" t="n">
        <v>0.0825057295645531</v>
      </c>
      <c r="L69" t="inlineStr">
        <is>
          <t>392700.00</t>
        </is>
      </c>
      <c r="M69" t="inlineStr">
        <is>
          <t>262900.00</t>
        </is>
      </c>
      <c r="N69" t="inlineStr">
        <is>
          <t>218200.00</t>
        </is>
      </c>
      <c r="O69" t="inlineStr">
        <is>
          <t>67300.00</t>
        </is>
      </c>
      <c r="P69" t="inlineStr">
        <is>
          <t>60600.00</t>
        </is>
      </c>
      <c r="Q69" t="inlineStr">
        <is>
          <t>60600.00</t>
        </is>
      </c>
      <c r="R69" t="inlineStr">
        <is>
          <t>60600.00</t>
        </is>
      </c>
    </row>
    <row r="70">
      <c r="A70" t="inlineStr">
        <is>
          <t>资本公积</t>
        </is>
      </c>
      <c r="B70" t="inlineStr">
        <is>
          <t>2080800.00</t>
        </is>
      </c>
      <c r="C70" s="5" t="n">
        <v>0.005217391304347826</v>
      </c>
      <c r="D70" t="inlineStr">
        <is>
          <t>2070000.00</t>
        </is>
      </c>
      <c r="E70" s="5" t="n">
        <v>0</v>
      </c>
      <c r="F70" t="inlineStr">
        <is>
          <t>2070000.00</t>
        </is>
      </c>
      <c r="G70" s="5" t="n">
        <v>0.001451378809869376</v>
      </c>
      <c r="H70" t="inlineStr">
        <is>
          <t>2067000.00</t>
        </is>
      </c>
      <c r="I70" s="8" t="n">
        <v>3.110161065818254</v>
      </c>
      <c r="J70" t="inlineStr">
        <is>
          <t>502900.00</t>
        </is>
      </c>
      <c r="K70" s="8" t="n">
        <v>1.80011135857461</v>
      </c>
      <c r="L70" t="inlineStr">
        <is>
          <t>179600.00</t>
        </is>
      </c>
      <c r="M70" t="inlineStr">
        <is>
          <t>315300.00</t>
        </is>
      </c>
      <c r="N70" t="inlineStr">
        <is>
          <t>320700.00</t>
        </is>
      </c>
      <c r="O70" t="inlineStr">
        <is>
          <t>145800.00</t>
        </is>
      </c>
      <c r="P70" t="inlineStr">
        <is>
          <t>1852.26</t>
        </is>
      </c>
      <c r="Q70" t="inlineStr">
        <is>
          <t>1852.26</t>
        </is>
      </c>
      <c r="R70" t="inlineStr">
        <is>
          <t>2475.29</t>
        </is>
      </c>
    </row>
    <row r="71">
      <c r="A71" t="inlineStr">
        <is>
          <t>减：库存股</t>
        </is>
      </c>
      <c r="B71" t="inlineStr">
        <is>
          <t>50000.00</t>
        </is>
      </c>
      <c r="C71" s="5" t="n">
        <v>0</v>
      </c>
      <c r="D71" t="inlineStr">
        <is>
          <t>50000.00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17100.00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31300.00</t>
        </is>
      </c>
      <c r="C72" s="5" t="n">
        <v>0.04682274247491638</v>
      </c>
      <c r="D72" t="inlineStr">
        <is>
          <t>29900.00</t>
        </is>
      </c>
      <c r="E72" s="9" t="n">
        <v>0.4103773584905661</v>
      </c>
      <c r="F72" t="inlineStr">
        <is>
          <t>21200.00</t>
        </is>
      </c>
      <c r="G72" s="8" t="n">
        <v>0.7235772357723578</v>
      </c>
      <c r="H72" t="inlineStr">
        <is>
          <t>12300.00</t>
        </is>
      </c>
      <c r="I72" s="5" t="n">
        <v>-0.2012987012987013</v>
      </c>
      <c r="J72" t="inlineStr">
        <is>
          <t>15400.00</t>
        </is>
      </c>
      <c r="K72" s="9" t="n">
        <v>0.2941176470588235</v>
      </c>
      <c r="L72" t="inlineStr">
        <is>
          <t>11900.00</t>
        </is>
      </c>
      <c r="M72" t="inlineStr">
        <is>
          <t>-5860.04</t>
        </is>
      </c>
      <c r="N72" t="inlineStr">
        <is>
          <t>-2158.12</t>
        </is>
      </c>
      <c r="O72" t="inlineStr">
        <is>
          <t>-883.72</t>
        </is>
      </c>
      <c r="P72" t="inlineStr">
        <is>
          <t>2530.86</t>
        </is>
      </c>
      <c r="Q72" t="inlineStr">
        <is>
          <t>1287.13</t>
        </is>
      </c>
      <c r="R72" t="inlineStr">
        <is>
          <t>-1783.45</t>
        </is>
      </c>
    </row>
    <row r="73">
      <c r="A73" t="inlineStr">
        <is>
          <t>盈余公积</t>
        </is>
      </c>
      <c r="B73" t="inlineStr">
        <is>
          <t>240400.00</t>
        </is>
      </c>
      <c r="C73" s="5" t="n">
        <v>0.09771689497716896</v>
      </c>
      <c r="D73" t="inlineStr">
        <is>
          <t>219000.00</t>
        </is>
      </c>
      <c r="E73" s="5" t="n">
        <v>0.1055022715800101</v>
      </c>
      <c r="F73" t="inlineStr">
        <is>
          <t>198100.00</t>
        </is>
      </c>
      <c r="G73" s="5" t="n">
        <v>0.1073225265511459</v>
      </c>
      <c r="H73" t="inlineStr">
        <is>
          <t>178900.00</t>
        </is>
      </c>
      <c r="I73" s="5" t="n">
        <v>0.195855614973262</v>
      </c>
      <c r="J73" t="inlineStr">
        <is>
          <t>149600.00</t>
        </is>
      </c>
      <c r="K73" s="5" t="n">
        <v>0.09677419354838709</v>
      </c>
      <c r="L73" t="inlineStr">
        <is>
          <t>136400.00</t>
        </is>
      </c>
      <c r="M73" t="inlineStr">
        <is>
          <t>109100.00</t>
        </is>
      </c>
      <c r="N73" t="inlineStr">
        <is>
          <t>85800.00</t>
        </is>
      </c>
      <c r="O73" t="inlineStr">
        <is>
          <t>69400.00</t>
        </is>
      </c>
      <c r="P73" t="inlineStr">
        <is>
          <t>55500.00</t>
        </is>
      </c>
      <c r="Q73" t="inlineStr">
        <is>
          <t>41800.00</t>
        </is>
      </c>
      <c r="R73" t="inlineStr">
        <is>
          <t>22700.00</t>
        </is>
      </c>
    </row>
    <row r="74">
      <c r="A74" t="inlineStr">
        <is>
          <t>未分配利润</t>
        </is>
      </c>
      <c r="B74" t="inlineStr">
        <is>
          <t>1833100.00</t>
        </is>
      </c>
      <c r="C74" s="5" t="n">
        <v>0.1102967898243489</v>
      </c>
      <c r="D74" t="inlineStr">
        <is>
          <t>1651000.00</t>
        </is>
      </c>
      <c r="E74" s="5" t="n">
        <v>0.1182606339745327</v>
      </c>
      <c r="F74" t="inlineStr">
        <is>
          <t>1476400.00</t>
        </is>
      </c>
      <c r="G74" s="5" t="n">
        <v>0.009435252290441679</v>
      </c>
      <c r="H74" t="inlineStr">
        <is>
          <t>1462600.00</t>
        </is>
      </c>
      <c r="I74" s="9" t="n">
        <v>0.311278465124619</v>
      </c>
      <c r="J74" t="inlineStr">
        <is>
          <t>1115400.00</t>
        </is>
      </c>
      <c r="K74" s="9" t="n">
        <v>0.2510092809545446</v>
      </c>
      <c r="L74" t="inlineStr">
        <is>
          <t>891600.10</t>
        </is>
      </c>
      <c r="M74" t="inlineStr">
        <is>
          <t>915400.00</t>
        </is>
      </c>
      <c r="N74" t="inlineStr">
        <is>
          <t>777600.00</t>
        </is>
      </c>
      <c r="O74" t="inlineStr">
        <is>
          <t>761000.00</t>
        </is>
      </c>
      <c r="P74" t="inlineStr">
        <is>
          <t>620600.00</t>
        </is>
      </c>
      <c r="Q74" t="inlineStr">
        <is>
          <t>516600.00</t>
        </is>
      </c>
      <c r="R74" t="inlineStr">
        <is>
          <t>291300.00</t>
        </is>
      </c>
    </row>
    <row r="75">
      <c r="A75" t="inlineStr">
        <is>
          <t>归属于母公司所有者权益合计</t>
        </is>
      </c>
      <c r="B75" t="inlineStr">
        <is>
          <t>4633900.00</t>
        </is>
      </c>
      <c r="C75" s="5" t="n">
        <v>0.04905822693108756</v>
      </c>
      <c r="D75" t="inlineStr">
        <is>
          <t>4417200.00</t>
        </is>
      </c>
      <c r="E75" s="5" t="n">
        <v>0.03614740447092491</v>
      </c>
      <c r="F75" t="inlineStr">
        <is>
          <t>4263100.00</t>
        </is>
      </c>
      <c r="G75" s="5" t="n">
        <v>0.01066831037670989</v>
      </c>
      <c r="H75" t="inlineStr">
        <is>
          <t>4218100.00</t>
        </is>
      </c>
      <c r="I75" s="8" t="n">
        <v>0.8865333870029966</v>
      </c>
      <c r="J75" t="inlineStr">
        <is>
          <t>2235900.00</t>
        </is>
      </c>
      <c r="K75" s="9" t="n">
        <v>0.3109938434476693</v>
      </c>
      <c r="L75" t="inlineStr">
        <is>
          <t>1705500.00</t>
        </is>
      </c>
      <c r="M75" t="inlineStr">
        <is>
          <t>1673000.00</t>
        </is>
      </c>
      <c r="N75" t="inlineStr">
        <is>
          <t>1400100.00</t>
        </is>
      </c>
      <c r="O75" t="inlineStr">
        <is>
          <t>1042600.00</t>
        </is>
      </c>
      <c r="P75" t="inlineStr">
        <is>
          <t>741100.00</t>
        </is>
      </c>
      <c r="Q75" t="inlineStr">
        <is>
          <t>622100.00</t>
        </is>
      </c>
      <c r="R75" t="inlineStr">
        <is>
          <t>375300.00</t>
        </is>
      </c>
    </row>
    <row r="76">
      <c r="A76" t="inlineStr">
        <is>
          <t>少数股东权益</t>
        </is>
      </c>
      <c r="B76" t="inlineStr">
        <is>
          <t>18300.00</t>
        </is>
      </c>
      <c r="C76" s="5" t="n">
        <v>-0.1244019138755981</v>
      </c>
      <c r="D76" t="inlineStr">
        <is>
          <t>20900.00</t>
        </is>
      </c>
      <c r="E76" s="5" t="n">
        <v>0.244047619047619</v>
      </c>
      <c r="F76" t="inlineStr">
        <is>
          <t>16800.00</t>
        </is>
      </c>
      <c r="G76" s="5" t="n">
        <v>0.2262773722627737</v>
      </c>
      <c r="H76" t="inlineStr">
        <is>
          <t>13700.00</t>
        </is>
      </c>
      <c r="I76" s="8" t="n">
        <v>0.7541186578047397</v>
      </c>
      <c r="J76" t="inlineStr">
        <is>
          <t>7810.19</t>
        </is>
      </c>
      <c r="K76" s="8" t="n">
        <v>1.412682182420284</v>
      </c>
      <c r="L76" t="inlineStr">
        <is>
          <t>3237.14</t>
        </is>
      </c>
      <c r="M76" t="inlineStr">
        <is>
          <t>6654.93</t>
        </is>
      </c>
      <c r="N76" t="inlineStr">
        <is>
          <t>7709.71</t>
        </is>
      </c>
      <c r="O76" t="inlineStr">
        <is>
          <t>700.35</t>
        </is>
      </c>
      <c r="P76" t="inlineStr">
        <is>
          <t>757.68</t>
        </is>
      </c>
      <c r="Q76" t="inlineStr">
        <is>
          <t>814.44</t>
        </is>
      </c>
      <c r="R76" t="inlineStr">
        <is>
          <t>2699.40</t>
        </is>
      </c>
    </row>
    <row r="77">
      <c r="A77" t="inlineStr">
        <is>
          <t>所有者权益（或股东权益）合计</t>
        </is>
      </c>
      <c r="B77" t="inlineStr">
        <is>
          <t>4652200.00</t>
        </is>
      </c>
      <c r="C77" s="5" t="n">
        <v>0.04824136454789212</v>
      </c>
      <c r="D77" t="inlineStr">
        <is>
          <t>4438100.00</t>
        </is>
      </c>
      <c r="E77" s="5" t="n">
        <v>0.03696348045515082</v>
      </c>
      <c r="F77" t="inlineStr">
        <is>
          <t>4279900.00</t>
        </is>
      </c>
      <c r="G77" s="5" t="n">
        <v>0.01134242302511874</v>
      </c>
      <c r="H77" t="inlineStr">
        <is>
          <t>4231900.00</t>
        </is>
      </c>
      <c r="I77" s="8" t="n">
        <v>0.8860415366788483</v>
      </c>
      <c r="J77" t="inlineStr">
        <is>
          <t>2243800.00</t>
        </is>
      </c>
      <c r="K77" s="9" t="n">
        <v>0.3131620530227658</v>
      </c>
      <c r="L77" t="inlineStr">
        <is>
          <t>1708700.00</t>
        </is>
      </c>
      <c r="M77" t="inlineStr">
        <is>
          <t>1679600.00</t>
        </is>
      </c>
      <c r="N77" t="inlineStr">
        <is>
          <t>1407800.00</t>
        </is>
      </c>
      <c r="O77" t="inlineStr">
        <is>
          <t>1043300.00</t>
        </is>
      </c>
      <c r="P77" t="inlineStr">
        <is>
          <t>741800.00</t>
        </is>
      </c>
      <c r="Q77" t="inlineStr">
        <is>
          <t>622900.00</t>
        </is>
      </c>
      <c r="R77" t="inlineStr">
        <is>
          <t>378000.00</t>
        </is>
      </c>
    </row>
    <row r="78">
      <c r="A78" t="inlineStr">
        <is>
          <t>负债和所有者权益（或股东权益）合计</t>
        </is>
      </c>
      <c r="B78" t="inlineStr">
        <is>
          <t>7747000.00</t>
        </is>
      </c>
      <c r="C78" s="5" t="n">
        <v>-0.01118117070431164</v>
      </c>
      <c r="D78" t="inlineStr">
        <is>
          <t>7834600.00</t>
        </is>
      </c>
      <c r="E78" s="5" t="n">
        <v>0.02264687838561042</v>
      </c>
      <c r="F78" t="inlineStr">
        <is>
          <t>7661100.00</t>
        </is>
      </c>
      <c r="G78" s="5" t="n">
        <v>-0.03725997788277872</v>
      </c>
      <c r="H78" t="inlineStr">
        <is>
          <t>7957600.00</t>
        </is>
      </c>
      <c r="I78" s="8" t="n">
        <v>0.6920623445108337</v>
      </c>
      <c r="J78" t="inlineStr">
        <is>
          <t>4702900.00</t>
        </is>
      </c>
      <c r="K78" s="5" t="n">
        <v>0.0901483541956421</v>
      </c>
      <c r="L78" t="inlineStr">
        <is>
          <t>4314000.00</t>
        </is>
      </c>
      <c r="M78" t="inlineStr">
        <is>
          <t>3572200.00</t>
        </is>
      </c>
      <c r="N78" t="inlineStr">
        <is>
          <t>2380900.00</t>
        </is>
      </c>
      <c r="O78" t="inlineStr">
        <is>
          <t>2049200.00</t>
        </is>
      </c>
      <c r="P78" t="inlineStr">
        <is>
          <t>1890900.00</t>
        </is>
      </c>
      <c r="Q78" t="inlineStr">
        <is>
          <t>1328400.00</t>
        </is>
      </c>
      <c r="R78" t="inlineStr">
        <is>
          <t>1140700.00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88100.01</t>
        </is>
      </c>
      <c r="C3" t="inlineStr">
        <is>
          <t>304200.00</t>
        </is>
      </c>
      <c r="D3" s="5" t="n">
        <v>0.2071428571428572</v>
      </c>
      <c r="E3" t="inlineStr">
        <is>
          <t>252000.00</t>
        </is>
      </c>
      <c r="F3" s="5" t="n">
        <v>0.1886792452830189</v>
      </c>
      <c r="G3" t="inlineStr">
        <is>
          <t>212000.00</t>
        </is>
      </c>
      <c r="H3" s="8" t="n">
        <v>-0.5721493440968718</v>
      </c>
      <c r="I3" t="inlineStr">
        <is>
          <t>495500.00</t>
        </is>
      </c>
      <c r="J3" s="8" t="n">
        <v>1.039934129271305</v>
      </c>
      <c r="K3" t="inlineStr">
        <is>
          <t>242900.00</t>
        </is>
      </c>
      <c r="L3" s="8" t="n">
        <v>3.041597337770383</v>
      </c>
      <c r="M3" t="inlineStr">
        <is>
          <t>60100.00</t>
        </is>
      </c>
      <c r="N3" t="inlineStr">
        <is>
          <t>202300.00</t>
        </is>
      </c>
      <c r="O3" t="inlineStr">
        <is>
          <t>120500.00</t>
        </is>
      </c>
      <c r="P3" t="inlineStr">
        <is>
          <t>154200.00</t>
        </is>
      </c>
      <c r="Q3" t="inlineStr">
        <is>
          <t>117600.00</t>
        </is>
      </c>
      <c r="R3" t="inlineStr">
        <is>
          <t>244000.00</t>
        </is>
      </c>
      <c r="S3" t="inlineStr">
        <is>
          <t>199600.00</t>
        </is>
      </c>
    </row>
    <row r="4">
      <c r="A4" t="inlineStr">
        <is>
          <t>*营业总收入</t>
        </is>
      </c>
      <c r="B4" t="inlineStr">
        <is>
          <t>2886700.00</t>
        </is>
      </c>
      <c r="C4" t="inlineStr">
        <is>
          <t>5449100.00</t>
        </is>
      </c>
      <c r="D4" s="5" t="n">
        <v>0.1668558213237971</v>
      </c>
      <c r="E4" t="inlineStr">
        <is>
          <t>4669900.00</t>
        </is>
      </c>
      <c r="F4" s="5" t="n">
        <v>0.03161173455862861</v>
      </c>
      <c r="G4" t="inlineStr">
        <is>
          <t>4526800.00</t>
        </is>
      </c>
      <c r="H4" s="5" t="n">
        <v>0.2254798451501124</v>
      </c>
      <c r="I4" t="inlineStr">
        <is>
          <t>3693900.00</t>
        </is>
      </c>
      <c r="J4" s="5" t="n">
        <v>0.2208011104501289</v>
      </c>
      <c r="K4" t="inlineStr">
        <is>
          <t>3025800.00</t>
        </is>
      </c>
      <c r="L4" s="5" t="n">
        <v>0.0916765883753653</v>
      </c>
      <c r="M4" t="inlineStr">
        <is>
          <t>2771700.00</t>
        </is>
      </c>
      <c r="N4" t="inlineStr">
        <is>
          <t>2370300.00</t>
        </is>
      </c>
      <c r="O4" t="inlineStr">
        <is>
          <t>1523600.00</t>
        </is>
      </c>
      <c r="P4" t="inlineStr">
        <is>
          <t>1722700.00</t>
        </is>
      </c>
      <c r="Q4" t="inlineStr">
        <is>
          <t>1449700.00</t>
        </is>
      </c>
      <c r="R4" t="inlineStr">
        <is>
          <t>1335200.00</t>
        </is>
      </c>
      <c r="S4" t="inlineStr">
        <is>
          <t>1116300.00</t>
        </is>
      </c>
    </row>
    <row r="5">
      <c r="A5" t="inlineStr">
        <is>
          <t>*营业总成本</t>
        </is>
      </c>
      <c r="B5" t="inlineStr">
        <is>
          <t>2833300.00</t>
        </is>
      </c>
      <c r="C5" t="inlineStr">
        <is>
          <t>5214100.00</t>
        </is>
      </c>
      <c r="D5" s="5" t="n">
        <v>0.1742939507229404</v>
      </c>
      <c r="E5" t="inlineStr">
        <is>
          <t>4440200.00</t>
        </is>
      </c>
      <c r="F5" s="5" t="n">
        <v>0.007716399618719077</v>
      </c>
      <c r="G5" t="inlineStr">
        <is>
          <t>4406200.00</t>
        </is>
      </c>
      <c r="H5" s="9" t="n">
        <v>0.389311051552893</v>
      </c>
      <c r="I5" t="inlineStr">
        <is>
          <t>3171500.00</t>
        </is>
      </c>
      <c r="J5" s="5" t="n">
        <v>0.1340150892122859</v>
      </c>
      <c r="K5" t="inlineStr">
        <is>
          <t>2796700.00</t>
        </is>
      </c>
      <c r="L5" s="5" t="n">
        <v>0.02857668260389849</v>
      </c>
      <c r="M5" t="inlineStr">
        <is>
          <t>2719000.00</t>
        </is>
      </c>
      <c r="N5" t="inlineStr">
        <is>
          <t>2143600.00</t>
        </is>
      </c>
      <c r="O5" t="inlineStr">
        <is>
          <t>1436900.00</t>
        </is>
      </c>
      <c r="P5" t="inlineStr">
        <is>
          <t>1586800.00</t>
        </is>
      </c>
      <c r="Q5" t="inlineStr">
        <is>
          <t>1336000.00</t>
        </is>
      </c>
      <c r="R5" t="inlineStr">
        <is>
          <t>1058000.00</t>
        </is>
      </c>
      <c r="S5" t="inlineStr">
        <is>
          <t>896600.10</t>
        </is>
      </c>
    </row>
    <row r="6">
      <c r="A6" t="inlineStr">
        <is>
          <t>*归属于母公司所有者的净利润</t>
        </is>
      </c>
      <c r="B6" t="inlineStr">
        <is>
          <t>86100.00</t>
        </is>
      </c>
      <c r="C6" t="inlineStr">
        <is>
          <t>302100.00</t>
        </is>
      </c>
      <c r="D6" s="5" t="n">
        <v>0.2340686274509804</v>
      </c>
      <c r="E6" t="inlineStr">
        <is>
          <t>244800.00</t>
        </is>
      </c>
      <c r="F6" s="5" t="n">
        <v>0.1826086956521739</v>
      </c>
      <c r="G6" t="inlineStr">
        <is>
          <t>207000.00</t>
        </is>
      </c>
      <c r="H6" s="8" t="n">
        <v>-0.5772058823529411</v>
      </c>
      <c r="I6" t="inlineStr">
        <is>
          <t>489600.00</t>
        </is>
      </c>
      <c r="J6" s="8" t="n">
        <v>0.9829890643985419</v>
      </c>
      <c r="K6" t="inlineStr">
        <is>
          <t>246900.00</t>
        </is>
      </c>
      <c r="L6" s="8" t="n">
        <v>2.875981161695448</v>
      </c>
      <c r="M6" t="inlineStr">
        <is>
          <t>63700.00</t>
        </is>
      </c>
      <c r="N6" t="inlineStr">
        <is>
          <t>204700.00</t>
        </is>
      </c>
      <c r="O6" t="inlineStr">
        <is>
          <t>120400.00</t>
        </is>
      </c>
      <c r="P6" t="inlineStr">
        <is>
          <t>154300.00</t>
        </is>
      </c>
      <c r="Q6" t="inlineStr">
        <is>
          <t>117700.00</t>
        </is>
      </c>
      <c r="R6" t="inlineStr">
        <is>
          <t>244400.00</t>
        </is>
      </c>
      <c r="S6" t="inlineStr">
        <is>
          <t>199900.00</t>
        </is>
      </c>
    </row>
    <row r="7">
      <c r="A7" t="inlineStr">
        <is>
          <t>*扣除非经常性损益后的净利润</t>
        </is>
      </c>
      <c r="B7" t="inlineStr">
        <is>
          <t>66300.00</t>
        </is>
      </c>
      <c r="C7" t="inlineStr">
        <is>
          <t>224600.00</t>
        </is>
      </c>
      <c r="D7" s="5" t="n">
        <v>0.1607235142118863</v>
      </c>
      <c r="E7" t="inlineStr">
        <is>
          <t>193500.00</t>
        </is>
      </c>
      <c r="F7" s="8" t="n">
        <v>0.5655339805825242</v>
      </c>
      <c r="G7" t="inlineStr">
        <is>
          <t>123600.00</t>
        </is>
      </c>
      <c r="H7" s="8" t="n">
        <v>-0.72447614801605</v>
      </c>
      <c r="I7" t="inlineStr">
        <is>
          <t>448600.00</t>
        </is>
      </c>
      <c r="J7" s="8" t="n">
        <v>1.229622266401591</v>
      </c>
      <c r="K7" t="inlineStr">
        <is>
          <t>201200.00</t>
        </is>
      </c>
      <c r="L7" s="8" t="n">
        <v>6.03</v>
      </c>
      <c r="M7" t="inlineStr">
        <is>
          <t>-40000.00</t>
        </is>
      </c>
      <c r="N7" t="inlineStr">
        <is>
          <t>186800.00</t>
        </is>
      </c>
      <c r="O7" t="inlineStr">
        <is>
          <t>75800.00</t>
        </is>
      </c>
      <c r="P7" t="inlineStr">
        <is>
          <t>109600.00</t>
        </is>
      </c>
      <c r="Q7" t="inlineStr">
        <is>
          <t>67400.00</t>
        </is>
      </c>
      <c r="R7" t="inlineStr">
        <is>
          <t>228200.00</t>
        </is>
      </c>
      <c r="S7" t="inlineStr">
        <is>
          <t>174700.00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2886700.00</t>
        </is>
      </c>
      <c r="C9" t="inlineStr">
        <is>
          <t>5449100.00</t>
        </is>
      </c>
      <c r="D9" s="5" t="n">
        <v>0.1668558213237971</v>
      </c>
      <c r="E9" t="inlineStr">
        <is>
          <t>4669900.00</t>
        </is>
      </c>
      <c r="F9" s="5" t="n">
        <v>0.03161173455862861</v>
      </c>
      <c r="G9" t="inlineStr">
        <is>
          <t>4526800.00</t>
        </is>
      </c>
      <c r="H9" s="5" t="n">
        <v>0.2254798451501124</v>
      </c>
      <c r="I9" t="inlineStr">
        <is>
          <t>3693900.00</t>
        </is>
      </c>
      <c r="J9" s="5" t="n">
        <v>0.2208011104501289</v>
      </c>
      <c r="K9" t="inlineStr">
        <is>
          <t>3025800.00</t>
        </is>
      </c>
      <c r="L9" s="5" t="n">
        <v>0.0916765883753653</v>
      </c>
      <c r="M9" t="inlineStr">
        <is>
          <t>2771700.00</t>
        </is>
      </c>
      <c r="N9" t="inlineStr">
        <is>
          <t>2370300.00</t>
        </is>
      </c>
      <c r="O9" t="inlineStr">
        <is>
          <t>1523600.00</t>
        </is>
      </c>
      <c r="P9" t="inlineStr">
        <is>
          <t>1722700.00</t>
        </is>
      </c>
      <c r="Q9" t="inlineStr">
        <is>
          <t>1449700.00</t>
        </is>
      </c>
      <c r="R9" t="inlineStr">
        <is>
          <t>1335200.00</t>
        </is>
      </c>
      <c r="S9" t="inlineStr">
        <is>
          <t>1116300.00</t>
        </is>
      </c>
    </row>
    <row r="10">
      <c r="A10" t="inlineStr">
        <is>
          <t>其中：营业收入</t>
        </is>
      </c>
      <c r="B10" t="inlineStr">
        <is>
          <t>2886700.00</t>
        </is>
      </c>
      <c r="C10" t="inlineStr">
        <is>
          <t>5449100.00</t>
        </is>
      </c>
      <c r="D10" s="5" t="n">
        <v>0.1668558213237971</v>
      </c>
      <c r="E10" t="inlineStr">
        <is>
          <t>4669900.00</t>
        </is>
      </c>
      <c r="F10" s="5" t="n">
        <v>0.03161173455862861</v>
      </c>
      <c r="G10" t="inlineStr">
        <is>
          <t>4526800.00</t>
        </is>
      </c>
      <c r="H10" s="5" t="n">
        <v>0.2254798451501124</v>
      </c>
      <c r="I10" t="inlineStr">
        <is>
          <t>3693900.00</t>
        </is>
      </c>
      <c r="J10" s="5" t="n">
        <v>0.2208011104501289</v>
      </c>
      <c r="K10" t="inlineStr">
        <is>
          <t>3025800.00</t>
        </is>
      </c>
      <c r="L10" s="5" t="n">
        <v>0.0916765883753653</v>
      </c>
      <c r="M10" t="inlineStr">
        <is>
          <t>2771700.00</t>
        </is>
      </c>
      <c r="N10" t="inlineStr">
        <is>
          <t>2370300.00</t>
        </is>
      </c>
      <c r="O10" t="inlineStr">
        <is>
          <t>1523600.00</t>
        </is>
      </c>
      <c r="P10" t="inlineStr">
        <is>
          <t>1722700.00</t>
        </is>
      </c>
      <c r="Q10" t="inlineStr">
        <is>
          <t>1449700.00</t>
        </is>
      </c>
      <c r="R10" t="inlineStr">
        <is>
          <t>1335200.00</t>
        </is>
      </c>
      <c r="S10" t="inlineStr">
        <is>
          <t>1116300.00</t>
        </is>
      </c>
    </row>
    <row r="11">
      <c r="A11" t="inlineStr">
        <is>
          <t>二、营业总成本</t>
        </is>
      </c>
      <c r="B11" t="inlineStr">
        <is>
          <t>2833300.00</t>
        </is>
      </c>
      <c r="C11" t="inlineStr">
        <is>
          <t>5214100.00</t>
        </is>
      </c>
      <c r="D11" s="5" t="n">
        <v>0.1742939507229404</v>
      </c>
      <c r="E11" t="inlineStr">
        <is>
          <t>4440200.00</t>
        </is>
      </c>
      <c r="F11" s="5" t="n">
        <v>0.007716399618719077</v>
      </c>
      <c r="G11" t="inlineStr">
        <is>
          <t>4406200.00</t>
        </is>
      </c>
      <c r="H11" s="9" t="n">
        <v>0.389311051552893</v>
      </c>
      <c r="I11" t="inlineStr">
        <is>
          <t>3171500.00</t>
        </is>
      </c>
      <c r="J11" s="5" t="n">
        <v>0.1340150892122859</v>
      </c>
      <c r="K11" t="inlineStr">
        <is>
          <t>2796700.00</t>
        </is>
      </c>
      <c r="L11" s="5" t="n">
        <v>0.02857668260389849</v>
      </c>
      <c r="M11" t="inlineStr">
        <is>
          <t>2719000.00</t>
        </is>
      </c>
      <c r="N11" t="inlineStr">
        <is>
          <t>2143600.00</t>
        </is>
      </c>
      <c r="O11" t="inlineStr">
        <is>
          <t>1436900.00</t>
        </is>
      </c>
      <c r="P11" t="inlineStr">
        <is>
          <t>1586800.00</t>
        </is>
      </c>
      <c r="Q11" t="inlineStr">
        <is>
          <t>1336000.00</t>
        </is>
      </c>
      <c r="R11" t="inlineStr">
        <is>
          <t>1058000.00</t>
        </is>
      </c>
      <c r="S11" t="inlineStr">
        <is>
          <t>896600.10</t>
        </is>
      </c>
    </row>
    <row r="12">
      <c r="A12" t="inlineStr">
        <is>
          <t>其中：营业成本</t>
        </is>
      </c>
      <c r="B12" t="inlineStr">
        <is>
          <t>2472900.00</t>
        </is>
      </c>
      <c r="C12" t="inlineStr">
        <is>
          <t>4542900.00</t>
        </is>
      </c>
      <c r="D12" s="5" t="n">
        <v>0.2040551285449245</v>
      </c>
      <c r="E12" t="inlineStr">
        <is>
          <t>3773000.00</t>
        </is>
      </c>
      <c r="F12" s="5" t="n">
        <v>0.05399893845853004</v>
      </c>
      <c r="G12" t="inlineStr">
        <is>
          <t>3579700.00</t>
        </is>
      </c>
      <c r="H12" s="9" t="n">
        <v>0.3733742566660272</v>
      </c>
      <c r="I12" t="inlineStr">
        <is>
          <t>2606500.00</t>
        </is>
      </c>
      <c r="J12" s="5" t="n">
        <v>0.1518405585752795</v>
      </c>
      <c r="K12" t="inlineStr">
        <is>
          <t>2262900.00</t>
        </is>
      </c>
      <c r="L12" s="5" t="n">
        <v>0.05521100489624621</v>
      </c>
      <c r="M12" t="inlineStr">
        <is>
          <t>2144500.00</t>
        </is>
      </c>
      <c r="N12" t="inlineStr">
        <is>
          <t>1707700.00</t>
        </is>
      </c>
      <c r="O12" t="inlineStr">
        <is>
          <t>1138500.00</t>
        </is>
      </c>
      <c r="P12" t="inlineStr">
        <is>
          <t>1312100.00</t>
        </is>
      </c>
      <c r="Q12" t="inlineStr">
        <is>
          <t>1125700.00</t>
        </is>
      </c>
      <c r="R12" t="inlineStr">
        <is>
          <t>912200.00</t>
        </is>
      </c>
      <c r="S12" t="inlineStr">
        <is>
          <t>770800.00</t>
        </is>
      </c>
    </row>
    <row r="13">
      <c r="A13" t="inlineStr">
        <is>
          <t>营业税金及附加</t>
        </is>
      </c>
      <c r="B13" t="inlineStr">
        <is>
          <t>25300.00</t>
        </is>
      </c>
      <c r="C13" t="inlineStr">
        <is>
          <t>47100.00</t>
        </is>
      </c>
      <c r="D13" s="9" t="n">
        <v>0.3230337078651686</v>
      </c>
      <c r="E13" t="inlineStr">
        <is>
          <t>35600.00</t>
        </is>
      </c>
      <c r="F13" s="5" t="n">
        <v>-0.04043126684636118</v>
      </c>
      <c r="G13" t="inlineStr">
        <is>
          <t>37100.00</t>
        </is>
      </c>
      <c r="H13" s="9" t="n">
        <v>0.2837370242214533</v>
      </c>
      <c r="I13" t="inlineStr">
        <is>
          <t>28900.00</t>
        </is>
      </c>
      <c r="J13" s="5" t="n">
        <v>0.01048951048951049</v>
      </c>
      <c r="K13" t="inlineStr">
        <is>
          <t>28600.00</t>
        </is>
      </c>
      <c r="L13" s="5" t="n">
        <v>0.2434782608695652</v>
      </c>
      <c r="M13" t="inlineStr">
        <is>
          <t>23000.00</t>
        </is>
      </c>
      <c r="N13" t="inlineStr">
        <is>
          <t>15700.00</t>
        </is>
      </c>
      <c r="O13" t="inlineStr">
        <is>
          <t>15000.00</t>
        </is>
      </c>
      <c r="P13" t="inlineStr">
        <is>
          <t>10100.00</t>
        </is>
      </c>
      <c r="Q13" t="inlineStr">
        <is>
          <t>8630.04</t>
        </is>
      </c>
      <c r="R13" t="inlineStr">
        <is>
          <t>8987.85</t>
        </is>
      </c>
      <c r="S13" t="inlineStr">
        <is>
          <t>5154.75</t>
        </is>
      </c>
    </row>
    <row r="14">
      <c r="A14" t="inlineStr">
        <is>
          <t>销售费用</t>
        </is>
      </c>
      <c r="B14" t="inlineStr">
        <is>
          <t>31800.00</t>
        </is>
      </c>
      <c r="C14" t="inlineStr">
        <is>
          <t>69300.00</t>
        </is>
      </c>
      <c r="D14" s="5" t="n">
        <v>-0.04676753782668501</v>
      </c>
      <c r="E14" t="inlineStr">
        <is>
          <t>72700.00</t>
        </is>
      </c>
      <c r="F14" s="5" t="n">
        <v>0.1288819875776397</v>
      </c>
      <c r="G14" t="inlineStr">
        <is>
          <t>64400.00</t>
        </is>
      </c>
      <c r="H14" s="8" t="n">
        <v>0.7547683923705722</v>
      </c>
      <c r="I14" t="inlineStr">
        <is>
          <t>36700.00</t>
        </is>
      </c>
      <c r="J14" s="5" t="n">
        <v>-0.1640091116173121</v>
      </c>
      <c r="K14" t="inlineStr">
        <is>
          <t>43900.00</t>
        </is>
      </c>
      <c r="L14" s="5" t="n">
        <v>-0.2118491921005386</v>
      </c>
      <c r="M14" t="inlineStr">
        <is>
          <t>55700.00</t>
        </is>
      </c>
      <c r="N14" t="inlineStr">
        <is>
          <t>41300.00</t>
        </is>
      </c>
      <c r="O14" t="inlineStr">
        <is>
          <t>39100.00</t>
        </is>
      </c>
      <c r="P14" t="inlineStr">
        <is>
          <t>28300.00</t>
        </is>
      </c>
      <c r="Q14" t="inlineStr">
        <is>
          <t>17000.00</t>
        </is>
      </c>
      <c r="R14" t="inlineStr">
        <is>
          <t>18700.00</t>
        </is>
      </c>
      <c r="S14" t="inlineStr">
        <is>
          <t>18100.00</t>
        </is>
      </c>
    </row>
    <row r="15">
      <c r="A15" t="inlineStr">
        <is>
          <t>管理费用</t>
        </is>
      </c>
      <c r="B15" t="inlineStr">
        <is>
          <t>131200.00</t>
        </is>
      </c>
      <c r="C15" t="inlineStr">
        <is>
          <t>254300.00</t>
        </is>
      </c>
      <c r="D15" s="5" t="n">
        <v>-0.06023651145602365</v>
      </c>
      <c r="E15" t="inlineStr">
        <is>
          <t>270600.00</t>
        </is>
      </c>
      <c r="F15" s="9" t="n">
        <v>-0.3182161753590325</v>
      </c>
      <c r="G15" t="inlineStr">
        <is>
          <t>396900.00</t>
        </is>
      </c>
      <c r="H15" s="8" t="n">
        <v>0.7159533073929961</v>
      </c>
      <c r="I15" t="inlineStr">
        <is>
          <t>231300.00</t>
        </is>
      </c>
      <c r="J15" s="9" t="n">
        <v>0.2835738068812431</v>
      </c>
      <c r="K15" t="inlineStr">
        <is>
          <t>180200.00</t>
        </is>
      </c>
      <c r="L15" s="5" t="n">
        <v>-0.1127523387493845</v>
      </c>
      <c r="M15" t="inlineStr">
        <is>
          <t>203100.00</t>
        </is>
      </c>
      <c r="N15" t="inlineStr">
        <is>
          <t>134800.00</t>
        </is>
      </c>
      <c r="O15" t="inlineStr">
        <is>
          <t>232100.00</t>
        </is>
      </c>
      <c r="P15" t="inlineStr">
        <is>
          <t>200800.00</t>
        </is>
      </c>
      <c r="Q15" t="inlineStr">
        <is>
          <t>163300.00</t>
        </is>
      </c>
      <c r="R15" t="inlineStr">
        <is>
          <t>94700.00</t>
        </is>
      </c>
      <c r="S15" t="inlineStr">
        <is>
          <t>74400.00</t>
        </is>
      </c>
    </row>
    <row r="16">
      <c r="A16" t="inlineStr">
        <is>
          <t>研发费用</t>
        </is>
      </c>
      <c r="B16" t="inlineStr">
        <is>
          <t>127300.00</t>
        </is>
      </c>
      <c r="C16" t="inlineStr">
        <is>
          <t>231700.00</t>
        </is>
      </c>
      <c r="D16" s="5" t="n">
        <v>0.1007125890736342</v>
      </c>
      <c r="E16" t="inlineStr">
        <is>
          <t>210500.00</t>
        </is>
      </c>
      <c r="F16" s="5" t="n">
        <v>-0.01358950328022493</v>
      </c>
      <c r="G16" t="inlineStr">
        <is>
          <t>213400.00</t>
        </is>
      </c>
      <c r="H16" s="9" t="n">
        <v>0.4798890429958391</v>
      </c>
      <c r="I16" t="inlineStr">
        <is>
          <t>144200.00</t>
        </is>
      </c>
      <c r="J16" s="5" t="n">
        <v>-0.1201952410006101</v>
      </c>
      <c r="K16" t="inlineStr">
        <is>
          <t>163900.00</t>
        </is>
      </c>
      <c r="L16" s="5" t="n">
        <v>0.1074324324324324</v>
      </c>
      <c r="M16" t="inlineStr">
        <is>
          <t>148000.00</t>
        </is>
      </c>
      <c r="N16" t="inlineStr">
        <is>
          <t>157600.00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4397.78</t>
        </is>
      </c>
      <c r="C17" t="inlineStr">
        <is>
          <t>24400.00</t>
        </is>
      </c>
      <c r="D17" s="5" t="n">
        <v>-0.008130081300813009</v>
      </c>
      <c r="E17" t="inlineStr">
        <is>
          <t>24600.00</t>
        </is>
      </c>
      <c r="F17" s="8" t="n">
        <v>-0.52046783625731</v>
      </c>
      <c r="G17" t="inlineStr">
        <is>
          <t>51300.00</t>
        </is>
      </c>
      <c r="H17" s="9" t="n">
        <v>-0.3658838071693449</v>
      </c>
      <c r="I17" t="inlineStr">
        <is>
          <t>80900.00</t>
        </is>
      </c>
      <c r="J17" s="5" t="n">
        <v>0.1458923512747875</v>
      </c>
      <c r="K17" t="inlineStr">
        <is>
          <t>70600.00</t>
        </is>
      </c>
      <c r="L17" s="5" t="n">
        <v>0.1498371335504886</v>
      </c>
      <c r="M17" t="inlineStr">
        <is>
          <t>61400.00</t>
        </is>
      </c>
      <c r="N17" t="inlineStr">
        <is>
          <t>36300.00</t>
        </is>
      </c>
      <c r="O17" t="inlineStr">
        <is>
          <t>1099.03</t>
        </is>
      </c>
      <c r="P17" t="inlineStr">
        <is>
          <t>12800.00</t>
        </is>
      </c>
      <c r="Q17" t="inlineStr">
        <is>
          <t>9888.61</t>
        </is>
      </c>
      <c r="R17" t="inlineStr">
        <is>
          <t>15600.00</t>
        </is>
      </c>
      <c r="S17" t="inlineStr">
        <is>
          <t>17800.00</t>
        </is>
      </c>
    </row>
    <row r="18">
      <c r="A18" t="inlineStr">
        <is>
          <t>其中：利息费用</t>
        </is>
      </c>
      <c r="B18" t="inlineStr">
        <is>
          <t>19900.00</t>
        </is>
      </c>
      <c r="C18" t="inlineStr">
        <is>
          <t>49000.00</t>
        </is>
      </c>
      <c r="D18" s="5" t="n">
        <v>-0.2045454545454546</v>
      </c>
      <c r="E18" t="inlineStr">
        <is>
          <t>61600.00</t>
        </is>
      </c>
      <c r="F18" s="5" t="n">
        <v>0.2270916334661355</v>
      </c>
      <c r="G18" t="inlineStr">
        <is>
          <t>50200.00</t>
        </is>
      </c>
      <c r="H18" s="5" t="n">
        <v>-0.0599250936329588</v>
      </c>
      <c r="I18" t="inlineStr">
        <is>
          <t>53400.00</t>
        </is>
      </c>
      <c r="J18" s="9" t="n">
        <v>-0.286096256684492</v>
      </c>
      <c r="K18" t="inlineStr">
        <is>
          <t>74800.00</t>
        </is>
      </c>
      <c r="L18" s="5" t="n">
        <v>0.2487479131886478</v>
      </c>
      <c r="M18" t="inlineStr">
        <is>
          <t>59900.00</t>
        </is>
      </c>
      <c r="N18" t="inlineStr">
        <is>
          <t>27300.00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12500.00</t>
        </is>
      </c>
      <c r="C19" t="inlineStr">
        <is>
          <t>20800.00</t>
        </is>
      </c>
      <c r="D19" s="9" t="n">
        <v>0.4444444444444444</v>
      </c>
      <c r="E19" t="inlineStr">
        <is>
          <t>14400.00</t>
        </is>
      </c>
      <c r="F19" s="5" t="n">
        <v>0.125</v>
      </c>
      <c r="G19" t="inlineStr">
        <is>
          <t>12800.00</t>
        </is>
      </c>
      <c r="H19" s="8" t="n">
        <v>2.585775676114812</v>
      </c>
      <c r="I19" t="inlineStr">
        <is>
          <t>3569.66</t>
        </is>
      </c>
      <c r="J19" s="9" t="n">
        <v>0.4588499734357758</v>
      </c>
      <c r="K19" t="inlineStr">
        <is>
          <t>2446.90</t>
        </is>
      </c>
      <c r="L19" s="5" t="n">
        <v>-0.1373006667066244</v>
      </c>
      <c r="M19" t="inlineStr">
        <is>
          <t>2836.33</t>
        </is>
      </c>
      <c r="N19" t="inlineStr">
        <is>
          <t>830.26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40700.00</t>
        </is>
      </c>
      <c r="C20" t="inlineStr">
        <is>
          <t>44700.00</t>
        </is>
      </c>
      <c r="D20" s="5" t="n">
        <v>-0.2253032928942807</v>
      </c>
      <c r="E20" t="inlineStr">
        <is>
          <t>57700.00</t>
        </is>
      </c>
      <c r="F20" s="9" t="n">
        <v>-0.3487584650112867</v>
      </c>
      <c r="G20" t="inlineStr">
        <is>
          <t>88600.00</t>
        </is>
      </c>
      <c r="H20" s="8" t="n">
        <v>1.260204081632653</v>
      </c>
      <c r="I20" t="inlineStr">
        <is>
          <t>39200.00</t>
        </is>
      </c>
      <c r="J20" s="5" t="n">
        <v>-0.0392156862745098</v>
      </c>
      <c r="K20" t="inlineStr">
        <is>
          <t>40800.00</t>
        </is>
      </c>
      <c r="L20" s="8" t="n">
        <v>-0.5102040816326531</v>
      </c>
      <c r="M20" t="inlineStr">
        <is>
          <t>83300.00</t>
        </is>
      </c>
      <c r="N20" t="inlineStr">
        <is>
          <t>50200.00</t>
        </is>
      </c>
      <c r="O20" t="inlineStr">
        <is>
          <t>11200.00</t>
        </is>
      </c>
      <c r="P20" t="inlineStr">
        <is>
          <t>22800.00</t>
        </is>
      </c>
      <c r="Q20" t="inlineStr">
        <is>
          <t>11600.00</t>
        </is>
      </c>
      <c r="R20" t="inlineStr">
        <is>
          <t>7772.70</t>
        </is>
      </c>
      <c r="S20" t="inlineStr">
        <is>
          <t>10400.00</t>
        </is>
      </c>
    </row>
    <row r="21">
      <c r="A21" t="inlineStr">
        <is>
          <t>信用减值损失</t>
        </is>
      </c>
      <c r="B21" t="inlineStr">
        <is>
          <t>-160.24</t>
        </is>
      </c>
      <c r="C21" t="inlineStr">
        <is>
          <t>-125.91</t>
        </is>
      </c>
      <c r="D21" s="8" t="n">
        <v>0.9713594209557779</v>
      </c>
      <c r="E21" t="inlineStr">
        <is>
          <t>-4396.21</t>
        </is>
      </c>
      <c r="F21" s="8" t="n">
        <v>0.8248521912350598</v>
      </c>
      <c r="G21" t="inlineStr">
        <is>
          <t>-25100.00</t>
        </is>
      </c>
      <c r="H21" s="8" t="n">
        <v>-7.660881518574837</v>
      </c>
      <c r="I21" t="inlineStr">
        <is>
          <t>3768.27</t>
        </is>
      </c>
      <c r="J21" s="9" t="n">
        <v>-0.3594340713139501</v>
      </c>
      <c r="K21" t="inlineStr">
        <is>
          <t>5882.72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-4391.62</t>
        </is>
      </c>
      <c r="C22" t="inlineStr">
        <is>
          <t>4291.44</t>
        </is>
      </c>
      <c r="D22" s="8" t="n">
        <v>-0.6956425531914895</v>
      </c>
      <c r="E22" t="inlineStr">
        <is>
          <t>14100.00</t>
        </is>
      </c>
      <c r="F22" s="8" t="n">
        <v>20.71435611544029</v>
      </c>
      <c r="G22" t="inlineStr">
        <is>
          <t>649.34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2349.89</t>
        </is>
      </c>
      <c r="N22" t="inlineStr">
        <is>
          <t>-2534.44</t>
        </is>
      </c>
      <c r="O22" t="inlineStr">
        <is>
          <t>1712.79</t>
        </is>
      </c>
      <c r="P22" t="inlineStr">
        <is>
          <t>-1528.24</t>
        </is>
      </c>
      <c r="Q22" t="inlineStr">
        <is>
          <t>84.90</t>
        </is>
      </c>
      <c r="R22" t="inlineStr">
        <is>
          <t>-1017.82</t>
        </is>
      </c>
      <c r="S22" t="inlineStr">
        <is>
          <t>915.76</t>
        </is>
      </c>
    </row>
    <row r="23">
      <c r="A23" t="inlineStr">
        <is>
          <t>投资收益</t>
        </is>
      </c>
      <c r="B23" t="inlineStr">
        <is>
          <t>15700.00</t>
        </is>
      </c>
      <c r="C23" t="inlineStr">
        <is>
          <t>10700.00</t>
        </is>
      </c>
      <c r="D23" s="9" t="n">
        <v>0.4008811149442593</v>
      </c>
      <c r="E23" t="inlineStr">
        <is>
          <t>7638.05</t>
        </is>
      </c>
      <c r="F23" s="8" t="n">
        <v>-0.7551907051282052</v>
      </c>
      <c r="G23" t="inlineStr">
        <is>
          <t>31200.00</t>
        </is>
      </c>
      <c r="H23" s="8" t="n">
        <v>7.761239378401299</v>
      </c>
      <c r="I23" t="inlineStr">
        <is>
          <t>3561.14</t>
        </is>
      </c>
      <c r="J23" s="8" t="n">
        <v>1.906792043163471</v>
      </c>
      <c r="K23" t="inlineStr">
        <is>
          <t>1225.11</t>
        </is>
      </c>
      <c r="L23" s="8" t="n">
        <v>1.572893577621279</v>
      </c>
      <c r="M23" t="inlineStr">
        <is>
          <t>-2138.46</t>
        </is>
      </c>
      <c r="N23" t="inlineStr">
        <is>
          <t>-8764.14</t>
        </is>
      </c>
      <c r="O23" t="inlineStr">
        <is>
          <t>2322.43</t>
        </is>
      </c>
      <c r="P23" t="inlineStr">
        <is>
          <t>1155.58</t>
        </is>
      </c>
      <c r="Q23" t="inlineStr">
        <is>
          <t>-94.69</t>
        </is>
      </c>
      <c r="R23" t="inlineStr">
        <is>
          <t>789.49</t>
        </is>
      </c>
      <c r="S23" t="inlineStr">
        <is>
          <t>-23.18</t>
        </is>
      </c>
    </row>
    <row r="24">
      <c r="A24" t="inlineStr">
        <is>
          <t>其中：联营企业和合营企业的投资收益</t>
        </is>
      </c>
      <c r="B24" t="inlineStr">
        <is>
          <t>-229.43</t>
        </is>
      </c>
      <c r="C24" t="inlineStr">
        <is>
          <t>-5729.11</t>
        </is>
      </c>
      <c r="D24" s="8" t="n">
        <v>-15.36911539715583</v>
      </c>
      <c r="E24" t="inlineStr">
        <is>
          <t>398.71</t>
        </is>
      </c>
      <c r="F24" s="8" t="n">
        <v>-0.9862513793103449</v>
      </c>
      <c r="G24" t="inlineStr">
        <is>
          <t>29000.00</t>
        </is>
      </c>
      <c r="H24" s="8" t="n">
        <v>6.974832528516901</v>
      </c>
      <c r="I24" t="inlineStr">
        <is>
          <t>3636.44</t>
        </is>
      </c>
      <c r="J24" s="8" t="n">
        <v>2.907881445182368</v>
      </c>
      <c r="K24" t="inlineStr">
        <is>
          <t>930.54</t>
        </is>
      </c>
      <c r="L24" s="8" t="n">
        <v>3.026220145379024</v>
      </c>
      <c r="M24" t="inlineStr">
        <is>
          <t>231.12</t>
        </is>
      </c>
      <c r="N24" t="inlineStr">
        <is>
          <t>106.80</t>
        </is>
      </c>
      <c r="O24" t="inlineStr">
        <is>
          <t>-99.02</t>
        </is>
      </c>
      <c r="P24" t="inlineStr">
        <is>
          <t>-11.82</t>
        </is>
      </c>
      <c r="Q24" t="inlineStr">
        <is>
          <t>-57.93</t>
        </is>
      </c>
      <c r="R24" t="inlineStr">
        <is>
          <t>-82.81</t>
        </is>
      </c>
      <c r="S24" t="inlineStr">
        <is>
          <t>-643.64</t>
        </is>
      </c>
    </row>
    <row r="25">
      <c r="A25" t="inlineStr">
        <is>
          <t>资产处置收益</t>
        </is>
      </c>
      <c r="B25" t="inlineStr">
        <is>
          <t>-179.52</t>
        </is>
      </c>
      <c r="C25" t="inlineStr">
        <is>
          <t>396.45</t>
        </is>
      </c>
      <c r="D25" s="8" t="n">
        <v>1.091464047673429</v>
      </c>
      <c r="E25" t="inlineStr">
        <is>
          <t>-4334.49</t>
        </is>
      </c>
      <c r="F25" s="8" t="n">
        <v>-12.8788950094549</v>
      </c>
      <c r="G25" t="inlineStr">
        <is>
          <t>364.89</t>
        </is>
      </c>
      <c r="H25" s="8" t="n">
        <v>1.793309347010641</v>
      </c>
      <c r="I25" t="inlineStr">
        <is>
          <t>130.63</t>
        </is>
      </c>
      <c r="J25" s="8" t="n">
        <v>1.260993786337935</v>
      </c>
      <c r="K25" t="inlineStr">
        <is>
          <t>-500.51</t>
        </is>
      </c>
      <c r="L25" s="8" t="n">
        <v>-1.753099608787241</v>
      </c>
      <c r="M25" t="inlineStr">
        <is>
          <t>664.60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14000.00</t>
        </is>
      </c>
      <c r="C26" t="inlineStr">
        <is>
          <t>77400.00</t>
        </is>
      </c>
      <c r="D26" s="8" t="n">
        <v>0.5636363636363636</v>
      </c>
      <c r="E26" t="inlineStr">
        <is>
          <t>49500.00</t>
        </is>
      </c>
      <c r="F26" s="5" t="n">
        <v>-0.2192429022082019</v>
      </c>
      <c r="G26" t="inlineStr">
        <is>
          <t>63400.00</t>
        </is>
      </c>
      <c r="H26" s="9" t="n">
        <v>0.4120267260579065</v>
      </c>
      <c r="I26" t="inlineStr">
        <is>
          <t>44900.00</t>
        </is>
      </c>
      <c r="J26" s="5" t="n">
        <v>-0.1447619047619048</v>
      </c>
      <c r="K26" t="inlineStr">
        <is>
          <t>52500.00</t>
        </is>
      </c>
      <c r="L26" s="5" t="n">
        <v>-0.09482758620689655</v>
      </c>
      <c r="M26" t="inlineStr">
        <is>
          <t>58000.00</t>
        </is>
      </c>
      <c r="N26" t="inlineStr">
        <is>
          <t>30600.00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78500.00</t>
        </is>
      </c>
      <c r="C27" t="inlineStr">
        <is>
          <t>327700.00</t>
        </is>
      </c>
      <c r="D27" s="5" t="n">
        <v>0.1048550236008092</v>
      </c>
      <c r="E27" t="inlineStr">
        <is>
          <t>296600.00</t>
        </is>
      </c>
      <c r="F27" s="9" t="n">
        <v>0.3712436430883033</v>
      </c>
      <c r="G27" t="inlineStr">
        <is>
          <t>216300.00</t>
        </is>
      </c>
      <c r="H27" s="8" t="n">
        <v>-0.6211908931698774</v>
      </c>
      <c r="I27" t="inlineStr">
        <is>
          <t>571000.00</t>
        </is>
      </c>
      <c r="J27" s="8" t="n">
        <v>1.022670917463691</v>
      </c>
      <c r="K27" t="inlineStr">
        <is>
          <t>282300.00</t>
        </is>
      </c>
      <c r="L27" s="8" t="n">
        <v>1.529569892473118</v>
      </c>
      <c r="M27" t="inlineStr">
        <is>
          <t>111600.00</t>
        </is>
      </c>
      <c r="N27" t="inlineStr">
        <is>
          <t>245900.00</t>
        </is>
      </c>
      <c r="O27" t="inlineStr">
        <is>
          <t>90700.00</t>
        </is>
      </c>
      <c r="P27" t="inlineStr">
        <is>
          <t>135600.00</t>
        </is>
      </c>
      <c r="Q27" t="inlineStr">
        <is>
          <t>113700.00</t>
        </is>
      </c>
      <c r="R27" t="inlineStr">
        <is>
          <t>276900.00</t>
        </is>
      </c>
      <c r="S27" t="inlineStr">
        <is>
          <t>220600.00</t>
        </is>
      </c>
    </row>
    <row r="28">
      <c r="A28" t="inlineStr">
        <is>
          <t>加：营业外收入</t>
        </is>
      </c>
      <c r="B28" t="inlineStr">
        <is>
          <t>1848.02</t>
        </is>
      </c>
      <c r="C28" t="inlineStr">
        <is>
          <t>3645.93</t>
        </is>
      </c>
      <c r="D28" s="5" t="n">
        <v>-0.1978840099529414</v>
      </c>
      <c r="E28" t="inlineStr">
        <is>
          <t>4545.39</t>
        </is>
      </c>
      <c r="F28" s="9" t="n">
        <v>0.259679578313754</v>
      </c>
      <c r="G28" t="inlineStr">
        <is>
          <t>3608.37</t>
        </is>
      </c>
      <c r="H28" s="5" t="n">
        <v>0.05927889526896109</v>
      </c>
      <c r="I28" t="inlineStr">
        <is>
          <t>3406.44</t>
        </is>
      </c>
      <c r="J28" s="5" t="n">
        <v>-0.1755075564677749</v>
      </c>
      <c r="K28" t="inlineStr">
        <is>
          <t>4131.56</t>
        </is>
      </c>
      <c r="L28" s="5" t="n">
        <v>0.1418006555274897</v>
      </c>
      <c r="M28" t="inlineStr">
        <is>
          <t>3618.46</t>
        </is>
      </c>
      <c r="N28" t="inlineStr">
        <is>
          <t>15600.00</t>
        </is>
      </c>
      <c r="O28" t="inlineStr">
        <is>
          <t>48600.00</t>
        </is>
      </c>
      <c r="P28" t="inlineStr">
        <is>
          <t>41600.00</t>
        </is>
      </c>
      <c r="Q28" t="inlineStr">
        <is>
          <t>25800.00</t>
        </is>
      </c>
      <c r="R28" t="inlineStr">
        <is>
          <t>8175.52</t>
        </is>
      </c>
      <c r="S28" t="inlineStr">
        <is>
          <t>4871.98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5.50</t>
        </is>
      </c>
      <c r="Q29" t="inlineStr">
        <is>
          <t>7.91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1561.06</t>
        </is>
      </c>
      <c r="C30" t="inlineStr">
        <is>
          <t>5934.13</t>
        </is>
      </c>
      <c r="D30" s="9" t="n">
        <v>-0.3863005510143297</v>
      </c>
      <c r="E30" t="inlineStr">
        <is>
          <t>9669.44</t>
        </is>
      </c>
      <c r="F30" s="8" t="n">
        <v>1.399198070605516</v>
      </c>
      <c r="G30" t="inlineStr">
        <is>
          <t>4030.28</t>
        </is>
      </c>
      <c r="H30" s="5" t="n">
        <v>0.2153857752446435</v>
      </c>
      <c r="I30" t="inlineStr">
        <is>
          <t>3316.05</t>
        </is>
      </c>
      <c r="J30" s="9" t="n">
        <v>0.3280774406459261</v>
      </c>
      <c r="K30" t="inlineStr">
        <is>
          <t>2496.88</t>
        </is>
      </c>
      <c r="L30" s="8" t="n">
        <v>-0.8900052863436123</v>
      </c>
      <c r="M30" t="inlineStr">
        <is>
          <t>22700.00</t>
        </is>
      </c>
      <c r="N30" t="inlineStr">
        <is>
          <t>20100.00</t>
        </is>
      </c>
      <c r="O30" t="inlineStr">
        <is>
          <t>997.24</t>
        </is>
      </c>
      <c r="P30" t="inlineStr">
        <is>
          <t>3318.49</t>
        </is>
      </c>
      <c r="Q30" t="inlineStr">
        <is>
          <t>3414.53</t>
        </is>
      </c>
      <c r="R30" t="inlineStr">
        <is>
          <t>431.10</t>
        </is>
      </c>
      <c r="S30" t="inlineStr">
        <is>
          <t>1027.36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716.16</t>
        </is>
      </c>
      <c r="Q31" t="inlineStr">
        <is>
          <t>1152.57</t>
        </is>
      </c>
      <c r="R31" t="inlineStr">
        <is>
          <t>234.75</t>
        </is>
      </c>
      <c r="S31" t="inlineStr">
        <is>
          <t>952.81</t>
        </is>
      </c>
    </row>
    <row r="32">
      <c r="A32" t="inlineStr">
        <is>
          <t>四、利润总额</t>
        </is>
      </c>
      <c r="B32" t="inlineStr">
        <is>
          <t>78700.00</t>
        </is>
      </c>
      <c r="C32" t="inlineStr">
        <is>
          <t>325400.00</t>
        </is>
      </c>
      <c r="D32" s="5" t="n">
        <v>0.116295025728988</v>
      </c>
      <c r="E32" t="inlineStr">
        <is>
          <t>291500.00</t>
        </is>
      </c>
      <c r="F32" s="9" t="n">
        <v>0.350787766450417</v>
      </c>
      <c r="G32" t="inlineStr">
        <is>
          <t>215800.00</t>
        </is>
      </c>
      <c r="H32" s="8" t="n">
        <v>-0.6221327263176326</v>
      </c>
      <c r="I32" t="inlineStr">
        <is>
          <t>571100.00</t>
        </is>
      </c>
      <c r="J32" s="8" t="n">
        <v>1.011623811201127</v>
      </c>
      <c r="K32" t="inlineStr">
        <is>
          <t>283900.00</t>
        </is>
      </c>
      <c r="L32" s="8" t="n">
        <v>2.065874730021598</v>
      </c>
      <c r="M32" t="inlineStr">
        <is>
          <t>92600.00</t>
        </is>
      </c>
      <c r="N32" t="inlineStr">
        <is>
          <t>241400.00</t>
        </is>
      </c>
      <c r="O32" t="inlineStr">
        <is>
          <t>138300.00</t>
        </is>
      </c>
      <c r="P32" t="inlineStr">
        <is>
          <t>173800.00</t>
        </is>
      </c>
      <c r="Q32" t="inlineStr">
        <is>
          <t>136100.00</t>
        </is>
      </c>
      <c r="R32" t="inlineStr">
        <is>
          <t>284600.00</t>
        </is>
      </c>
      <c r="S32" t="inlineStr">
        <is>
          <t>224400.00</t>
        </is>
      </c>
    </row>
    <row r="33">
      <c r="A33" t="inlineStr">
        <is>
          <t>减：所得税费用</t>
        </is>
      </c>
      <c r="B33" t="inlineStr">
        <is>
          <t>-9355.60</t>
        </is>
      </c>
      <c r="C33" t="inlineStr">
        <is>
          <t>21200.00</t>
        </is>
      </c>
      <c r="D33" s="9" t="n">
        <v>-0.4632911392405064</v>
      </c>
      <c r="E33" t="inlineStr">
        <is>
          <t>39500.00</t>
        </is>
      </c>
      <c r="F33" s="8" t="n">
        <v>9.251060141282965</v>
      </c>
      <c r="G33" t="inlineStr">
        <is>
          <t>3853.26</t>
        </is>
      </c>
      <c r="H33" s="8" t="n">
        <v>-0.9489634437086093</v>
      </c>
      <c r="I33" t="inlineStr">
        <is>
          <t>75500.00</t>
        </is>
      </c>
      <c r="J33" s="8" t="n">
        <v>0.8414634146341463</v>
      </c>
      <c r="K33" t="inlineStr">
        <is>
          <t>41000.00</t>
        </is>
      </c>
      <c r="L33" s="9" t="n">
        <v>0.2615384615384616</v>
      </c>
      <c r="M33" t="inlineStr">
        <is>
          <t>32500.00</t>
        </is>
      </c>
      <c r="N33" t="inlineStr">
        <is>
          <t>39100.00</t>
        </is>
      </c>
      <c r="O33" t="inlineStr">
        <is>
          <t>17800.00</t>
        </is>
      </c>
      <c r="P33" t="inlineStr">
        <is>
          <t>19600.00</t>
        </is>
      </c>
      <c r="Q33" t="inlineStr">
        <is>
          <t>18500.00</t>
        </is>
      </c>
      <c r="R33" t="inlineStr">
        <is>
          <t>40600.00</t>
        </is>
      </c>
      <c r="S33" t="inlineStr">
        <is>
          <t>24800.00</t>
        </is>
      </c>
    </row>
    <row r="34">
      <c r="A34" t="inlineStr">
        <is>
          <t>五、净利润</t>
        </is>
      </c>
      <c r="B34" t="inlineStr">
        <is>
          <t>88100.01</t>
        </is>
      </c>
      <c r="C34" t="inlineStr">
        <is>
          <t>304200.00</t>
        </is>
      </c>
      <c r="D34" s="5" t="n">
        <v>0.2071428571428572</v>
      </c>
      <c r="E34" t="inlineStr">
        <is>
          <t>252000.00</t>
        </is>
      </c>
      <c r="F34" s="5" t="n">
        <v>0.1886792452830189</v>
      </c>
      <c r="G34" t="inlineStr">
        <is>
          <t>212000.00</t>
        </is>
      </c>
      <c r="H34" s="8" t="n">
        <v>-0.5721493440968718</v>
      </c>
      <c r="I34" t="inlineStr">
        <is>
          <t>495500.00</t>
        </is>
      </c>
      <c r="J34" s="8" t="n">
        <v>1.039934129271305</v>
      </c>
      <c r="K34" t="inlineStr">
        <is>
          <t>242900.00</t>
        </is>
      </c>
      <c r="L34" s="8" t="n">
        <v>3.041597337770383</v>
      </c>
      <c r="M34" t="inlineStr">
        <is>
          <t>60100.00</t>
        </is>
      </c>
      <c r="N34" t="inlineStr">
        <is>
          <t>202300.00</t>
        </is>
      </c>
      <c r="O34" t="inlineStr">
        <is>
          <t>120500.00</t>
        </is>
      </c>
      <c r="P34" t="inlineStr">
        <is>
          <t>154200.00</t>
        </is>
      </c>
      <c r="Q34" t="inlineStr">
        <is>
          <t>117600.00</t>
        </is>
      </c>
      <c r="R34" t="inlineStr">
        <is>
          <t>244000.00</t>
        </is>
      </c>
      <c r="S34" t="inlineStr">
        <is>
          <t>199600.00</t>
        </is>
      </c>
    </row>
    <row r="35">
      <c r="A35" t="inlineStr">
        <is>
          <t>（一）持续经营净利润</t>
        </is>
      </c>
      <c r="B35" t="inlineStr">
        <is>
          <t>88100.01</t>
        </is>
      </c>
      <c r="C35" t="inlineStr">
        <is>
          <t>304200.00</t>
        </is>
      </c>
      <c r="D35" s="5" t="n">
        <v>0.2071428571428572</v>
      </c>
      <c r="E35" t="inlineStr">
        <is>
          <t>252000.00</t>
        </is>
      </c>
      <c r="F35" s="5" t="n">
        <v>0.1886792452830189</v>
      </c>
      <c r="G35" t="inlineStr">
        <is>
          <t>212000.00</t>
        </is>
      </c>
      <c r="H35" s="8" t="n">
        <v>-0.5721493440968718</v>
      </c>
      <c r="I35" t="inlineStr">
        <is>
          <t>495500.00</t>
        </is>
      </c>
      <c r="J35" s="8" t="n">
        <v>1.039934129271305</v>
      </c>
      <c r="K35" t="inlineStr">
        <is>
          <t>242900.00</t>
        </is>
      </c>
      <c r="L35" s="8" t="n">
        <v>3.041597337770383</v>
      </c>
      <c r="M35" t="inlineStr">
        <is>
          <t>60100.00</t>
        </is>
      </c>
      <c r="N35" t="inlineStr">
        <is>
          <t>202300.00</t>
        </is>
      </c>
      <c r="O35" t="inlineStr">
        <is>
          <t>120500.00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86100.00</t>
        </is>
      </c>
      <c r="C36" t="inlineStr">
        <is>
          <t>302100.00</t>
        </is>
      </c>
      <c r="D36" s="5" t="n">
        <v>0.2340686274509804</v>
      </c>
      <c r="E36" t="inlineStr">
        <is>
          <t>244800.00</t>
        </is>
      </c>
      <c r="F36" s="5" t="n">
        <v>0.1826086956521739</v>
      </c>
      <c r="G36" t="inlineStr">
        <is>
          <t>207000.00</t>
        </is>
      </c>
      <c r="H36" s="8" t="n">
        <v>-0.5772058823529411</v>
      </c>
      <c r="I36" t="inlineStr">
        <is>
          <t>489600.00</t>
        </is>
      </c>
      <c r="J36" s="8" t="n">
        <v>0.9829890643985419</v>
      </c>
      <c r="K36" t="inlineStr">
        <is>
          <t>246900.00</t>
        </is>
      </c>
      <c r="L36" s="8" t="n">
        <v>2.875981161695448</v>
      </c>
      <c r="M36" t="inlineStr">
        <is>
          <t>63700.00</t>
        </is>
      </c>
      <c r="N36" t="inlineStr">
        <is>
          <t>204700.00</t>
        </is>
      </c>
      <c r="O36" t="inlineStr">
        <is>
          <t>120400.00</t>
        </is>
      </c>
      <c r="P36" t="inlineStr">
        <is>
          <t>154300.00</t>
        </is>
      </c>
      <c r="Q36" t="inlineStr">
        <is>
          <t>117700.00</t>
        </is>
      </c>
      <c r="R36" t="inlineStr">
        <is>
          <t>244400.00</t>
        </is>
      </c>
      <c r="S36" t="inlineStr">
        <is>
          <t>199900.00</t>
        </is>
      </c>
    </row>
    <row r="37">
      <c r="A37" t="inlineStr">
        <is>
          <t>少数股东损益</t>
        </is>
      </c>
      <c r="B37" t="inlineStr">
        <is>
          <t>1968.31</t>
        </is>
      </c>
      <c r="C37" t="inlineStr">
        <is>
          <t>2048.53</t>
        </is>
      </c>
      <c r="D37" s="8" t="n">
        <v>-0.7146266169992839</v>
      </c>
      <c r="E37" t="inlineStr">
        <is>
          <t>7178.42</t>
        </is>
      </c>
      <c r="F37" s="9" t="n">
        <v>0.4448675783278518</v>
      </c>
      <c r="G37" t="inlineStr">
        <is>
          <t>4968.22</t>
        </is>
      </c>
      <c r="H37" s="5" t="n">
        <v>-0.1588569222772839</v>
      </c>
      <c r="I37" t="inlineStr">
        <is>
          <t>5906.51</t>
        </is>
      </c>
      <c r="J37" s="8" t="n">
        <v>2.496095441938221</v>
      </c>
      <c r="K37" t="inlineStr">
        <is>
          <t>-3947.95</t>
        </is>
      </c>
      <c r="L37" s="5" t="n">
        <v>-0.08447949544144752</v>
      </c>
      <c r="M37" t="inlineStr">
        <is>
          <t>-3640.41</t>
        </is>
      </c>
      <c r="N37" t="inlineStr">
        <is>
          <t>-2391.75</t>
        </is>
      </c>
      <c r="O37" t="inlineStr">
        <is>
          <t>136.54</t>
        </is>
      </c>
      <c r="P37" t="inlineStr">
        <is>
          <t>-57.33</t>
        </is>
      </c>
      <c r="Q37" t="inlineStr">
        <is>
          <t>-56.77</t>
        </is>
      </c>
      <c r="R37" t="inlineStr">
        <is>
          <t>-395.99</t>
        </is>
      </c>
      <c r="S37" t="inlineStr">
        <is>
          <t>-280.60</t>
        </is>
      </c>
    </row>
    <row r="38">
      <c r="A38" t="inlineStr">
        <is>
          <t>扣除非经常性损益后的净利润</t>
        </is>
      </c>
      <c r="B38" t="inlineStr">
        <is>
          <t>66300.00</t>
        </is>
      </c>
      <c r="C38" t="inlineStr">
        <is>
          <t>224600.00</t>
        </is>
      </c>
      <c r="D38" s="5" t="n">
        <v>0.1607235142118863</v>
      </c>
      <c r="E38" t="inlineStr">
        <is>
          <t>193500.00</t>
        </is>
      </c>
      <c r="F38" s="8" t="n">
        <v>0.5655339805825242</v>
      </c>
      <c r="G38" t="inlineStr">
        <is>
          <t>123600.00</t>
        </is>
      </c>
      <c r="H38" s="8" t="n">
        <v>-0.72447614801605</v>
      </c>
      <c r="I38" t="inlineStr">
        <is>
          <t>448600.00</t>
        </is>
      </c>
      <c r="J38" s="8" t="n">
        <v>1.229622266401591</v>
      </c>
      <c r="K38" t="inlineStr">
        <is>
          <t>201200.00</t>
        </is>
      </c>
      <c r="L38" s="8" t="n">
        <v>6.03</v>
      </c>
      <c r="M38" t="inlineStr">
        <is>
          <t>-40000.00</t>
        </is>
      </c>
      <c r="N38" t="inlineStr">
        <is>
          <t>186800.00</t>
        </is>
      </c>
      <c r="O38" t="inlineStr">
        <is>
          <t>75800.00</t>
        </is>
      </c>
      <c r="P38" t="inlineStr">
        <is>
          <t>109600.00</t>
        </is>
      </c>
      <c r="Q38" t="inlineStr">
        <is>
          <t>67400.00</t>
        </is>
      </c>
      <c r="R38" t="inlineStr">
        <is>
          <t>228200.00</t>
        </is>
      </c>
      <c r="S38" t="inlineStr">
        <is>
          <t>174700.00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-7999.66</t>
        </is>
      </c>
      <c r="C42" t="inlineStr">
        <is>
          <t>1436.40</t>
        </is>
      </c>
      <c r="D42" s="8" t="n">
        <v>-0.8334691719717162</v>
      </c>
      <c r="E42" t="inlineStr">
        <is>
          <t>8625.43</t>
        </is>
      </c>
      <c r="F42" s="5" t="n">
        <v>-0.03924582607930478</v>
      </c>
      <c r="G42" t="inlineStr">
        <is>
          <t>8977.77</t>
        </is>
      </c>
      <c r="H42" s="8" t="n">
        <v>3.835306118581868</v>
      </c>
      <c r="I42" t="inlineStr">
        <is>
          <t>-3166.42</t>
        </is>
      </c>
      <c r="J42" s="8" t="n">
        <v>-1.90573690774494</v>
      </c>
      <c r="K42" t="inlineStr">
        <is>
          <t>3495.96</t>
        </is>
      </c>
      <c r="L42" s="8" t="n">
        <v>-0.8035977528089888</v>
      </c>
      <c r="M42" t="inlineStr">
        <is>
          <t>17800.00</t>
        </is>
      </c>
      <c r="N42" t="inlineStr">
        <is>
          <t>-3701.58</t>
        </is>
      </c>
      <c r="O42" t="inlineStr">
        <is>
          <t>-1274.34</t>
        </is>
      </c>
      <c r="P42" t="inlineStr">
        <is>
          <t>-3414.58</t>
        </is>
      </c>
      <c r="Q42" t="inlineStr">
        <is>
          <t>1243.73</t>
        </is>
      </c>
      <c r="R42" t="inlineStr">
        <is>
          <t>3070.58</t>
        </is>
      </c>
      <c r="S42" t="inlineStr">
        <is>
          <t>-3416.59</t>
        </is>
      </c>
    </row>
    <row r="43">
      <c r="A43" t="inlineStr">
        <is>
          <t>归属母公司所有者的其他综合收益</t>
        </is>
      </c>
      <c r="B43" t="inlineStr">
        <is>
          <t>-7999.66</t>
        </is>
      </c>
      <c r="C43" t="inlineStr">
        <is>
          <t>1436.40</t>
        </is>
      </c>
      <c r="D43" s="8" t="n">
        <v>-0.8334691719717162</v>
      </c>
      <c r="E43" t="inlineStr">
        <is>
          <t>8625.43</t>
        </is>
      </c>
      <c r="F43" s="5" t="n">
        <v>-0.03924582607930478</v>
      </c>
      <c r="G43" t="inlineStr">
        <is>
          <t>8977.77</t>
        </is>
      </c>
      <c r="H43" s="8" t="n">
        <v>3.835306118581868</v>
      </c>
      <c r="I43" t="inlineStr">
        <is>
          <t>-3166.42</t>
        </is>
      </c>
      <c r="J43" s="8" t="n">
        <v>-1.90573690774494</v>
      </c>
      <c r="K43" t="inlineStr">
        <is>
          <t>3495.96</t>
        </is>
      </c>
      <c r="L43" s="8" t="n">
        <v>-0.8035977528089888</v>
      </c>
      <c r="M43" t="inlineStr">
        <is>
          <t>17800.00</t>
        </is>
      </c>
      <c r="N43" t="inlineStr">
        <is>
          <t>-3701.92</t>
        </is>
      </c>
      <c r="O43" t="inlineStr">
        <is>
          <t>-1274.40</t>
        </is>
      </c>
      <c r="P43" t="inlineStr">
        <is>
          <t>-3414.58</t>
        </is>
      </c>
      <c r="Q43" t="inlineStr">
        <is>
          <t>1243.73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80100.00</t>
        </is>
      </c>
      <c r="C44" t="inlineStr">
        <is>
          <t>305600.00</t>
        </is>
      </c>
      <c r="D44" s="5" t="n">
        <v>0.1726784343821949</v>
      </c>
      <c r="E44" t="inlineStr">
        <is>
          <t>260600.00</t>
        </is>
      </c>
      <c r="F44" s="5" t="n">
        <v>0.179185520361991</v>
      </c>
      <c r="G44" t="inlineStr">
        <is>
          <t>221000.00</t>
        </is>
      </c>
      <c r="H44" s="8" t="n">
        <v>-0.5511779041429732</v>
      </c>
      <c r="I44" t="inlineStr">
        <is>
          <t>492400.00</t>
        </is>
      </c>
      <c r="J44" s="8" t="n">
        <v>0.9983766233766234</v>
      </c>
      <c r="K44" t="inlineStr">
        <is>
          <t>246400.00</t>
        </is>
      </c>
      <c r="L44" s="8" t="n">
        <v>2.163029525032092</v>
      </c>
      <c r="M44" t="inlineStr">
        <is>
          <t>77900.00</t>
        </is>
      </c>
      <c r="N44" t="inlineStr">
        <is>
          <t>198600.00</t>
        </is>
      </c>
      <c r="O44" t="inlineStr">
        <is>
          <t>119200.00</t>
        </is>
      </c>
      <c r="P44" t="inlineStr">
        <is>
          <t>150800.00</t>
        </is>
      </c>
      <c r="Q44" t="inlineStr">
        <is>
          <t>118900.00</t>
        </is>
      </c>
      <c r="R44" t="inlineStr">
        <is>
          <t>247100.00</t>
        </is>
      </c>
      <c r="S44" t="inlineStr">
        <is>
          <t>196200.00</t>
        </is>
      </c>
    </row>
    <row r="45">
      <c r="A45" t="inlineStr">
        <is>
          <t>归属于母公司股东的综合收益总额</t>
        </is>
      </c>
      <c r="B45" t="inlineStr">
        <is>
          <t>78100.00</t>
        </is>
      </c>
      <c r="C45" t="inlineStr">
        <is>
          <t>303600.00</t>
        </is>
      </c>
      <c r="D45" s="5" t="n">
        <v>0.1981057616416732</v>
      </c>
      <c r="E45" t="inlineStr">
        <is>
          <t>253400.00</t>
        </is>
      </c>
      <c r="F45" s="5" t="n">
        <v>0.1731481481481481</v>
      </c>
      <c r="G45" t="inlineStr">
        <is>
          <t>216000.00</t>
        </is>
      </c>
      <c r="H45" s="8" t="n">
        <v>-0.5560123329907503</v>
      </c>
      <c r="I45" t="inlineStr">
        <is>
          <t>486500.00</t>
        </is>
      </c>
      <c r="J45" s="8" t="n">
        <v>0.9428913738019169</v>
      </c>
      <c r="K45" t="inlineStr">
        <is>
          <t>250400.00</t>
        </is>
      </c>
      <c r="L45" s="8" t="n">
        <v>2.07239263803681</v>
      </c>
      <c r="M45" t="inlineStr">
        <is>
          <t>81500.00</t>
        </is>
      </c>
      <c r="N45" t="inlineStr">
        <is>
          <t>201000.00</t>
        </is>
      </c>
      <c r="O45" t="inlineStr">
        <is>
          <t>119100.00</t>
        </is>
      </c>
      <c r="P45" t="inlineStr">
        <is>
          <t>150900.00</t>
        </is>
      </c>
      <c r="Q45" t="inlineStr">
        <is>
          <t>118900.00</t>
        </is>
      </c>
      <c r="R45" t="inlineStr">
        <is>
          <t>247500.00</t>
        </is>
      </c>
      <c r="S45" t="inlineStr">
        <is>
          <t>196500.00</t>
        </is>
      </c>
    </row>
    <row r="46">
      <c r="A46" t="inlineStr">
        <is>
          <t>归属于少数股东的综合收益总额</t>
        </is>
      </c>
      <c r="B46" t="inlineStr">
        <is>
          <t>1968.31</t>
        </is>
      </c>
      <c r="C46" t="inlineStr">
        <is>
          <t>2048.53</t>
        </is>
      </c>
      <c r="D46" s="8" t="n">
        <v>-0.7146266169992839</v>
      </c>
      <c r="E46" t="inlineStr">
        <is>
          <t>7178.42</t>
        </is>
      </c>
      <c r="F46" s="9" t="n">
        <v>0.4448675783278518</v>
      </c>
      <c r="G46" t="inlineStr">
        <is>
          <t>4968.22</t>
        </is>
      </c>
      <c r="H46" s="5" t="n">
        <v>-0.1588569222772839</v>
      </c>
      <c r="I46" t="inlineStr">
        <is>
          <t>5906.51</t>
        </is>
      </c>
      <c r="J46" s="8" t="n">
        <v>2.496095441938221</v>
      </c>
      <c r="K46" t="inlineStr">
        <is>
          <t>-3947.95</t>
        </is>
      </c>
      <c r="L46" s="5" t="n">
        <v>-0.08447949544144752</v>
      </c>
      <c r="M46" t="inlineStr">
        <is>
          <t>-3640.41</t>
        </is>
      </c>
      <c r="N46" t="inlineStr">
        <is>
          <t>-2391.41</t>
        </is>
      </c>
      <c r="O46" t="inlineStr">
        <is>
          <t>136.60</t>
        </is>
      </c>
      <c r="P46" t="inlineStr">
        <is>
          <t>-57.33</t>
        </is>
      </c>
      <c r="Q46" t="inlineStr">
        <is>
          <t>-56.77</t>
        </is>
      </c>
      <c r="R46" t="inlineStr">
        <is>
          <t>-395.99</t>
        </is>
      </c>
      <c r="S46" t="inlineStr">
        <is>
          <t>-280.60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-251400.00</t>
        </is>
      </c>
      <c r="C3" t="inlineStr">
        <is>
          <t>-118900.00</t>
        </is>
      </c>
      <c r="D3" s="8" t="n">
        <v>-1.811050477489768</v>
      </c>
      <c r="E3" t="inlineStr">
        <is>
          <t>146600.00</t>
        </is>
      </c>
      <c r="F3" s="8" t="n">
        <v>1.162744227353464</v>
      </c>
      <c r="G3" t="inlineStr">
        <is>
          <t>-900800.00</t>
        </is>
      </c>
      <c r="H3" s="8" t="n">
        <v>-1.648617511520737</v>
      </c>
      <c r="I3" t="inlineStr">
        <is>
          <t>1388800.00</t>
        </is>
      </c>
      <c r="J3" s="8" t="n">
        <v>12.35384615384615</v>
      </c>
      <c r="K3" t="inlineStr">
        <is>
          <t>104000.00</t>
        </is>
      </c>
      <c r="L3" s="8" t="n">
        <v>1.825396825396825</v>
      </c>
      <c r="M3" t="inlineStr">
        <is>
          <t>-126000.00</t>
        </is>
      </c>
      <c r="N3" t="inlineStr">
        <is>
          <t>335400.00</t>
        </is>
      </c>
      <c r="O3" t="inlineStr">
        <is>
          <t>43000.00</t>
        </is>
      </c>
      <c r="P3" t="inlineStr">
        <is>
          <t>27400.00</t>
        </is>
      </c>
      <c r="Q3" t="inlineStr">
        <is>
          <t>13300.00</t>
        </is>
      </c>
      <c r="R3" t="inlineStr">
        <is>
          <t>37000.00</t>
        </is>
      </c>
      <c r="S3" t="inlineStr">
        <is>
          <t>42800.00</t>
        </is>
      </c>
    </row>
    <row r="4">
      <c r="A4" t="inlineStr">
        <is>
          <t>*经营活动产生的现金流量净额</t>
        </is>
      </c>
      <c r="B4" t="inlineStr">
        <is>
          <t>336800.00</t>
        </is>
      </c>
      <c r="C4" t="inlineStr">
        <is>
          <t>930000.00</t>
        </is>
      </c>
      <c r="D4" s="5" t="n">
        <v>0.01296155102929964</v>
      </c>
      <c r="E4" t="inlineStr">
        <is>
          <t>918100.00</t>
        </is>
      </c>
      <c r="F4" s="8" t="n">
        <v>0.5202848153667826</v>
      </c>
      <c r="G4" t="inlineStr">
        <is>
          <t>603900.00</t>
        </is>
      </c>
      <c r="H4" s="5" t="n">
        <v>-0.2032981530343008</v>
      </c>
      <c r="I4" t="inlineStr">
        <is>
          <t>758000.00</t>
        </is>
      </c>
      <c r="J4" s="5" t="n">
        <v>0.04537305199282857</v>
      </c>
      <c r="K4" t="inlineStr">
        <is>
          <t>725100.00</t>
        </is>
      </c>
      <c r="L4" s="9" t="n">
        <v>0.4879950749025241</v>
      </c>
      <c r="M4" t="inlineStr">
        <is>
          <t>487300.00</t>
        </is>
      </c>
      <c r="N4" t="inlineStr">
        <is>
          <t>416800.00</t>
        </is>
      </c>
      <c r="O4" t="inlineStr">
        <is>
          <t>337900.00</t>
        </is>
      </c>
      <c r="P4" t="inlineStr">
        <is>
          <t>342000.00</t>
        </is>
      </c>
      <c r="Q4" t="inlineStr">
        <is>
          <t>255800.00</t>
        </is>
      </c>
      <c r="R4" t="inlineStr">
        <is>
          <t>352100.00</t>
        </is>
      </c>
      <c r="S4" t="inlineStr">
        <is>
          <t>159300.00</t>
        </is>
      </c>
    </row>
    <row r="5">
      <c r="A5" t="inlineStr">
        <is>
          <t>*投资活动产生的现金流量净额</t>
        </is>
      </c>
      <c r="B5" t="inlineStr">
        <is>
          <t>-239900.00</t>
        </is>
      </c>
      <c r="C5" t="inlineStr">
        <is>
          <t>-536700.00</t>
        </is>
      </c>
      <c r="D5" s="5" t="n">
        <v>0.03765465303926843</v>
      </c>
      <c r="E5" t="inlineStr">
        <is>
          <t>-557700.00</t>
        </is>
      </c>
      <c r="F5" s="9" t="n">
        <v>0.3476429991811908</v>
      </c>
      <c r="G5" t="inlineStr">
        <is>
          <t>-854900.00</t>
        </is>
      </c>
      <c r="H5" s="9" t="n">
        <v>0.4402906900615425</v>
      </c>
      <c r="I5" t="inlineStr">
        <is>
          <t>-1527400.00</t>
        </is>
      </c>
      <c r="J5" s="8" t="n">
        <v>-2.422361640152364</v>
      </c>
      <c r="K5" t="inlineStr">
        <is>
          <t>-446300.00</t>
        </is>
      </c>
      <c r="L5" s="8" t="n">
        <v>0.5149440278230627</v>
      </c>
      <c r="M5" t="inlineStr">
        <is>
          <t>-920100.00</t>
        </is>
      </c>
      <c r="N5" t="inlineStr">
        <is>
          <t>-722300.10</t>
        </is>
      </c>
      <c r="O5" t="inlineStr">
        <is>
          <t>-327800.00</t>
        </is>
      </c>
      <c r="P5" t="inlineStr">
        <is>
          <t>-334600.00</t>
        </is>
      </c>
      <c r="Q5" t="inlineStr">
        <is>
          <t>-529300.00</t>
        </is>
      </c>
      <c r="R5" t="inlineStr">
        <is>
          <t>-234200.00</t>
        </is>
      </c>
      <c r="S5" t="inlineStr">
        <is>
          <t>-228800.00</t>
        </is>
      </c>
    </row>
    <row r="6">
      <c r="A6" t="inlineStr">
        <is>
          <t>*筹资活动产生的现金流量净额</t>
        </is>
      </c>
      <c r="B6" t="inlineStr">
        <is>
          <t>-351600.00</t>
        </is>
      </c>
      <c r="C6" t="inlineStr">
        <is>
          <t>-513700.00</t>
        </is>
      </c>
      <c r="D6" s="8" t="n">
        <v>-1.126241721854305</v>
      </c>
      <c r="E6" t="inlineStr">
        <is>
          <t>-241600.00</t>
        </is>
      </c>
      <c r="F6" s="8" t="n">
        <v>0.6226178729487462</v>
      </c>
      <c r="G6" t="inlineStr">
        <is>
          <t>-640199.90</t>
        </is>
      </c>
      <c r="H6" s="8" t="n">
        <v>-1.290748853263091</v>
      </c>
      <c r="I6" t="inlineStr">
        <is>
          <t>2201900.00</t>
        </is>
      </c>
      <c r="J6" s="8" t="n">
        <v>13.09835164835165</v>
      </c>
      <c r="K6" t="inlineStr">
        <is>
          <t>-182000.00</t>
        </is>
      </c>
      <c r="L6" s="8" t="n">
        <v>-1.647917408330367</v>
      </c>
      <c r="M6" t="inlineStr">
        <is>
          <t>280900.00</t>
        </is>
      </c>
      <c r="N6" t="inlineStr">
        <is>
          <t>662800.00</t>
        </is>
      </c>
      <c r="O6" t="inlineStr">
        <is>
          <t>19100.00</t>
        </is>
      </c>
      <c r="P6" t="inlineStr">
        <is>
          <t>1302.64</t>
        </is>
      </c>
      <c r="Q6" t="inlineStr">
        <is>
          <t>283000.00</t>
        </is>
      </c>
      <c r="R6" t="inlineStr">
        <is>
          <t>-74700.00</t>
        </is>
      </c>
      <c r="S6" t="inlineStr">
        <is>
          <t>111300.00</t>
        </is>
      </c>
    </row>
    <row r="7">
      <c r="A7" t="inlineStr">
        <is>
          <t>*期末现金及现金等价物余额</t>
        </is>
      </c>
      <c r="B7" t="inlineStr">
        <is>
          <t>798000.00</t>
        </is>
      </c>
      <c r="C7" t="inlineStr">
        <is>
          <t>1049400.00</t>
        </is>
      </c>
      <c r="D7" s="5" t="n">
        <v>-0.1016949152542373</v>
      </c>
      <c r="E7" t="inlineStr">
        <is>
          <t>1168200.00</t>
        </is>
      </c>
      <c r="F7" s="5" t="n">
        <v>0.1435003915426782</v>
      </c>
      <c r="G7" t="inlineStr">
        <is>
          <t>1021600.00</t>
        </is>
      </c>
      <c r="H7" s="9" t="n">
        <v>-0.4686085825747724</v>
      </c>
      <c r="I7" t="inlineStr">
        <is>
          <t>1922500.00</t>
        </is>
      </c>
      <c r="J7" s="8" t="n">
        <v>2.602210979951284</v>
      </c>
      <c r="K7" t="inlineStr">
        <is>
          <t>533700.00</t>
        </is>
      </c>
      <c r="L7" s="5" t="n">
        <v>0.2420293227833372</v>
      </c>
      <c r="M7" t="inlineStr">
        <is>
          <t>429700.00</t>
        </is>
      </c>
      <c r="N7" t="inlineStr">
        <is>
          <t>555600.00</t>
        </is>
      </c>
      <c r="O7" t="inlineStr">
        <is>
          <t>220200.00</t>
        </is>
      </c>
      <c r="P7" t="inlineStr">
        <is>
          <t>177200.00</t>
        </is>
      </c>
      <c r="Q7" t="inlineStr">
        <is>
          <t>149800.00</t>
        </is>
      </c>
      <c r="R7" t="inlineStr">
        <is>
          <t>136600.00</t>
        </is>
      </c>
      <c r="S7" t="inlineStr">
        <is>
          <t>99600.00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2723800.00</t>
        </is>
      </c>
      <c r="C10" t="inlineStr">
        <is>
          <t>5047100.00</t>
        </is>
      </c>
      <c r="D10" s="5" t="n">
        <v>-0.01025610856179158</v>
      </c>
      <c r="E10" t="inlineStr">
        <is>
          <t>5099400.00</t>
        </is>
      </c>
      <c r="F10" s="5" t="n">
        <v>0.09215908847529503</v>
      </c>
      <c r="G10" t="inlineStr">
        <is>
          <t>4669100.00</t>
        </is>
      </c>
      <c r="H10" s="9" t="n">
        <v>0.2834955192698884</v>
      </c>
      <c r="I10" t="inlineStr">
        <is>
          <t>3637800.00</t>
        </is>
      </c>
      <c r="J10" s="5" t="n">
        <v>0.1858395540633048</v>
      </c>
      <c r="K10" t="inlineStr">
        <is>
          <t>3067700.00</t>
        </is>
      </c>
      <c r="L10" s="5" t="n">
        <v>0.08341868267702632</v>
      </c>
      <c r="M10" t="inlineStr">
        <is>
          <t>2831500.00</t>
        </is>
      </c>
      <c r="N10" t="inlineStr">
        <is>
          <t>2145900.00</t>
        </is>
      </c>
      <c r="O10" t="inlineStr">
        <is>
          <t>1547300.00</t>
        </is>
      </c>
      <c r="P10" t="inlineStr">
        <is>
          <t>1714000.00</t>
        </is>
      </c>
      <c r="Q10" t="inlineStr">
        <is>
          <t>1425000.00</t>
        </is>
      </c>
      <c r="R10" t="inlineStr">
        <is>
          <t>1285600.00</t>
        </is>
      </c>
      <c r="S10" t="inlineStr">
        <is>
          <t>950199.90</t>
        </is>
      </c>
    </row>
    <row r="11">
      <c r="A11" t="inlineStr">
        <is>
          <t>收到的税费与返还</t>
        </is>
      </c>
      <c r="B11" t="inlineStr">
        <is>
          <t>80500.00</t>
        </is>
      </c>
      <c r="C11" t="inlineStr">
        <is>
          <t>181800.00</t>
        </is>
      </c>
      <c r="D11" s="9" t="n">
        <v>-0.3355263157894737</v>
      </c>
      <c r="E11" t="inlineStr">
        <is>
          <t>273600.00</t>
        </is>
      </c>
      <c r="F11" s="5" t="n">
        <v>0.03128533735393894</v>
      </c>
      <c r="G11" t="inlineStr">
        <is>
          <t>265300.00</t>
        </is>
      </c>
      <c r="H11" s="9" t="n">
        <v>0.3127164769915883</v>
      </c>
      <c r="I11" t="inlineStr">
        <is>
          <t>202100.00</t>
        </is>
      </c>
      <c r="J11" s="5" t="n">
        <v>0.06705385427666315</v>
      </c>
      <c r="K11" t="inlineStr">
        <is>
          <t>189400.00</t>
        </is>
      </c>
      <c r="L11" s="5" t="n">
        <v>-0.2256745707277187</v>
      </c>
      <c r="M11" t="inlineStr">
        <is>
          <t>244600.00</t>
        </is>
      </c>
      <c r="N11" t="inlineStr">
        <is>
          <t>217200.00</t>
        </is>
      </c>
      <c r="O11" t="inlineStr">
        <is>
          <t>126800.00</t>
        </is>
      </c>
      <c r="P11" t="inlineStr">
        <is>
          <t>135400.00</t>
        </is>
      </c>
      <c r="Q11" t="inlineStr">
        <is>
          <t>69700.00</t>
        </is>
      </c>
      <c r="R11" t="inlineStr">
        <is>
          <t>60800.00</t>
        </is>
      </c>
      <c r="S11" t="inlineStr">
        <is>
          <t>75900.00</t>
        </is>
      </c>
    </row>
    <row r="12">
      <c r="A12" t="inlineStr">
        <is>
          <t>收到其他与经营活动有关的现金</t>
        </is>
      </c>
      <c r="B12" t="inlineStr">
        <is>
          <t>24600.00</t>
        </is>
      </c>
      <c r="C12" t="inlineStr">
        <is>
          <t>108700.00</t>
        </is>
      </c>
      <c r="D12" s="8" t="n">
        <v>0.5245441795231417</v>
      </c>
      <c r="E12" t="inlineStr">
        <is>
          <t>71300.00</t>
        </is>
      </c>
      <c r="F12" s="5" t="n">
        <v>-0.1368038740920097</v>
      </c>
      <c r="G12" t="inlineStr">
        <is>
          <t>82600.00</t>
        </is>
      </c>
      <c r="H12" s="5" t="n">
        <v>-0.05815290100879116</v>
      </c>
      <c r="I12" t="inlineStr">
        <is>
          <t>87700.01</t>
        </is>
      </c>
      <c r="J12" s="8" t="n">
        <v>0.5017124999999999</v>
      </c>
      <c r="K12" t="inlineStr">
        <is>
          <t>58400.00</t>
        </is>
      </c>
      <c r="L12" s="9" t="n">
        <v>-0.3686486486486487</v>
      </c>
      <c r="M12" t="inlineStr">
        <is>
          <t>92500.00</t>
        </is>
      </c>
      <c r="N12" t="inlineStr">
        <is>
          <t>52100.00</t>
        </is>
      </c>
      <c r="O12" t="inlineStr">
        <is>
          <t>60600.00</t>
        </is>
      </c>
      <c r="P12" t="inlineStr">
        <is>
          <t>36800.00</t>
        </is>
      </c>
      <c r="Q12" t="inlineStr">
        <is>
          <t>24600.00</t>
        </is>
      </c>
      <c r="R12" t="inlineStr">
        <is>
          <t>7075.50</t>
        </is>
      </c>
      <c r="S12" t="inlineStr">
        <is>
          <t>4351.87</t>
        </is>
      </c>
    </row>
    <row r="13">
      <c r="A13" t="inlineStr">
        <is>
          <t>经营活动现金流入小计</t>
        </is>
      </c>
      <c r="B13" t="inlineStr">
        <is>
          <t>2828900.00</t>
        </is>
      </c>
      <c r="C13" t="inlineStr">
        <is>
          <t>5337600.00</t>
        </is>
      </c>
      <c r="D13" s="5" t="n">
        <v>-0.01959847914332421</v>
      </c>
      <c r="E13" t="inlineStr">
        <is>
          <t>5444300.00</t>
        </is>
      </c>
      <c r="F13" s="5" t="n">
        <v>0.08517042057006179</v>
      </c>
      <c r="G13" t="inlineStr">
        <is>
          <t>5017000.00</t>
        </is>
      </c>
      <c r="H13" s="9" t="n">
        <v>0.2773704043181587</v>
      </c>
      <c r="I13" t="inlineStr">
        <is>
          <t>3927600.00</t>
        </is>
      </c>
      <c r="J13" s="5" t="n">
        <v>0.1846177047202534</v>
      </c>
      <c r="K13" t="inlineStr">
        <is>
          <t>3315500.00</t>
        </is>
      </c>
      <c r="L13" s="5" t="n">
        <v>0.04636116897052326</v>
      </c>
      <c r="M13" t="inlineStr">
        <is>
          <t>3168600.00</t>
        </is>
      </c>
      <c r="N13" t="inlineStr">
        <is>
          <t>2415200.00</t>
        </is>
      </c>
      <c r="O13" t="inlineStr">
        <is>
          <t>1734700.00</t>
        </is>
      </c>
      <c r="P13" t="inlineStr">
        <is>
          <t>1886300.00</t>
        </is>
      </c>
      <c r="Q13" t="inlineStr">
        <is>
          <t>1519300.00</t>
        </is>
      </c>
      <c r="R13" t="inlineStr">
        <is>
          <t>1353400.00</t>
        </is>
      </c>
      <c r="S13" t="inlineStr">
        <is>
          <t>1030500.00</t>
        </is>
      </c>
    </row>
    <row r="14">
      <c r="A14" t="inlineStr">
        <is>
          <t>购买商品、接受劳务支付的现金</t>
        </is>
      </c>
      <c r="B14" t="inlineStr">
        <is>
          <t>1754800.00</t>
        </is>
      </c>
      <c r="C14" t="inlineStr">
        <is>
          <t>3012200.00</t>
        </is>
      </c>
      <c r="D14" s="5" t="n">
        <v>0.009822655804753763</v>
      </c>
      <c r="E14" t="inlineStr">
        <is>
          <t>2982900.00</t>
        </is>
      </c>
      <c r="F14" s="5" t="n">
        <v>0.03872270780373994</v>
      </c>
      <c r="G14" t="inlineStr">
        <is>
          <t>2871700.00</t>
        </is>
      </c>
      <c r="H14" s="9" t="n">
        <v>0.3548311002075863</v>
      </c>
      <c r="I14" t="inlineStr">
        <is>
          <t>2119600.00</t>
        </is>
      </c>
      <c r="J14" s="9" t="n">
        <v>0.2614414092721538</v>
      </c>
      <c r="K14" t="inlineStr">
        <is>
          <t>1680300.00</t>
        </is>
      </c>
      <c r="L14" s="5" t="n">
        <v>0.002027550837855567</v>
      </c>
      <c r="M14" t="inlineStr">
        <is>
          <t>1676900.00</t>
        </is>
      </c>
      <c r="N14" t="inlineStr">
        <is>
          <t>1141800.00</t>
        </is>
      </c>
      <c r="O14" t="inlineStr">
        <is>
          <t>699700.00</t>
        </is>
      </c>
      <c r="P14" t="inlineStr">
        <is>
          <t>881500.00</t>
        </is>
      </c>
      <c r="Q14" t="inlineStr">
        <is>
          <t>692100.00</t>
        </is>
      </c>
      <c r="R14" t="inlineStr">
        <is>
          <t>601400.00</t>
        </is>
      </c>
      <c r="S14" t="inlineStr">
        <is>
          <t>551900.00</t>
        </is>
      </c>
    </row>
    <row r="15">
      <c r="A15" t="inlineStr">
        <is>
          <t>支付给职工以及为职工支付的现金</t>
        </is>
      </c>
      <c r="B15" t="inlineStr">
        <is>
          <t>605700.00</t>
        </is>
      </c>
      <c r="C15" t="inlineStr">
        <is>
          <t>1183900.00</t>
        </is>
      </c>
      <c r="D15" s="5" t="n">
        <v>-0.1022899605702153</v>
      </c>
      <c r="E15" t="inlineStr">
        <is>
          <t>1318800.00</t>
        </is>
      </c>
      <c r="F15" s="5" t="n">
        <v>0.1005591254276892</v>
      </c>
      <c r="G15" t="inlineStr">
        <is>
          <t>1198300.00</t>
        </is>
      </c>
      <c r="H15" s="9" t="n">
        <v>0.433201770123191</v>
      </c>
      <c r="I15" t="inlineStr">
        <is>
          <t>836100.00</t>
        </is>
      </c>
      <c r="J15" s="9" t="n">
        <v>0.2563486100676183</v>
      </c>
      <c r="K15" t="inlineStr">
        <is>
          <t>665500.00</t>
        </is>
      </c>
      <c r="L15" s="5" t="n">
        <v>-0.09884901828029791</v>
      </c>
      <c r="M15" t="inlineStr">
        <is>
          <t>738500.00</t>
        </is>
      </c>
      <c r="N15" t="inlineStr">
        <is>
          <t>641100.00</t>
        </is>
      </c>
      <c r="O15" t="inlineStr">
        <is>
          <t>506500.00</t>
        </is>
      </c>
      <c r="P15" t="inlineStr">
        <is>
          <t>491400.00</t>
        </is>
      </c>
      <c r="Q15" t="inlineStr">
        <is>
          <t>427100.00</t>
        </is>
      </c>
      <c r="R15" t="inlineStr">
        <is>
          <t>289100.00</t>
        </is>
      </c>
      <c r="S15" t="inlineStr">
        <is>
          <t>239400.00</t>
        </is>
      </c>
    </row>
    <row r="16">
      <c r="A16" t="inlineStr">
        <is>
          <t>支付的各项税费</t>
        </is>
      </c>
      <c r="B16" t="inlineStr">
        <is>
          <t>80300.00</t>
        </is>
      </c>
      <c r="C16" t="inlineStr">
        <is>
          <t>113000.00</t>
        </is>
      </c>
      <c r="D16" s="9" t="n">
        <v>0.317016317016317</v>
      </c>
      <c r="E16" t="inlineStr">
        <is>
          <t>85800.00</t>
        </is>
      </c>
      <c r="F16" s="9" t="n">
        <v>-0.3597014925373134</v>
      </c>
      <c r="G16" t="inlineStr">
        <is>
          <t>134000.00</t>
        </is>
      </c>
      <c r="H16" s="5" t="n">
        <v>0.2050359712230216</v>
      </c>
      <c r="I16" t="inlineStr">
        <is>
          <t>111200.00</t>
        </is>
      </c>
      <c r="J16" s="8" t="n">
        <v>0.9543057996485061</v>
      </c>
      <c r="K16" t="inlineStr">
        <is>
          <t>56900.00</t>
        </is>
      </c>
      <c r="L16" s="9" t="n">
        <v>-0.2975308641975309</v>
      </c>
      <c r="M16" t="inlineStr">
        <is>
          <t>81000.00</t>
        </is>
      </c>
      <c r="N16" t="inlineStr">
        <is>
          <t>30900.00</t>
        </is>
      </c>
      <c r="O16" t="inlineStr">
        <is>
          <t>64900.00</t>
        </is>
      </c>
      <c r="P16" t="inlineStr">
        <is>
          <t>53000.00</t>
        </is>
      </c>
      <c r="Q16" t="inlineStr">
        <is>
          <t>52600.00</t>
        </is>
      </c>
      <c r="R16" t="inlineStr">
        <is>
          <t>56300.00</t>
        </is>
      </c>
      <c r="S16" t="inlineStr">
        <is>
          <t>38900.00</t>
        </is>
      </c>
    </row>
    <row r="17">
      <c r="A17" t="inlineStr">
        <is>
          <t>支付其他与经营活动有关的现金</t>
        </is>
      </c>
      <c r="B17" t="inlineStr">
        <is>
          <t>51300.00</t>
        </is>
      </c>
      <c r="C17" t="inlineStr">
        <is>
          <t>98500.00</t>
        </is>
      </c>
      <c r="D17" s="9" t="n">
        <v>-0.2898341744772891</v>
      </c>
      <c r="E17" t="inlineStr">
        <is>
          <t>138700.00</t>
        </is>
      </c>
      <c r="F17" s="9" t="n">
        <v>-0.3369980879541109</v>
      </c>
      <c r="G17" t="inlineStr">
        <is>
          <t>209200.00</t>
        </is>
      </c>
      <c r="H17" s="8" t="n">
        <v>1.035019455252918</v>
      </c>
      <c r="I17" t="inlineStr">
        <is>
          <t>102800.00</t>
        </is>
      </c>
      <c r="J17" s="9" t="n">
        <v>-0.4526091586794462</v>
      </c>
      <c r="K17" t="inlineStr">
        <is>
          <t>187800.00</t>
        </is>
      </c>
      <c r="L17" s="5" t="n">
        <v>0.01568415359653867</v>
      </c>
      <c r="M17" t="inlineStr">
        <is>
          <t>184900.00</t>
        </is>
      </c>
      <c r="N17" t="inlineStr">
        <is>
          <t>184700.00</t>
        </is>
      </c>
      <c r="O17" t="inlineStr">
        <is>
          <t>125700.00</t>
        </is>
      </c>
      <c r="P17" t="inlineStr">
        <is>
          <t>118400.00</t>
        </is>
      </c>
      <c r="Q17" t="inlineStr">
        <is>
          <t>91700.00</t>
        </is>
      </c>
      <c r="R17" t="inlineStr">
        <is>
          <t>54500.00</t>
        </is>
      </c>
      <c r="S17" t="inlineStr">
        <is>
          <t>41000.00</t>
        </is>
      </c>
    </row>
    <row r="18">
      <c r="A18" t="inlineStr">
        <is>
          <t>经营活动现金流出小计</t>
        </is>
      </c>
      <c r="B18" t="inlineStr">
        <is>
          <t>2492200.00</t>
        </is>
      </c>
      <c r="C18" t="inlineStr">
        <is>
          <t>4407600.00</t>
        </is>
      </c>
      <c r="D18" s="5" t="n">
        <v>-0.02620299589059255</v>
      </c>
      <c r="E18" t="inlineStr">
        <is>
          <t>4526200.00</t>
        </is>
      </c>
      <c r="F18" s="5" t="n">
        <v>0.02562824318506265</v>
      </c>
      <c r="G18" t="inlineStr">
        <is>
          <t>4413100.00</t>
        </is>
      </c>
      <c r="H18" s="9" t="n">
        <v>0.3923207975769813</v>
      </c>
      <c r="I18" t="inlineStr">
        <is>
          <t>3169600.00</t>
        </is>
      </c>
      <c r="J18" s="5" t="n">
        <v>0.2235948116121062</v>
      </c>
      <c r="K18" t="inlineStr">
        <is>
          <t>2590400.00</t>
        </is>
      </c>
      <c r="L18" s="5" t="n">
        <v>-0.03390146570693321</v>
      </c>
      <c r="M18" t="inlineStr">
        <is>
          <t>2681300.00</t>
        </is>
      </c>
      <c r="N18" t="inlineStr">
        <is>
          <t>1998500.00</t>
        </is>
      </c>
      <c r="O18" t="inlineStr">
        <is>
          <t>1396800.00</t>
        </is>
      </c>
      <c r="P18" t="inlineStr">
        <is>
          <t>1544300.00</t>
        </is>
      </c>
      <c r="Q18" t="inlineStr">
        <is>
          <t>1263500.00</t>
        </is>
      </c>
      <c r="R18" t="inlineStr">
        <is>
          <t>1001300.00</t>
        </is>
      </c>
      <c r="S18" t="inlineStr">
        <is>
          <t>871300.00</t>
        </is>
      </c>
    </row>
    <row r="19">
      <c r="A19" t="inlineStr">
        <is>
          <t>经营活动产生的现金流量净额</t>
        </is>
      </c>
      <c r="B19" t="inlineStr">
        <is>
          <t>336800.00</t>
        </is>
      </c>
      <c r="C19" t="inlineStr">
        <is>
          <t>930000.00</t>
        </is>
      </c>
      <c r="D19" s="5" t="n">
        <v>0.01296155102929964</v>
      </c>
      <c r="E19" t="inlineStr">
        <is>
          <t>918100.00</t>
        </is>
      </c>
      <c r="F19" s="8" t="n">
        <v>0.5202848153667826</v>
      </c>
      <c r="G19" t="inlineStr">
        <is>
          <t>603900.00</t>
        </is>
      </c>
      <c r="H19" s="5" t="n">
        <v>-0.2032981530343008</v>
      </c>
      <c r="I19" t="inlineStr">
        <is>
          <t>758000.00</t>
        </is>
      </c>
      <c r="J19" s="5" t="n">
        <v>0.04537305199282857</v>
      </c>
      <c r="K19" t="inlineStr">
        <is>
          <t>725100.00</t>
        </is>
      </c>
      <c r="L19" s="9" t="n">
        <v>0.4879950749025241</v>
      </c>
      <c r="M19" t="inlineStr">
        <is>
          <t>487300.00</t>
        </is>
      </c>
      <c r="N19" t="inlineStr">
        <is>
          <t>416800.00</t>
        </is>
      </c>
      <c r="O19" t="inlineStr">
        <is>
          <t>337900.00</t>
        </is>
      </c>
      <c r="P19" t="inlineStr">
        <is>
          <t>342000.00</t>
        </is>
      </c>
      <c r="Q19" t="inlineStr">
        <is>
          <t>255800.00</t>
        </is>
      </c>
      <c r="R19" t="inlineStr">
        <is>
          <t>352100.00</t>
        </is>
      </c>
      <c r="S19" t="inlineStr">
        <is>
          <t>159300.00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37200.00</t>
        </is>
      </c>
      <c r="C21" t="inlineStr">
        <is>
          <t>97000.00</t>
        </is>
      </c>
      <c r="D21" s="8" t="n">
        <v>-0.8862570356472795</v>
      </c>
      <c r="E21" t="inlineStr">
        <is>
          <t>852800.00</t>
        </is>
      </c>
      <c r="F21" s="8" t="n">
        <v>1.611145131659522</v>
      </c>
      <c r="G21" t="inlineStr">
        <is>
          <t>326600.00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101000.00</t>
        </is>
      </c>
      <c r="N21" t="inlineStr">
        <is>
          <t>1349.39</t>
        </is>
      </c>
      <c r="O21" t="inlineStr">
        <is>
          <t>15000.00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5349.35</t>
        </is>
      </c>
      <c r="C22" t="inlineStr">
        <is>
          <t>6134.04</t>
        </is>
      </c>
      <c r="D22" s="8" t="n">
        <v>-0.6629648351648351</v>
      </c>
      <c r="E22" t="inlineStr">
        <is>
          <t>18200.00</t>
        </is>
      </c>
      <c r="F22" s="8" t="n">
        <v>2.345889611380437</v>
      </c>
      <c r="G22" t="inlineStr">
        <is>
          <t>5439.51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290.77</t>
        </is>
      </c>
      <c r="L22" s="8" t="n">
        <v>-0.7552914839719583</v>
      </c>
      <c r="M22" t="inlineStr">
        <is>
          <t>1188.23</t>
        </is>
      </c>
      <c r="N22" t="inlineStr">
        <is>
          <t>376.32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1470.68</t>
        </is>
      </c>
      <c r="C23" t="inlineStr">
        <is>
          <t>7116.29</t>
        </is>
      </c>
      <c r="D23" s="9" t="n">
        <v>-0.2690197601093756</v>
      </c>
      <c r="E23" t="inlineStr">
        <is>
          <t>9735.27</t>
        </is>
      </c>
      <c r="F23" s="8" t="n">
        <v>1.879311823631884</v>
      </c>
      <c r="G23" t="inlineStr">
        <is>
          <t>3381.11</t>
        </is>
      </c>
      <c r="H23" s="9" t="n">
        <v>0.4386477746574761</v>
      </c>
      <c r="I23" t="inlineStr">
        <is>
          <t>2350.20</t>
        </is>
      </c>
      <c r="J23" s="8" t="n">
        <v>-0.572144031371007</v>
      </c>
      <c r="K23" t="inlineStr">
        <is>
          <t>5492.97</t>
        </is>
      </c>
      <c r="L23" s="8" t="n">
        <v>5.140689978983143</v>
      </c>
      <c r="M23" t="inlineStr">
        <is>
          <t>894.52</t>
        </is>
      </c>
      <c r="N23" t="inlineStr">
        <is>
          <t>1363.91</t>
        </is>
      </c>
      <c r="O23" t="inlineStr">
        <is>
          <t>1105.86</t>
        </is>
      </c>
      <c r="P23" t="inlineStr">
        <is>
          <t>31.54</t>
        </is>
      </c>
      <c r="Q23" t="inlineStr">
        <is>
          <t>23.61</t>
        </is>
      </c>
      <c r="R23" t="inlineStr">
        <is>
          <t>582.67</t>
        </is>
      </c>
      <c r="S23" t="inlineStr">
        <is>
          <t>52.65</t>
        </is>
      </c>
    </row>
    <row r="24">
      <c r="A24" t="inlineStr">
        <is>
          <t>收到其他与投资活动有关的现金</t>
        </is>
      </c>
      <c r="B24" t="inlineStr">
        <is>
          <t>17800.00</t>
        </is>
      </c>
      <c r="C24" t="inlineStr">
        <is>
          <t>40900.00</t>
        </is>
      </c>
      <c r="D24" s="8" t="n">
        <v>8.183499339865817</v>
      </c>
      <c r="E24" t="inlineStr">
        <is>
          <t>4453.64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775.81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4331.00</t>
        </is>
      </c>
      <c r="P24" t="inlineStr">
        <is>
          <t>2135.67</t>
        </is>
      </c>
      <c r="Q24" t="inlineStr">
        <is>
          <t>5.40</t>
        </is>
      </c>
      <c r="R24" t="inlineStr">
        <is>
          <t>2793.01</t>
        </is>
      </c>
      <c r="S24" t="inlineStr">
        <is>
          <t>620.46</t>
        </is>
      </c>
    </row>
    <row r="25">
      <c r="A25" t="inlineStr">
        <is>
          <t>投资活动现金流入小计</t>
        </is>
      </c>
      <c r="B25" t="inlineStr">
        <is>
          <t>61900.00</t>
        </is>
      </c>
      <c r="C25" t="inlineStr">
        <is>
          <t>151200.00</t>
        </is>
      </c>
      <c r="D25" s="8" t="n">
        <v>-0.8291718449892668</v>
      </c>
      <c r="E25" t="inlineStr">
        <is>
          <t>885100.00</t>
        </is>
      </c>
      <c r="F25" s="8" t="n">
        <v>1.638938580799046</v>
      </c>
      <c r="G25" t="inlineStr">
        <is>
          <t>335400.00</t>
        </is>
      </c>
      <c r="H25" s="8" t="n">
        <v>106.2933227980717</v>
      </c>
      <c r="I25" t="inlineStr">
        <is>
          <t>3126.01</t>
        </is>
      </c>
      <c r="J25" s="9" t="n">
        <v>-0.4595175440113144</v>
      </c>
      <c r="K25" t="inlineStr">
        <is>
          <t>5783.74</t>
        </is>
      </c>
      <c r="L25" s="8" t="n">
        <v>-0.9439016488845781</v>
      </c>
      <c r="M25" t="inlineStr">
        <is>
          <t>103100.00</t>
        </is>
      </c>
      <c r="N25" t="inlineStr">
        <is>
          <t>3089.63</t>
        </is>
      </c>
      <c r="O25" t="inlineStr">
        <is>
          <t>20500.00</t>
        </is>
      </c>
      <c r="P25" t="inlineStr">
        <is>
          <t>2167.21</t>
        </is>
      </c>
      <c r="Q25" t="inlineStr">
        <is>
          <t>29.01</t>
        </is>
      </c>
      <c r="R25" t="inlineStr">
        <is>
          <t>3375.68</t>
        </is>
      </c>
      <c r="S25" t="inlineStr">
        <is>
          <t>673.11</t>
        </is>
      </c>
    </row>
    <row r="26">
      <c r="A26" t="inlineStr">
        <is>
          <t>购建固定资产、无形资产和其他长期资产支付的现金</t>
        </is>
      </c>
      <c r="B26" t="inlineStr">
        <is>
          <t>294300.00</t>
        </is>
      </c>
      <c r="C26" t="inlineStr">
        <is>
          <t>544300.00</t>
        </is>
      </c>
      <c r="D26" s="5" t="n">
        <v>-0.2056332757783532</v>
      </c>
      <c r="E26" t="inlineStr">
        <is>
          <t>685199.90</t>
        </is>
      </c>
      <c r="F26" s="5" t="n">
        <v>0.001315066491305017</v>
      </c>
      <c r="G26" t="inlineStr">
        <is>
          <t>684300.00</t>
        </is>
      </c>
      <c r="H26" s="5" t="n">
        <v>0.1559121621621622</v>
      </c>
      <c r="I26" t="inlineStr">
        <is>
          <t>592000.00</t>
        </is>
      </c>
      <c r="J26" s="9" t="n">
        <v>0.3094448130944482</v>
      </c>
      <c r="K26" t="inlineStr">
        <is>
          <t>452100.00</t>
        </is>
      </c>
      <c r="L26" s="8" t="n">
        <v>-0.5028590279305036</v>
      </c>
      <c r="M26" t="inlineStr">
        <is>
          <t>909400.00</t>
        </is>
      </c>
      <c r="N26" t="inlineStr">
        <is>
          <t>604100.00</t>
        </is>
      </c>
      <c r="O26" t="inlineStr">
        <is>
          <t>292200.00</t>
        </is>
      </c>
      <c r="P26" t="inlineStr">
        <is>
          <t>334400.00</t>
        </is>
      </c>
      <c r="Q26" t="inlineStr">
        <is>
          <t>529300.00</t>
        </is>
      </c>
      <c r="R26" t="inlineStr">
        <is>
          <t>237500.00</t>
        </is>
      </c>
      <c r="S26" t="inlineStr">
        <is>
          <t>227600.00</t>
        </is>
      </c>
    </row>
    <row r="27">
      <c r="A27" t="inlineStr">
        <is>
          <t>投资支付的现金</t>
        </is>
      </c>
      <c r="B27" t="inlineStr">
        <is>
          <t>7240.00</t>
        </is>
      </c>
      <c r="C27" t="inlineStr">
        <is>
          <t>107000.00</t>
        </is>
      </c>
      <c r="D27" s="8" t="n">
        <v>-0.8584468657820963</v>
      </c>
      <c r="E27" t="inlineStr">
        <is>
          <t>755899.90</t>
        </is>
      </c>
      <c r="F27" s="9" t="n">
        <v>0.4935781466113417</v>
      </c>
      <c r="G27" t="inlineStr">
        <is>
          <t>506100.00</t>
        </is>
      </c>
      <c r="H27" s="8" t="n">
        <v>31.86363636363636</v>
      </c>
      <c r="I27" t="inlineStr">
        <is>
          <t>15400.00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110700.00</t>
        </is>
      </c>
      <c r="N27" t="inlineStr">
        <is>
          <t>2030.69</t>
        </is>
      </c>
      <c r="O27" t="inlineStr">
        <is>
          <t>30400.00</t>
        </is>
      </c>
      <c r="P27" t="inlineStr">
        <is>
          <t>1330.00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923100.00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110000.00</t>
        </is>
      </c>
      <c r="O28" t="inlineStr">
        <is>
          <t>23700.00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212.80</t>
        </is>
      </c>
      <c r="C29" t="inlineStr">
        <is>
          <t>36600.00</t>
        </is>
      </c>
      <c r="D29" s="8" t="n">
        <v>20.26621112815507</v>
      </c>
      <c r="E29" t="inlineStr">
        <is>
          <t>1721.04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3145.84</t>
        </is>
      </c>
      <c r="N29" t="inlineStr">
        <is>
          <t>9247.27</t>
        </is>
      </c>
      <c r="O29" t="inlineStr">
        <is>
          <t>1944.80</t>
        </is>
      </c>
      <c r="P29" t="inlineStr">
        <is>
          <t>1034.96</t>
        </is>
      </c>
      <c r="Q29" t="inlineStr">
        <is>
          <t>42.16</t>
        </is>
      </c>
      <c r="R29" t="inlineStr">
        <is>
          <t>--</t>
        </is>
      </c>
      <c r="S29" t="inlineStr">
        <is>
          <t>1920.71</t>
        </is>
      </c>
    </row>
    <row r="30">
      <c r="A30" t="inlineStr">
        <is>
          <t>投资活动现金流出小计</t>
        </is>
      </c>
      <c r="B30" t="inlineStr">
        <is>
          <t>301800.00</t>
        </is>
      </c>
      <c r="C30" t="inlineStr">
        <is>
          <t>687900.00</t>
        </is>
      </c>
      <c r="D30" s="8" t="n">
        <v>-0.5232187413362905</v>
      </c>
      <c r="E30" t="inlineStr">
        <is>
          <t>1442800.00</t>
        </is>
      </c>
      <c r="F30" s="5" t="n">
        <v>0.2120295698924731</v>
      </c>
      <c r="G30" t="inlineStr">
        <is>
          <t>1190400.00</t>
        </is>
      </c>
      <c r="H30" s="5" t="n">
        <v>-0.2222149624305783</v>
      </c>
      <c r="I30" t="inlineStr">
        <is>
          <t>1530500.00</t>
        </is>
      </c>
      <c r="J30" s="8" t="n">
        <v>2.38531298385313</v>
      </c>
      <c r="K30" t="inlineStr">
        <is>
          <t>452100.00</t>
        </is>
      </c>
      <c r="L30" s="8" t="n">
        <v>-0.5581508991399531</v>
      </c>
      <c r="M30" t="inlineStr">
        <is>
          <t>1023200.00</t>
        </is>
      </c>
      <c r="N30" t="inlineStr">
        <is>
          <t>725400.00</t>
        </is>
      </c>
      <c r="O30" t="inlineStr">
        <is>
          <t>348200.00</t>
        </is>
      </c>
      <c r="P30" t="inlineStr">
        <is>
          <t>336800.00</t>
        </is>
      </c>
      <c r="Q30" t="inlineStr">
        <is>
          <t>529300.00</t>
        </is>
      </c>
      <c r="R30" t="inlineStr">
        <is>
          <t>237500.00</t>
        </is>
      </c>
      <c r="S30" t="inlineStr">
        <is>
          <t>229500.00</t>
        </is>
      </c>
    </row>
    <row r="31">
      <c r="A31" t="inlineStr">
        <is>
          <t>投资活动产生的现金流量净额</t>
        </is>
      </c>
      <c r="B31" t="inlineStr">
        <is>
          <t>-239900.00</t>
        </is>
      </c>
      <c r="C31" t="inlineStr">
        <is>
          <t>-536700.00</t>
        </is>
      </c>
      <c r="D31" s="5" t="n">
        <v>0.03765465303926843</v>
      </c>
      <c r="E31" t="inlineStr">
        <is>
          <t>-557700.00</t>
        </is>
      </c>
      <c r="F31" s="9" t="n">
        <v>0.3476429991811908</v>
      </c>
      <c r="G31" t="inlineStr">
        <is>
          <t>-854900.00</t>
        </is>
      </c>
      <c r="H31" s="9" t="n">
        <v>0.4402906900615425</v>
      </c>
      <c r="I31" t="inlineStr">
        <is>
          <t>-1527400.00</t>
        </is>
      </c>
      <c r="J31" s="8" t="n">
        <v>-2.422361640152364</v>
      </c>
      <c r="K31" t="inlineStr">
        <is>
          <t>-446300.00</t>
        </is>
      </c>
      <c r="L31" s="8" t="n">
        <v>0.5149440278230627</v>
      </c>
      <c r="M31" t="inlineStr">
        <is>
          <t>-920100.00</t>
        </is>
      </c>
      <c r="N31" t="inlineStr">
        <is>
          <t>-722300.10</t>
        </is>
      </c>
      <c r="O31" t="inlineStr">
        <is>
          <t>-327800.00</t>
        </is>
      </c>
      <c r="P31" t="inlineStr">
        <is>
          <t>-334600.00</t>
        </is>
      </c>
      <c r="Q31" t="inlineStr">
        <is>
          <t>-529300.00</t>
        </is>
      </c>
      <c r="R31" t="inlineStr">
        <is>
          <t>-234200.00</t>
        </is>
      </c>
      <c r="S31" t="inlineStr">
        <is>
          <t>-228800.00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6180.31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1493000.00</t>
        </is>
      </c>
      <c r="J33" s="8" t="n">
        <v>3045.938775510204</v>
      </c>
      <c r="K33" t="inlineStr">
        <is>
          <t>490.00</t>
        </is>
      </c>
      <c r="L33" s="8" t="n">
        <v>-0.6529745042492918</v>
      </c>
      <c r="M33" t="inlineStr">
        <is>
          <t>1412.00</t>
        </is>
      </c>
      <c r="N33" t="inlineStr">
        <is>
          <t>18400.00</t>
        </is>
      </c>
      <c r="O33" t="inlineStr">
        <is>
          <t>311300.00</t>
        </is>
      </c>
      <c r="P33" t="inlineStr">
        <is>
          <t>151400.00</t>
        </is>
      </c>
      <c r="Q33" t="inlineStr">
        <is>
          <t>--</t>
        </is>
      </c>
      <c r="R33" t="inlineStr">
        <is>
          <t>--</t>
        </is>
      </c>
      <c r="S33" t="inlineStr">
        <is>
          <t>2980.00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490.00</t>
        </is>
      </c>
      <c r="L34" t="inlineStr">
        <is>
          <t>--</t>
        </is>
      </c>
      <c r="M34" t="inlineStr">
        <is>
          <t>--</t>
        </is>
      </c>
      <c r="N34" t="inlineStr">
        <is>
          <t>1317.13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2980.00</t>
        </is>
      </c>
    </row>
    <row r="35">
      <c r="A35" t="inlineStr">
        <is>
          <t>取得借款收到的现金</t>
        </is>
      </c>
      <c r="B35" t="inlineStr">
        <is>
          <t>216000.00</t>
        </is>
      </c>
      <c r="C35" t="inlineStr">
        <is>
          <t>753399.90</t>
        </is>
      </c>
      <c r="D35" s="8" t="n">
        <v>-0.5715423680618744</v>
      </c>
      <c r="E35" t="inlineStr">
        <is>
          <t>1758400.00</t>
        </is>
      </c>
      <c r="F35" s="5" t="n">
        <v>0.06828675577156744</v>
      </c>
      <c r="G35" t="inlineStr">
        <is>
          <t>1646000.00</t>
        </is>
      </c>
      <c r="H35" s="9" t="n">
        <v>-0.2503529626087352</v>
      </c>
      <c r="I35" t="inlineStr">
        <is>
          <t>2195700.00</t>
        </is>
      </c>
      <c r="J35" s="8" t="n">
        <v>0.6710045662100457</v>
      </c>
      <c r="K35" t="inlineStr">
        <is>
          <t>1314000.00</t>
        </is>
      </c>
      <c r="L35" s="5" t="n">
        <v>0.2152039212059558</v>
      </c>
      <c r="M35" t="inlineStr">
        <is>
          <t>1081300.00</t>
        </is>
      </c>
      <c r="N35" t="inlineStr">
        <is>
          <t>991400.00</t>
        </is>
      </c>
      <c r="O35" t="inlineStr">
        <is>
          <t>684200.00</t>
        </is>
      </c>
      <c r="P35" t="inlineStr">
        <is>
          <t>1107800.00</t>
        </is>
      </c>
      <c r="Q35" t="inlineStr">
        <is>
          <t>1502100.00</t>
        </is>
      </c>
      <c r="R35" t="inlineStr">
        <is>
          <t>1072100.00</t>
        </is>
      </c>
      <c r="S35" t="inlineStr">
        <is>
          <t>1278100.00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475800.00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837.40</t>
        </is>
      </c>
      <c r="H37" s="8" t="n">
        <v>-0.9917089108910891</v>
      </c>
      <c r="I37" t="inlineStr">
        <is>
          <t>101000.00</t>
        </is>
      </c>
      <c r="J37" s="9" t="n">
        <v>-0.4058823529411765</v>
      </c>
      <c r="K37" t="inlineStr">
        <is>
          <t>170000.00</t>
        </is>
      </c>
      <c r="L37" s="8" t="n">
        <v>2.624733475479744</v>
      </c>
      <c r="M37" t="inlineStr">
        <is>
          <t>46900.00</t>
        </is>
      </c>
      <c r="N37" t="inlineStr">
        <is>
          <t>515.00</t>
        </is>
      </c>
      <c r="O37" t="inlineStr">
        <is>
          <t>2320.08</t>
        </is>
      </c>
      <c r="P37" t="inlineStr">
        <is>
          <t>1992.73</t>
        </is>
      </c>
      <c r="Q37" t="inlineStr">
        <is>
          <t>12400.00</t>
        </is>
      </c>
      <c r="R37" t="inlineStr">
        <is>
          <t>30700.00</t>
        </is>
      </c>
      <c r="S37" t="inlineStr">
        <is>
          <t>19600.00</t>
        </is>
      </c>
    </row>
    <row r="38">
      <c r="A38" t="inlineStr">
        <is>
          <t>筹资活动现金流入小计</t>
        </is>
      </c>
      <c r="B38" t="inlineStr">
        <is>
          <t>216000.00</t>
        </is>
      </c>
      <c r="C38" t="inlineStr">
        <is>
          <t>759500.00</t>
        </is>
      </c>
      <c r="D38" s="8" t="n">
        <v>-0.5680732484076433</v>
      </c>
      <c r="E38" t="inlineStr">
        <is>
          <t>1758400.00</t>
        </is>
      </c>
      <c r="F38" s="5" t="n">
        <v>0.06776779208161282</v>
      </c>
      <c r="G38" t="inlineStr">
        <is>
          <t>1646800.00</t>
        </is>
      </c>
      <c r="H38" s="8" t="n">
        <v>-0.5654651960525622</v>
      </c>
      <c r="I38" t="inlineStr">
        <is>
          <t>3789800.00</t>
        </is>
      </c>
      <c r="J38" s="8" t="n">
        <v>1.552913438868306</v>
      </c>
      <c r="K38" t="inlineStr">
        <is>
          <t>1484500.00</t>
        </is>
      </c>
      <c r="L38" s="9" t="n">
        <v>0.314298362107127</v>
      </c>
      <c r="M38" t="inlineStr">
        <is>
          <t>1129500.00</t>
        </is>
      </c>
      <c r="N38" t="inlineStr">
        <is>
          <t>1486200.00</t>
        </is>
      </c>
      <c r="O38" t="inlineStr">
        <is>
          <t>997800.00</t>
        </is>
      </c>
      <c r="P38" t="inlineStr">
        <is>
          <t>1261200.00</t>
        </is>
      </c>
      <c r="Q38" t="inlineStr">
        <is>
          <t>1514500.00</t>
        </is>
      </c>
      <c r="R38" t="inlineStr">
        <is>
          <t>1102700.00</t>
        </is>
      </c>
      <c r="S38" t="inlineStr">
        <is>
          <t>1300700.00</t>
        </is>
      </c>
    </row>
    <row r="39">
      <c r="A39" t="inlineStr">
        <is>
          <t>偿还债务支付的现金</t>
        </is>
      </c>
      <c r="B39" t="inlineStr">
        <is>
          <t>287800.00</t>
        </is>
      </c>
      <c r="C39" t="inlineStr">
        <is>
          <t>1122600.00</t>
        </is>
      </c>
      <c r="D39" s="9" t="n">
        <v>-0.3755701412837913</v>
      </c>
      <c r="E39" t="inlineStr">
        <is>
          <t>1797800.00</t>
        </is>
      </c>
      <c r="F39" s="5" t="n">
        <v>-0.08298903340984443</v>
      </c>
      <c r="G39" t="inlineStr">
        <is>
          <t>1960500.00</t>
        </is>
      </c>
      <c r="H39" s="9" t="n">
        <v>0.4003571428571429</v>
      </c>
      <c r="I39" t="inlineStr">
        <is>
          <t>1400000.00</t>
        </is>
      </c>
      <c r="J39" s="5" t="n">
        <v>-0.1009504238376573</v>
      </c>
      <c r="K39" t="inlineStr">
        <is>
          <t>1557200.00</t>
        </is>
      </c>
      <c r="L39" s="8" t="n">
        <v>1.188615600843289</v>
      </c>
      <c r="M39" t="inlineStr">
        <is>
          <t>711500.00</t>
        </is>
      </c>
      <c r="N39" t="inlineStr">
        <is>
          <t>776200.00</t>
        </is>
      </c>
      <c r="O39" t="inlineStr">
        <is>
          <t>896600.10</t>
        </is>
      </c>
      <c r="P39" t="inlineStr">
        <is>
          <t>1226100.00</t>
        </is>
      </c>
      <c r="Q39" t="inlineStr">
        <is>
          <t>1204000.00</t>
        </is>
      </c>
      <c r="R39" t="inlineStr">
        <is>
          <t>1133500.00</t>
        </is>
      </c>
      <c r="S39" t="inlineStr">
        <is>
          <t>1125600.00</t>
        </is>
      </c>
    </row>
    <row r="40">
      <c r="A40" t="inlineStr">
        <is>
          <t>分配股利、利润或偿付利息支付的现金</t>
        </is>
      </c>
      <c r="B40" t="inlineStr">
        <is>
          <t>172300.00</t>
        </is>
      </c>
      <c r="C40" t="inlineStr">
        <is>
          <t>146700.00</t>
        </is>
      </c>
      <c r="D40" s="9" t="n">
        <v>0.3545706371191136</v>
      </c>
      <c r="E40" t="inlineStr">
        <is>
          <t>108300.00</t>
        </is>
      </c>
      <c r="F40" s="8" t="n">
        <v>-0.5190941385435168</v>
      </c>
      <c r="G40" t="inlineStr">
        <is>
          <t>225200.00</t>
        </is>
      </c>
      <c r="H40" s="9" t="n">
        <v>0.4289340101522843</v>
      </c>
      <c r="I40" t="inlineStr">
        <is>
          <t>157600.00</t>
        </is>
      </c>
      <c r="J40" s="8" t="n">
        <v>1.804270462633452</v>
      </c>
      <c r="K40" t="inlineStr">
        <is>
          <t>56200.00</t>
        </is>
      </c>
      <c r="L40" s="9" t="n">
        <v>-0.4115183246073298</v>
      </c>
      <c r="M40" t="inlineStr">
        <is>
          <t>95500.00</t>
        </is>
      </c>
      <c r="N40" t="inlineStr">
        <is>
          <t>45700.00</t>
        </is>
      </c>
      <c r="O40" t="inlineStr">
        <is>
          <t>81200.00</t>
        </is>
      </c>
      <c r="P40" t="inlineStr">
        <is>
          <t>13600.00</t>
        </is>
      </c>
      <c r="Q40" t="inlineStr">
        <is>
          <t>9940.91</t>
        </is>
      </c>
      <c r="R40" t="inlineStr">
        <is>
          <t>9981.99</t>
        </is>
      </c>
      <c r="S40" t="inlineStr">
        <is>
          <t>22300.00</t>
        </is>
      </c>
    </row>
    <row r="41">
      <c r="A41" t="inlineStr">
        <is>
          <t>其中：子公司支付给少数股东的股利、利润</t>
        </is>
      </c>
      <c r="B41" t="inlineStr">
        <is>
          <t>4685.82</t>
        </is>
      </c>
      <c r="C41" t="inlineStr">
        <is>
          <t>4709.28</t>
        </is>
      </c>
      <c r="D41" s="8" t="n">
        <v>0.5376387269931138</v>
      </c>
      <c r="E41" t="inlineStr">
        <is>
          <t>3062.67</t>
        </is>
      </c>
      <c r="F41" s="8" t="n">
        <v>0.6328840596709356</v>
      </c>
      <c r="G41" t="inlineStr">
        <is>
          <t>1875.62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107500.00</t>
        </is>
      </c>
      <c r="C42" t="inlineStr">
        <is>
          <t>3891.81</t>
        </is>
      </c>
      <c r="D42" s="8" t="n">
        <v>-0.9585977659574468</v>
      </c>
      <c r="E42" t="inlineStr">
        <is>
          <t>94000.00</t>
        </is>
      </c>
      <c r="F42" s="5" t="n">
        <v>-0.07206317867719644</v>
      </c>
      <c r="G42" t="inlineStr">
        <is>
          <t>101300.00</t>
        </is>
      </c>
      <c r="H42" s="8" t="n">
        <v>2.35430463576159</v>
      </c>
      <c r="I42" t="inlineStr">
        <is>
          <t>30200.00</t>
        </is>
      </c>
      <c r="J42" s="9" t="n">
        <v>-0.4312617702448211</v>
      </c>
      <c r="K42" t="inlineStr">
        <is>
          <t>53100.00</t>
        </is>
      </c>
      <c r="L42" s="9" t="n">
        <v>0.2733812949640288</v>
      </c>
      <c r="M42" t="inlineStr">
        <is>
          <t>41700.00</t>
        </is>
      </c>
      <c r="N42" t="inlineStr">
        <is>
          <t>1435.62</t>
        </is>
      </c>
      <c r="O42" t="inlineStr">
        <is>
          <t>864.54</t>
        </is>
      </c>
      <c r="P42" t="inlineStr">
        <is>
          <t>20200.00</t>
        </is>
      </c>
      <c r="Q42" t="inlineStr">
        <is>
          <t>17600.00</t>
        </is>
      </c>
      <c r="R42" t="inlineStr">
        <is>
          <t>34000.00</t>
        </is>
      </c>
      <c r="S42" t="inlineStr">
        <is>
          <t>41600.00</t>
        </is>
      </c>
    </row>
    <row r="43">
      <c r="A43" t="inlineStr">
        <is>
          <t>筹资活动现金流出小计</t>
        </is>
      </c>
      <c r="B43" t="inlineStr">
        <is>
          <t>567600.00</t>
        </is>
      </c>
      <c r="C43" t="inlineStr">
        <is>
          <t>1273200.00</t>
        </is>
      </c>
      <c r="D43" s="9" t="n">
        <v>-0.3634318284085796</v>
      </c>
      <c r="E43" t="inlineStr">
        <is>
          <t>2000100.00</t>
        </is>
      </c>
      <c r="F43" s="5" t="n">
        <v>-0.1254481853957149</v>
      </c>
      <c r="G43" t="inlineStr">
        <is>
          <t>2287000.00</t>
        </is>
      </c>
      <c r="H43" s="9" t="n">
        <v>0.4402670193337112</v>
      </c>
      <c r="I43" t="inlineStr">
        <is>
          <t>1587900.00</t>
        </is>
      </c>
      <c r="J43" s="5" t="n">
        <v>-0.04716471647164717</v>
      </c>
      <c r="K43" t="inlineStr">
        <is>
          <t>1666500.00</t>
        </is>
      </c>
      <c r="L43" s="8" t="n">
        <v>0.9635913750441852</v>
      </c>
      <c r="M43" t="inlineStr">
        <is>
          <t>848700.00</t>
        </is>
      </c>
      <c r="N43" t="inlineStr">
        <is>
          <t>823300.00</t>
        </is>
      </c>
      <c r="O43" t="inlineStr">
        <is>
          <t>978600.00</t>
        </is>
      </c>
      <c r="P43" t="inlineStr">
        <is>
          <t>1259900.00</t>
        </is>
      </c>
      <c r="Q43" t="inlineStr">
        <is>
          <t>1231500.00</t>
        </is>
      </c>
      <c r="R43" t="inlineStr">
        <is>
          <t>1177500.00</t>
        </is>
      </c>
      <c r="S43" t="inlineStr">
        <is>
          <t>1189400.00</t>
        </is>
      </c>
    </row>
    <row r="44">
      <c r="A44" t="inlineStr">
        <is>
          <t>筹资活动产生的现金流量净额</t>
        </is>
      </c>
      <c r="B44" t="inlineStr">
        <is>
          <t>-351600.00</t>
        </is>
      </c>
      <c r="C44" t="inlineStr">
        <is>
          <t>-513700.00</t>
        </is>
      </c>
      <c r="D44" s="8" t="n">
        <v>-1.126241721854305</v>
      </c>
      <c r="E44" t="inlineStr">
        <is>
          <t>-241600.00</t>
        </is>
      </c>
      <c r="F44" s="8" t="n">
        <v>0.6226178729487462</v>
      </c>
      <c r="G44" t="inlineStr">
        <is>
          <t>-640199.90</t>
        </is>
      </c>
      <c r="H44" s="8" t="n">
        <v>-1.290748853263091</v>
      </c>
      <c r="I44" t="inlineStr">
        <is>
          <t>2201900.00</t>
        </is>
      </c>
      <c r="J44" s="8" t="n">
        <v>13.09835164835165</v>
      </c>
      <c r="K44" t="inlineStr">
        <is>
          <t>-182000.00</t>
        </is>
      </c>
      <c r="L44" s="8" t="n">
        <v>-1.647917408330367</v>
      </c>
      <c r="M44" t="inlineStr">
        <is>
          <t>280900.00</t>
        </is>
      </c>
      <c r="N44" t="inlineStr">
        <is>
          <t>662800.00</t>
        </is>
      </c>
      <c r="O44" t="inlineStr">
        <is>
          <t>19100.00</t>
        </is>
      </c>
      <c r="P44" t="inlineStr">
        <is>
          <t>1302.64</t>
        </is>
      </c>
      <c r="Q44" t="inlineStr">
        <is>
          <t>283000.00</t>
        </is>
      </c>
      <c r="R44" t="inlineStr">
        <is>
          <t>-74700.00</t>
        </is>
      </c>
      <c r="S44" t="inlineStr">
        <is>
          <t>111300.00</t>
        </is>
      </c>
    </row>
    <row r="45">
      <c r="A45" t="inlineStr">
        <is>
          <t>四、汇率变动对现金及现金等价物的影响</t>
        </is>
      </c>
      <c r="B45" t="inlineStr">
        <is>
          <t>3278.55</t>
        </is>
      </c>
      <c r="C45" t="inlineStr">
        <is>
          <t>1536.23</t>
        </is>
      </c>
      <c r="D45" s="8" t="n">
        <v>-0.944739928057554</v>
      </c>
      <c r="E45" t="inlineStr">
        <is>
          <t>27800.00</t>
        </is>
      </c>
      <c r="F45" s="8" t="n">
        <v>3.884789996627494</v>
      </c>
      <c r="G45" t="inlineStr">
        <is>
          <t>-9636.75</t>
        </is>
      </c>
      <c r="H45" s="8" t="n">
        <v>0.7794794050343249</v>
      </c>
      <c r="I45" t="inlineStr">
        <is>
          <t>-43700.00</t>
        </is>
      </c>
      <c r="J45" s="8" t="n">
        <v>-7.019366657942947</v>
      </c>
      <c r="K45" t="inlineStr">
        <is>
          <t>7259.90</t>
        </is>
      </c>
      <c r="L45" s="8" t="n">
        <v>-0.7196949806949806</v>
      </c>
      <c r="M45" t="inlineStr">
        <is>
          <t>25900.00</t>
        </is>
      </c>
      <c r="N45" t="inlineStr">
        <is>
          <t>-21800.00</t>
        </is>
      </c>
      <c r="O45" t="inlineStr">
        <is>
          <t>13800.00</t>
        </is>
      </c>
      <c r="P45" t="inlineStr">
        <is>
          <t>18700.00</t>
        </is>
      </c>
      <c r="Q45" t="inlineStr">
        <is>
          <t>3756.66</t>
        </is>
      </c>
      <c r="R45" t="inlineStr">
        <is>
          <t>-6207.93</t>
        </is>
      </c>
      <c r="S45" t="inlineStr">
        <is>
          <t>1051.06</t>
        </is>
      </c>
    </row>
    <row r="46">
      <c r="A46" t="inlineStr">
        <is>
          <t>五、现金及现金等价物净增加额</t>
        </is>
      </c>
      <c r="B46" t="inlineStr">
        <is>
          <t>-251400.00</t>
        </is>
      </c>
      <c r="C46" t="inlineStr">
        <is>
          <t>-118900.00</t>
        </is>
      </c>
      <c r="D46" s="8" t="n">
        <v>-1.811050477489768</v>
      </c>
      <c r="E46" t="inlineStr">
        <is>
          <t>146600.00</t>
        </is>
      </c>
      <c r="F46" s="8" t="n">
        <v>1.162744227353464</v>
      </c>
      <c r="G46" t="inlineStr">
        <is>
          <t>-900800.00</t>
        </is>
      </c>
      <c r="H46" s="8" t="n">
        <v>-1.648617511520737</v>
      </c>
      <c r="I46" t="inlineStr">
        <is>
          <t>1388800.00</t>
        </is>
      </c>
      <c r="J46" s="8" t="n">
        <v>12.35384615384615</v>
      </c>
      <c r="K46" t="inlineStr">
        <is>
          <t>104000.00</t>
        </is>
      </c>
      <c r="L46" s="8" t="n">
        <v>1.825396825396825</v>
      </c>
      <c r="M46" t="inlineStr">
        <is>
          <t>-126000.00</t>
        </is>
      </c>
      <c r="N46" t="inlineStr">
        <is>
          <t>335400.00</t>
        </is>
      </c>
      <c r="O46" t="inlineStr">
        <is>
          <t>43000.00</t>
        </is>
      </c>
      <c r="P46" t="inlineStr">
        <is>
          <t>27400.00</t>
        </is>
      </c>
      <c r="Q46" t="inlineStr">
        <is>
          <t>13300.00</t>
        </is>
      </c>
      <c r="R46" t="inlineStr">
        <is>
          <t>37000.00</t>
        </is>
      </c>
      <c r="S46" t="inlineStr">
        <is>
          <t>42800.00</t>
        </is>
      </c>
    </row>
    <row r="47">
      <c r="A47" t="inlineStr">
        <is>
          <t>加：期初现金及现金等价物余额</t>
        </is>
      </c>
      <c r="B47" t="inlineStr">
        <is>
          <t>1049400.00</t>
        </is>
      </c>
      <c r="C47" t="inlineStr">
        <is>
          <t>1168200.00</t>
        </is>
      </c>
      <c r="D47" s="5" t="n">
        <v>0.1435003915426782</v>
      </c>
      <c r="E47" t="inlineStr">
        <is>
          <t>1021600.00</t>
        </is>
      </c>
      <c r="F47" s="9" t="n">
        <v>-0.4686085825747724</v>
      </c>
      <c r="G47" t="inlineStr">
        <is>
          <t>1922500.00</t>
        </is>
      </c>
      <c r="H47" s="8" t="n">
        <v>2.602210979951284</v>
      </c>
      <c r="I47" t="inlineStr">
        <is>
          <t>533700.00</t>
        </is>
      </c>
      <c r="J47" s="5" t="n">
        <v>0.2420293227833372</v>
      </c>
      <c r="K47" t="inlineStr">
        <is>
          <t>429700.00</t>
        </is>
      </c>
      <c r="L47" s="5" t="n">
        <v>-0.226601871850252</v>
      </c>
      <c r="M47" t="inlineStr">
        <is>
          <t>555600.00</t>
        </is>
      </c>
      <c r="N47" t="inlineStr">
        <is>
          <t>220200.00</t>
        </is>
      </c>
      <c r="O47" t="inlineStr">
        <is>
          <t>177200.00</t>
        </is>
      </c>
      <c r="P47" t="inlineStr">
        <is>
          <t>149800.00</t>
        </is>
      </c>
      <c r="Q47" t="inlineStr">
        <is>
          <t>136600.00</t>
        </is>
      </c>
      <c r="R47" t="inlineStr">
        <is>
          <t>99600.00</t>
        </is>
      </c>
      <c r="S47" t="inlineStr">
        <is>
          <t>56800.00</t>
        </is>
      </c>
    </row>
    <row r="48">
      <c r="A48" t="inlineStr">
        <is>
          <t>六、期末现金及现金等价物余额</t>
        </is>
      </c>
      <c r="B48" t="inlineStr">
        <is>
          <t>798000.00</t>
        </is>
      </c>
      <c r="C48" t="inlineStr">
        <is>
          <t>1049400.00</t>
        </is>
      </c>
      <c r="D48" s="5" t="n">
        <v>-0.1016949152542373</v>
      </c>
      <c r="E48" t="inlineStr">
        <is>
          <t>1168200.00</t>
        </is>
      </c>
      <c r="F48" s="5" t="n">
        <v>0.1435003915426782</v>
      </c>
      <c r="G48" t="inlineStr">
        <is>
          <t>1021600.00</t>
        </is>
      </c>
      <c r="H48" s="9" t="n">
        <v>-0.4686085825747724</v>
      </c>
      <c r="I48" t="inlineStr">
        <is>
          <t>1922500.00</t>
        </is>
      </c>
      <c r="J48" s="8" t="n">
        <v>2.602210979951284</v>
      </c>
      <c r="K48" t="inlineStr">
        <is>
          <t>533700.00</t>
        </is>
      </c>
      <c r="L48" s="5" t="n">
        <v>0.2420293227833372</v>
      </c>
      <c r="M48" t="inlineStr">
        <is>
          <t>429700.00</t>
        </is>
      </c>
      <c r="N48" t="inlineStr">
        <is>
          <t>555600.00</t>
        </is>
      </c>
      <c r="O48" t="inlineStr">
        <is>
          <t>220200.00</t>
        </is>
      </c>
      <c r="P48" t="inlineStr">
        <is>
          <t>177200.00</t>
        </is>
      </c>
      <c r="Q48" t="inlineStr">
        <is>
          <t>149800.00</t>
        </is>
      </c>
      <c r="R48" t="inlineStr">
        <is>
          <t>136600.00</t>
        </is>
      </c>
      <c r="S48" t="inlineStr">
        <is>
          <t>99600.00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88100.01</t>
        </is>
      </c>
      <c r="C51" t="inlineStr">
        <is>
          <t>304200.00</t>
        </is>
      </c>
      <c r="D51" s="5" t="n">
        <v>0.2071428571428572</v>
      </c>
      <c r="E51" t="inlineStr">
        <is>
          <t>252000.00</t>
        </is>
      </c>
      <c r="F51" s="5" t="n">
        <v>0.1886792452830189</v>
      </c>
      <c r="G51" t="inlineStr">
        <is>
          <t>212000.00</t>
        </is>
      </c>
      <c r="H51" s="8" t="n">
        <v>-0.5721493440968718</v>
      </c>
      <c r="I51" t="inlineStr">
        <is>
          <t>495500.00</t>
        </is>
      </c>
      <c r="J51" s="8" t="n">
        <v>1.039934129271305</v>
      </c>
      <c r="K51" t="inlineStr">
        <is>
          <t>242900.00</t>
        </is>
      </c>
      <c r="L51" s="8" t="n">
        <v>3.041597337770383</v>
      </c>
      <c r="M51" t="inlineStr">
        <is>
          <t>60100.00</t>
        </is>
      </c>
      <c r="N51" t="inlineStr">
        <is>
          <t>202300.00</t>
        </is>
      </c>
      <c r="O51" t="inlineStr">
        <is>
          <t>120500.00</t>
        </is>
      </c>
      <c r="P51" t="inlineStr">
        <is>
          <t>154200.00</t>
        </is>
      </c>
      <c r="Q51" t="inlineStr">
        <is>
          <t>117600.00</t>
        </is>
      </c>
      <c r="R51" t="inlineStr">
        <is>
          <t>244000.00</t>
        </is>
      </c>
      <c r="S51" t="inlineStr">
        <is>
          <t>199600.00</t>
        </is>
      </c>
    </row>
    <row r="52">
      <c r="A52" t="inlineStr">
        <is>
          <t>加：资产减值准备</t>
        </is>
      </c>
      <c r="B52" t="inlineStr">
        <is>
          <t>40500.00</t>
        </is>
      </c>
      <c r="C52" t="inlineStr">
        <is>
          <t>44600.00</t>
        </is>
      </c>
      <c r="D52" s="5" t="n">
        <v>-0.1632270168855535</v>
      </c>
      <c r="E52" t="inlineStr">
        <is>
          <t>53300.00</t>
        </is>
      </c>
      <c r="F52" s="5" t="n">
        <v>-0.1593059936908517</v>
      </c>
      <c r="G52" t="inlineStr">
        <is>
          <t>63400.00</t>
        </is>
      </c>
      <c r="H52" s="9" t="n">
        <v>0.4778554778554778</v>
      </c>
      <c r="I52" t="inlineStr">
        <is>
          <t>42900.00</t>
        </is>
      </c>
      <c r="J52" s="5" t="n">
        <v>-0.08137044967880086</v>
      </c>
      <c r="K52" t="inlineStr">
        <is>
          <t>46700.00</t>
        </is>
      </c>
      <c r="L52" s="9" t="n">
        <v>-0.43937575030012</v>
      </c>
      <c r="M52" t="inlineStr">
        <is>
          <t>83300.00</t>
        </is>
      </c>
      <c r="N52" t="inlineStr">
        <is>
          <t>50200.00</t>
        </is>
      </c>
      <c r="O52" t="inlineStr">
        <is>
          <t>11200.00</t>
        </is>
      </c>
      <c r="P52" t="inlineStr">
        <is>
          <t>22800.00</t>
        </is>
      </c>
      <c r="Q52" t="inlineStr">
        <is>
          <t>11600.00</t>
        </is>
      </c>
      <c r="R52" t="inlineStr">
        <is>
          <t>7772.70</t>
        </is>
      </c>
      <c r="S52" t="inlineStr">
        <is>
          <t>10400.00</t>
        </is>
      </c>
    </row>
    <row r="53">
      <c r="A53" t="inlineStr">
        <is>
          <t>固定资产折旧、油气资产折耗、生产性生物资产折旧</t>
        </is>
      </c>
      <c r="B53" t="inlineStr">
        <is>
          <t>228700.00</t>
        </is>
      </c>
      <c r="C53" t="inlineStr">
        <is>
          <t>455700.00</t>
        </is>
      </c>
      <c r="D53" s="5" t="n">
        <v>0.06001395673412421</v>
      </c>
      <c r="E53" t="inlineStr">
        <is>
          <t>429900.00</t>
        </is>
      </c>
      <c r="F53" s="5" t="n">
        <v>0.08752845939792563</v>
      </c>
      <c r="G53" t="inlineStr">
        <is>
          <t>395300.00</t>
        </is>
      </c>
      <c r="H53" s="9" t="n">
        <v>0.3505295524427742</v>
      </c>
      <c r="I53" t="inlineStr">
        <is>
          <t>292700.00</t>
        </is>
      </c>
      <c r="J53" s="5" t="n">
        <v>0.1141987057480015</v>
      </c>
      <c r="K53" t="inlineStr">
        <is>
          <t>262700.00</t>
        </is>
      </c>
      <c r="L53" s="9" t="n">
        <v>0.2527420123986648</v>
      </c>
      <c r="M53" t="inlineStr">
        <is>
          <t>209700.00</t>
        </is>
      </c>
      <c r="N53" t="inlineStr">
        <is>
          <t>159000.00</t>
        </is>
      </c>
      <c r="O53" t="inlineStr">
        <is>
          <t>118500.00</t>
        </is>
      </c>
      <c r="P53" t="inlineStr">
        <is>
          <t>204100.00</t>
        </is>
      </c>
      <c r="Q53" t="inlineStr">
        <is>
          <t>141800.00</t>
        </is>
      </c>
      <c r="R53" t="inlineStr">
        <is>
          <t>113400.00</t>
        </is>
      </c>
      <c r="S53" t="inlineStr">
        <is>
          <t>82700.01</t>
        </is>
      </c>
    </row>
    <row r="54">
      <c r="A54" t="inlineStr">
        <is>
          <t>无形资产摊销</t>
        </is>
      </c>
      <c r="B54" t="inlineStr">
        <is>
          <t>14300.00</t>
        </is>
      </c>
      <c r="C54" t="inlineStr">
        <is>
          <t>27700.00</t>
        </is>
      </c>
      <c r="D54" s="5" t="n">
        <v>0.02592592592592593</v>
      </c>
      <c r="E54" t="inlineStr">
        <is>
          <t>27000.00</t>
        </is>
      </c>
      <c r="F54" s="5" t="n">
        <v>0.007462686567164179</v>
      </c>
      <c r="G54" t="inlineStr">
        <is>
          <t>26800.00</t>
        </is>
      </c>
      <c r="H54" s="8" t="n">
        <v>2.551456362142535</v>
      </c>
      <c r="I54" t="inlineStr">
        <is>
          <t>7546.20</t>
        </is>
      </c>
      <c r="J54" s="5" t="n">
        <v>0.02610892566006593</v>
      </c>
      <c r="K54" t="inlineStr">
        <is>
          <t>7354.19</t>
        </is>
      </c>
      <c r="L54" s="8" t="n">
        <v>0.5292587424802297</v>
      </c>
      <c r="M54" t="inlineStr">
        <is>
          <t>4808.99</t>
        </is>
      </c>
      <c r="N54" t="inlineStr">
        <is>
          <t>3720.26</t>
        </is>
      </c>
      <c r="O54" t="inlineStr">
        <is>
          <t>2664.48</t>
        </is>
      </c>
      <c r="P54" t="inlineStr">
        <is>
          <t>2064.06</t>
        </is>
      </c>
      <c r="Q54" t="inlineStr">
        <is>
          <t>1852.82</t>
        </is>
      </c>
      <c r="R54" t="inlineStr">
        <is>
          <t>1312.02</t>
        </is>
      </c>
      <c r="S54" t="inlineStr">
        <is>
          <t>834.56</t>
        </is>
      </c>
    </row>
    <row r="55">
      <c r="A55" t="inlineStr">
        <is>
          <t>长期待摊费用摊销</t>
        </is>
      </c>
      <c r="B55" t="inlineStr">
        <is>
          <t>8008.99</t>
        </is>
      </c>
      <c r="C55" t="inlineStr">
        <is>
          <t>15700.00</t>
        </is>
      </c>
      <c r="D55" s="9" t="n">
        <v>0.353448275862069</v>
      </c>
      <c r="E55" t="inlineStr">
        <is>
          <t>11600.00</t>
        </is>
      </c>
      <c r="F55" s="5" t="n">
        <v>0.2499636325236226</v>
      </c>
      <c r="G55" t="inlineStr">
        <is>
          <t>9280.27</t>
        </is>
      </c>
      <c r="H55" s="8" t="n">
        <v>8.836108490816013</v>
      </c>
      <c r="I55" t="inlineStr">
        <is>
          <t>943.49</t>
        </is>
      </c>
      <c r="J55" s="5" t="n">
        <v>0.06794874697213227</v>
      </c>
      <c r="K55" t="inlineStr">
        <is>
          <t>883.46</t>
        </is>
      </c>
      <c r="L55" s="9" t="n">
        <v>0.3686020572561657</v>
      </c>
      <c r="M55" t="inlineStr">
        <is>
          <t>645.52</t>
        </is>
      </c>
      <c r="N55" t="inlineStr">
        <is>
          <t>1688.55</t>
        </is>
      </c>
      <c r="O55" t="inlineStr">
        <is>
          <t>4101.24</t>
        </is>
      </c>
      <c r="P55" t="inlineStr">
        <is>
          <t>5653.36</t>
        </is>
      </c>
      <c r="Q55" t="inlineStr">
        <is>
          <t>6973.89</t>
        </is>
      </c>
      <c r="R55" t="inlineStr">
        <is>
          <t>6793.46</t>
        </is>
      </c>
      <c r="S55" t="inlineStr">
        <is>
          <t>5162.40</t>
        </is>
      </c>
    </row>
    <row r="56">
      <c r="A56" t="inlineStr">
        <is>
          <t>处置固定资产、无形资产和其他长期资产的损失</t>
        </is>
      </c>
      <c r="B56" t="inlineStr">
        <is>
          <t>179.52</t>
        </is>
      </c>
      <c r="C56" t="inlineStr">
        <is>
          <t>-396.45</t>
        </is>
      </c>
      <c r="D56" s="8" t="n">
        <v>-1.091464047673429</v>
      </c>
      <c r="E56" t="inlineStr">
        <is>
          <t>4334.49</t>
        </is>
      </c>
      <c r="F56" s="8" t="n">
        <v>12.8788950094549</v>
      </c>
      <c r="G56" t="inlineStr">
        <is>
          <t>-364.89</t>
        </is>
      </c>
      <c r="H56" s="8" t="n">
        <v>-1.793309347010641</v>
      </c>
      <c r="I56" t="inlineStr">
        <is>
          <t>-130.63</t>
        </is>
      </c>
      <c r="J56" s="8" t="n">
        <v>-1.260993786337935</v>
      </c>
      <c r="K56" t="inlineStr">
        <is>
          <t>500.51</t>
        </is>
      </c>
      <c r="L56" s="8" t="n">
        <v>1.753099608787241</v>
      </c>
      <c r="M56" t="inlineStr">
        <is>
          <t>-664.60</t>
        </is>
      </c>
      <c r="N56" t="inlineStr">
        <is>
          <t>189.46</t>
        </is>
      </c>
      <c r="O56" t="inlineStr">
        <is>
          <t>-1.81</t>
        </is>
      </c>
      <c r="P56" t="inlineStr">
        <is>
          <t>-5.50</t>
        </is>
      </c>
      <c r="Q56" t="inlineStr">
        <is>
          <t>257.50</t>
        </is>
      </c>
      <c r="R56" t="inlineStr">
        <is>
          <t>-3.26</t>
        </is>
      </c>
      <c r="S56" t="inlineStr">
        <is>
          <t>929.39</t>
        </is>
      </c>
    </row>
    <row r="57">
      <c r="A57" t="inlineStr">
        <is>
          <t>固定资产报废损失</t>
        </is>
      </c>
      <c r="B57" t="inlineStr">
        <is>
          <t>906.05</t>
        </is>
      </c>
      <c r="C57" t="inlineStr">
        <is>
          <t>4126.92</t>
        </is>
      </c>
      <c r="D57" s="9" t="n">
        <v>-0.4604360002196474</v>
      </c>
      <c r="E57" t="inlineStr">
        <is>
          <t>7648.62</t>
        </is>
      </c>
      <c r="F57" s="8" t="n">
        <v>37.35102894349128</v>
      </c>
      <c r="G57" t="inlineStr">
        <is>
          <t>-210.41</t>
        </is>
      </c>
      <c r="H57" s="8" t="n">
        <v>-3.2661281637049</v>
      </c>
      <c r="I57" t="inlineStr">
        <is>
          <t>92.85</t>
        </is>
      </c>
      <c r="J57" s="8" t="n">
        <v>-0.9552575402007508</v>
      </c>
      <c r="K57" t="inlineStr">
        <is>
          <t>2075.21</t>
        </is>
      </c>
      <c r="L57" s="8" t="n">
        <v>-0.9039254629629631</v>
      </c>
      <c r="M57" t="inlineStr">
        <is>
          <t>21600.00</t>
        </is>
      </c>
      <c r="N57" t="inlineStr">
        <is>
          <t>5591.50</t>
        </is>
      </c>
      <c r="O57" t="inlineStr">
        <is>
          <t>527.41</t>
        </is>
      </c>
      <c r="P57" t="inlineStr">
        <is>
          <t>716.16</t>
        </is>
      </c>
      <c r="Q57" t="inlineStr">
        <is>
          <t>887.16</t>
        </is>
      </c>
      <c r="R57" t="inlineStr">
        <is>
          <t>231.27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4391.62</t>
        </is>
      </c>
      <c r="C58" t="inlineStr">
        <is>
          <t>-4291.44</t>
        </is>
      </c>
      <c r="D58" s="8" t="n">
        <v>0.6956425531914895</v>
      </c>
      <c r="E58" t="inlineStr">
        <is>
          <t>-14100.00</t>
        </is>
      </c>
      <c r="F58" s="8" t="n">
        <v>-20.71435611544029</v>
      </c>
      <c r="G58" t="inlineStr">
        <is>
          <t>-649.34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-2349.89</t>
        </is>
      </c>
      <c r="N58" t="inlineStr">
        <is>
          <t>2534.44</t>
        </is>
      </c>
      <c r="O58" t="inlineStr">
        <is>
          <t>-1712.79</t>
        </is>
      </c>
      <c r="P58" t="inlineStr">
        <is>
          <t>1528.24</t>
        </is>
      </c>
      <c r="Q58" t="inlineStr">
        <is>
          <t>-84.90</t>
        </is>
      </c>
      <c r="R58" t="inlineStr">
        <is>
          <t>1017.82</t>
        </is>
      </c>
      <c r="S58" t="inlineStr">
        <is>
          <t>-915.76</t>
        </is>
      </c>
    </row>
    <row r="59">
      <c r="A59" t="inlineStr">
        <is>
          <t>财务费用</t>
        </is>
      </c>
      <c r="B59" t="inlineStr">
        <is>
          <t>16300.00</t>
        </is>
      </c>
      <c r="C59" t="inlineStr">
        <is>
          <t>43700.00</t>
        </is>
      </c>
      <c r="D59" s="8" t="n">
        <v>-0.6077199281867145</v>
      </c>
      <c r="E59" t="inlineStr">
        <is>
          <t>111400.00</t>
        </is>
      </c>
      <c r="F59" s="8" t="n">
        <v>0.7570977917981072</v>
      </c>
      <c r="G59" t="inlineStr">
        <is>
          <t>63400.00</t>
        </is>
      </c>
      <c r="H59" s="5" t="n">
        <v>0.2334630350194553</v>
      </c>
      <c r="I59" t="inlineStr">
        <is>
          <t>51400.00</t>
        </is>
      </c>
      <c r="J59" s="9" t="n">
        <v>-0.2770745428973277</v>
      </c>
      <c r="K59" t="inlineStr">
        <is>
          <t>71100.00</t>
        </is>
      </c>
      <c r="L59" s="5" t="n">
        <v>-0.0907928388746803</v>
      </c>
      <c r="M59" t="inlineStr">
        <is>
          <t>78200.00</t>
        </is>
      </c>
      <c r="N59" t="inlineStr">
        <is>
          <t>29300.00</t>
        </is>
      </c>
      <c r="O59" t="inlineStr">
        <is>
          <t>23700.00</t>
        </is>
      </c>
      <c r="P59" t="inlineStr">
        <is>
          <t>-5150.64</t>
        </is>
      </c>
      <c r="Q59" t="inlineStr">
        <is>
          <t>9514.91</t>
        </is>
      </c>
      <c r="R59" t="inlineStr">
        <is>
          <t>12800.00</t>
        </is>
      </c>
      <c r="S59" t="inlineStr">
        <is>
          <t>16200.00</t>
        </is>
      </c>
    </row>
    <row r="60">
      <c r="A60" t="inlineStr">
        <is>
          <t>投资损失</t>
        </is>
      </c>
      <c r="B60" t="inlineStr">
        <is>
          <t>-15700.00</t>
        </is>
      </c>
      <c r="C60" t="inlineStr">
        <is>
          <t>-10700.00</t>
        </is>
      </c>
      <c r="D60" s="9" t="n">
        <v>-0.4008811149442593</v>
      </c>
      <c r="E60" t="inlineStr">
        <is>
          <t>-7638.05</t>
        </is>
      </c>
      <c r="F60" s="8" t="n">
        <v>0.7551907051282052</v>
      </c>
      <c r="G60" t="inlineStr">
        <is>
          <t>-31200.00</t>
        </is>
      </c>
      <c r="H60" s="8" t="n">
        <v>-7.761239378401299</v>
      </c>
      <c r="I60" t="inlineStr">
        <is>
          <t>-3561.14</t>
        </is>
      </c>
      <c r="J60" s="8" t="n">
        <v>-1.906792043163471</v>
      </c>
      <c r="K60" t="inlineStr">
        <is>
          <t>-1225.11</t>
        </is>
      </c>
      <c r="L60" s="8" t="n">
        <v>-1.572893577621279</v>
      </c>
      <c r="M60" t="inlineStr">
        <is>
          <t>2138.46</t>
        </is>
      </c>
      <c r="N60" t="inlineStr">
        <is>
          <t>8764.14</t>
        </is>
      </c>
      <c r="O60" t="inlineStr">
        <is>
          <t>-2322.43</t>
        </is>
      </c>
      <c r="P60" t="inlineStr">
        <is>
          <t>-1155.58</t>
        </is>
      </c>
      <c r="Q60" t="inlineStr">
        <is>
          <t>94.69</t>
        </is>
      </c>
      <c r="R60" t="inlineStr">
        <is>
          <t>-789.49</t>
        </is>
      </c>
      <c r="S60" t="inlineStr">
        <is>
          <t>23.18</t>
        </is>
      </c>
    </row>
    <row r="61">
      <c r="A61" t="inlineStr">
        <is>
          <t>递延所得税资产减少</t>
        </is>
      </c>
      <c r="B61" t="inlineStr">
        <is>
          <t>-21800.00</t>
        </is>
      </c>
      <c r="C61" t="inlineStr">
        <is>
          <t>6462.95</t>
        </is>
      </c>
      <c r="D61" s="5" t="n">
        <v>0.124079275769408</v>
      </c>
      <c r="E61" t="inlineStr">
        <is>
          <t>5749.55</t>
        </is>
      </c>
      <c r="F61" s="8" t="n">
        <v>1.205341071428571</v>
      </c>
      <c r="G61" t="inlineStr">
        <is>
          <t>-28000.00</t>
        </is>
      </c>
      <c r="H61" s="8" t="n">
        <v>-36.54968703579092</v>
      </c>
      <c r="I61" t="inlineStr">
        <is>
          <t>787.63</t>
        </is>
      </c>
      <c r="J61" s="8" t="n">
        <v>-0.9559983240223463</v>
      </c>
      <c r="K61" t="inlineStr">
        <is>
          <t>17900.00</t>
        </is>
      </c>
      <c r="L61" s="8" t="n">
        <v>4.624149387842699</v>
      </c>
      <c r="M61" t="inlineStr">
        <is>
          <t>-4939.09</t>
        </is>
      </c>
      <c r="N61" t="inlineStr">
        <is>
          <t>-1537.19</t>
        </is>
      </c>
      <c r="O61" t="inlineStr">
        <is>
          <t>-9789.06</t>
        </is>
      </c>
      <c r="P61" t="inlineStr">
        <is>
          <t>-8731.50</t>
        </is>
      </c>
      <c r="Q61" t="inlineStr">
        <is>
          <t>-14500.00</t>
        </is>
      </c>
      <c r="R61" t="inlineStr">
        <is>
          <t>-5466.63</t>
        </is>
      </c>
      <c r="S61" t="inlineStr">
        <is>
          <t>-6871.05</t>
        </is>
      </c>
    </row>
    <row r="62">
      <c r="A62" t="inlineStr">
        <is>
          <t>递延所得税负债增加</t>
        </is>
      </c>
      <c r="B62" t="inlineStr">
        <is>
          <t>-1373.24</t>
        </is>
      </c>
      <c r="C62" t="inlineStr">
        <is>
          <t>-34200.00</t>
        </is>
      </c>
      <c r="D62" s="8" t="n">
        <v>-7.00436261166905</v>
      </c>
      <c r="E62" t="inlineStr">
        <is>
          <t>-4272.67</t>
        </is>
      </c>
      <c r="F62" s="8" t="n">
        <v>0.6687852713178295</v>
      </c>
      <c r="G62" t="inlineStr">
        <is>
          <t>-12900.00</t>
        </is>
      </c>
      <c r="H62" s="8" t="n">
        <v>-3.901271671029686</v>
      </c>
      <c r="I62" t="inlineStr">
        <is>
          <t>-2631.97</t>
        </is>
      </c>
      <c r="J62" s="5" t="n">
        <v>0.03466374226108397</v>
      </c>
      <c r="K62" t="inlineStr">
        <is>
          <t>-2726.48</t>
        </is>
      </c>
      <c r="L62" s="5" t="n">
        <v>0.0455005338794657</v>
      </c>
      <c r="M62" t="inlineStr">
        <is>
          <t>-2856.45</t>
        </is>
      </c>
      <c r="N62" t="inlineStr">
        <is>
          <t>-243.05</t>
        </is>
      </c>
      <c r="O62" t="inlineStr">
        <is>
          <t>42.07</t>
        </is>
      </c>
      <c r="P62" t="inlineStr">
        <is>
          <t>-8.34</t>
        </is>
      </c>
      <c r="Q62" t="inlineStr">
        <is>
          <t>-26.87</t>
        </is>
      </c>
      <c r="R62" t="inlineStr">
        <is>
          <t>-166.35</t>
        </is>
      </c>
      <c r="S62" t="inlineStr">
        <is>
          <t>188.36</t>
        </is>
      </c>
    </row>
    <row r="63">
      <c r="A63" t="inlineStr">
        <is>
          <t>存货的减少</t>
        </is>
      </c>
      <c r="B63" t="inlineStr">
        <is>
          <t>-60000.00</t>
        </is>
      </c>
      <c r="C63" t="inlineStr">
        <is>
          <t>-37200.00</t>
        </is>
      </c>
      <c r="D63" s="8" t="n">
        <v>0.5633803329365806</v>
      </c>
      <c r="E63" t="inlineStr">
        <is>
          <t>-85200.01</t>
        </is>
      </c>
      <c r="F63" s="8" t="n">
        <v>-4.958042657342657</v>
      </c>
      <c r="G63" t="inlineStr">
        <is>
          <t>-14300.00</t>
        </is>
      </c>
      <c r="H63" s="8" t="n">
        <v>0.926779313876088</v>
      </c>
      <c r="I63" t="inlineStr">
        <is>
          <t>-195300.00</t>
        </is>
      </c>
      <c r="J63" s="8" t="n">
        <v>-1.364406779661017</v>
      </c>
      <c r="K63" t="inlineStr">
        <is>
          <t>-82600.00</t>
        </is>
      </c>
      <c r="L63" s="9" t="n">
        <v>0.3268133659331703</v>
      </c>
      <c r="M63" t="inlineStr">
        <is>
          <t>-122700.00</t>
        </is>
      </c>
      <c r="N63" t="inlineStr">
        <is>
          <t>-55000.00</t>
        </is>
      </c>
      <c r="O63" t="inlineStr">
        <is>
          <t>-2843.74</t>
        </is>
      </c>
      <c r="P63" t="inlineStr">
        <is>
          <t>-2470.30</t>
        </is>
      </c>
      <c r="Q63" t="inlineStr">
        <is>
          <t>-87200.00</t>
        </is>
      </c>
      <c r="R63" t="inlineStr">
        <is>
          <t>4180.07</t>
        </is>
      </c>
      <c r="S63" t="inlineStr">
        <is>
          <t>-54500.00</t>
        </is>
      </c>
    </row>
    <row r="64">
      <c r="A64" t="inlineStr">
        <is>
          <t>经营性应收项目的减少</t>
        </is>
      </c>
      <c r="B64" t="inlineStr">
        <is>
          <t>109400.00</t>
        </is>
      </c>
      <c r="C64" t="inlineStr">
        <is>
          <t>-43500.00</t>
        </is>
      </c>
      <c r="D64" s="8" t="n">
        <v>-1.281553398058253</v>
      </c>
      <c r="E64" t="inlineStr">
        <is>
          <t>154500.00</t>
        </is>
      </c>
      <c r="F64" s="8" t="n">
        <v>1.756240822320118</v>
      </c>
      <c r="G64" t="inlineStr">
        <is>
          <t>-204300.00</t>
        </is>
      </c>
      <c r="H64" s="8" t="n">
        <v>-1.649805447470817</v>
      </c>
      <c r="I64" t="inlineStr">
        <is>
          <t>-77100.00</t>
        </is>
      </c>
      <c r="J64" s="9" t="n">
        <v>-0.3573943661971831</v>
      </c>
      <c r="K64" t="inlineStr">
        <is>
          <t>-56800.00</t>
        </is>
      </c>
      <c r="L64" s="5" t="n">
        <v>0.1069182389937107</v>
      </c>
      <c r="M64" t="inlineStr">
        <is>
          <t>-63600.00</t>
        </is>
      </c>
      <c r="N64" t="inlineStr">
        <is>
          <t>-244200.00</t>
        </is>
      </c>
      <c r="O64" t="inlineStr">
        <is>
          <t>-27800.00</t>
        </is>
      </c>
      <c r="P64" t="inlineStr">
        <is>
          <t>-45500.00</t>
        </is>
      </c>
      <c r="Q64" t="inlineStr">
        <is>
          <t>-46500.00</t>
        </is>
      </c>
      <c r="R64" t="inlineStr">
        <is>
          <t>-34300.00</t>
        </is>
      </c>
      <c r="S64" t="inlineStr">
        <is>
          <t>-144900.00</t>
        </is>
      </c>
    </row>
    <row r="65">
      <c r="A65" t="inlineStr">
        <is>
          <t>经营性应付项目的增加</t>
        </is>
      </c>
      <c r="B65" t="inlineStr">
        <is>
          <t>-86000.00</t>
        </is>
      </c>
      <c r="C65" t="inlineStr">
        <is>
          <t>153700.00</t>
        </is>
      </c>
      <c r="D65" s="8" t="n">
        <v>6.548736462093863</v>
      </c>
      <c r="E65" t="inlineStr">
        <is>
          <t>-27700.00</t>
        </is>
      </c>
      <c r="F65" s="8" t="n">
        <v>-1.227796052631579</v>
      </c>
      <c r="G65" t="inlineStr">
        <is>
          <t>121600.00</t>
        </is>
      </c>
      <c r="H65" s="9" t="n">
        <v>0.3865448818078813</v>
      </c>
      <c r="I65" t="inlineStr">
        <is>
          <t>87700.01</t>
        </is>
      </c>
      <c r="J65" s="8" t="n">
        <v>-0.6006374772313297</v>
      </c>
      <c r="K65" t="inlineStr">
        <is>
          <t>219600.00</t>
        </is>
      </c>
      <c r="L65" s="5" t="n">
        <v>0.2152739346983951</v>
      </c>
      <c r="M65" t="inlineStr">
        <is>
          <t>180700.00</t>
        </is>
      </c>
      <c r="N65" t="inlineStr">
        <is>
          <t>257400.00</t>
        </is>
      </c>
      <c r="O65" t="inlineStr">
        <is>
          <t>104400.00</t>
        </is>
      </c>
      <c r="P65" t="inlineStr">
        <is>
          <t>17800.00</t>
        </is>
      </c>
      <c r="Q65" t="inlineStr">
        <is>
          <t>116200.00</t>
        </is>
      </c>
      <c r="R65" t="inlineStr">
        <is>
          <t>1273.63</t>
        </is>
      </c>
      <c r="S65" t="inlineStr">
        <is>
          <t>50400.00</t>
        </is>
      </c>
    </row>
    <row r="66">
      <c r="A66" t="inlineStr">
        <is>
          <t>其他</t>
        </is>
      </c>
      <c r="B66" t="inlineStr">
        <is>
          <t>10900.00</t>
        </is>
      </c>
      <c r="C66" t="inlineStr">
        <is>
          <t>4312.96</t>
        </is>
      </c>
      <c r="D66" s="8" t="n">
        <v>15.74314623641211</v>
      </c>
      <c r="E66" t="inlineStr">
        <is>
          <t>-292.54</t>
        </is>
      </c>
      <c r="F66" s="8" t="n">
        <v>-1.072571842502183</v>
      </c>
      <c r="G66" t="inlineStr">
        <is>
          <t>4031.04</t>
        </is>
      </c>
      <c r="H66" s="8" t="n">
        <v>-0.9294038528896672</v>
      </c>
      <c r="I66" t="inlineStr">
        <is>
          <t>57100.00</t>
        </is>
      </c>
      <c r="J66" s="8" t="n">
        <v>18.15729725994056</v>
      </c>
      <c r="K66" t="inlineStr">
        <is>
          <t>-3328.03</t>
        </is>
      </c>
      <c r="L66" s="8" t="n">
        <v>-1.077037731481481</v>
      </c>
      <c r="M66" t="inlineStr">
        <is>
          <t>43200.00</t>
        </is>
      </c>
      <c r="N66" t="inlineStr">
        <is>
          <t>-2897.42</t>
        </is>
      </c>
      <c r="O66" t="inlineStr">
        <is>
          <t>-3279.24</t>
        </is>
      </c>
      <c r="P66" t="inlineStr">
        <is>
          <t>-3945.65</t>
        </is>
      </c>
      <c r="Q66" t="inlineStr">
        <is>
          <t>-2710.23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336800.00</t>
        </is>
      </c>
      <c r="C67" t="inlineStr">
        <is>
          <t>930000.00</t>
        </is>
      </c>
      <c r="D67" s="5" t="n">
        <v>0.01296155102929964</v>
      </c>
      <c r="E67" t="inlineStr">
        <is>
          <t>918100.00</t>
        </is>
      </c>
      <c r="F67" s="8" t="n">
        <v>0.5202848153667826</v>
      </c>
      <c r="G67" t="inlineStr">
        <is>
          <t>603900.00</t>
        </is>
      </c>
      <c r="H67" s="5" t="n">
        <v>-0.2032981530343008</v>
      </c>
      <c r="I67" t="inlineStr">
        <is>
          <t>758000.00</t>
        </is>
      </c>
      <c r="J67" s="5" t="n">
        <v>0.04537305199282857</v>
      </c>
      <c r="K67" t="inlineStr">
        <is>
          <t>725100.00</t>
        </is>
      </c>
      <c r="L67" s="9" t="n">
        <v>0.4879950749025241</v>
      </c>
      <c r="M67" t="inlineStr">
        <is>
          <t>487300.00</t>
        </is>
      </c>
      <c r="N67" t="inlineStr">
        <is>
          <t>416800.00</t>
        </is>
      </c>
      <c r="O67" t="inlineStr">
        <is>
          <t>337900.00</t>
        </is>
      </c>
      <c r="P67" t="inlineStr">
        <is>
          <t>342000.00</t>
        </is>
      </c>
      <c r="Q67" t="inlineStr">
        <is>
          <t>255800.00</t>
        </is>
      </c>
      <c r="R67" t="inlineStr">
        <is>
          <t>352100.00</t>
        </is>
      </c>
      <c r="S67" t="inlineStr">
        <is>
          <t>159300.00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798000.00</t>
        </is>
      </c>
      <c r="C70" t="inlineStr">
        <is>
          <t>1049400.00</t>
        </is>
      </c>
      <c r="D70" s="5" t="n">
        <v>-0.1016949152542373</v>
      </c>
      <c r="E70" t="inlineStr">
        <is>
          <t>1168200.00</t>
        </is>
      </c>
      <c r="F70" s="5" t="n">
        <v>0.1435003915426782</v>
      </c>
      <c r="G70" t="inlineStr">
        <is>
          <t>1021600.00</t>
        </is>
      </c>
      <c r="H70" s="9" t="n">
        <v>-0.4686085825747724</v>
      </c>
      <c r="I70" t="inlineStr">
        <is>
          <t>1922500.00</t>
        </is>
      </c>
      <c r="J70" s="8" t="n">
        <v>2.602210979951284</v>
      </c>
      <c r="K70" t="inlineStr">
        <is>
          <t>533700.00</t>
        </is>
      </c>
      <c r="L70" s="5" t="n">
        <v>0.2420293227833372</v>
      </c>
      <c r="M70" t="inlineStr">
        <is>
          <t>429700.00</t>
        </is>
      </c>
      <c r="N70" t="inlineStr">
        <is>
          <t>555600.00</t>
        </is>
      </c>
      <c r="O70" t="inlineStr">
        <is>
          <t>220200.00</t>
        </is>
      </c>
      <c r="P70" t="inlineStr">
        <is>
          <t>177200.00</t>
        </is>
      </c>
      <c r="Q70" t="inlineStr">
        <is>
          <t>149800.00</t>
        </is>
      </c>
      <c r="R70" t="inlineStr">
        <is>
          <t>136600.00</t>
        </is>
      </c>
      <c r="S70" t="inlineStr">
        <is>
          <t>99600.00</t>
        </is>
      </c>
    </row>
    <row r="71">
      <c r="A71" t="inlineStr">
        <is>
          <t>减：现金的期初余额</t>
        </is>
      </c>
      <c r="B71" t="inlineStr">
        <is>
          <t>1049400.00</t>
        </is>
      </c>
      <c r="C71" t="inlineStr">
        <is>
          <t>1168200.00</t>
        </is>
      </c>
      <c r="D71" s="5" t="n">
        <v>0.1435003915426782</v>
      </c>
      <c r="E71" t="inlineStr">
        <is>
          <t>1021600.00</t>
        </is>
      </c>
      <c r="F71" s="9" t="n">
        <v>-0.4686085825747724</v>
      </c>
      <c r="G71" t="inlineStr">
        <is>
          <t>1922500.00</t>
        </is>
      </c>
      <c r="H71" s="8" t="n">
        <v>2.602210979951284</v>
      </c>
      <c r="I71" t="inlineStr">
        <is>
          <t>533700.00</t>
        </is>
      </c>
      <c r="J71" s="5" t="n">
        <v>0.2420293227833372</v>
      </c>
      <c r="K71" t="inlineStr">
        <is>
          <t>429700.00</t>
        </is>
      </c>
      <c r="L71" s="5" t="n">
        <v>-0.226601871850252</v>
      </c>
      <c r="M71" t="inlineStr">
        <is>
          <t>555600.00</t>
        </is>
      </c>
      <c r="N71" t="inlineStr">
        <is>
          <t>220200.00</t>
        </is>
      </c>
      <c r="O71" t="inlineStr">
        <is>
          <t>177200.00</t>
        </is>
      </c>
      <c r="P71" t="inlineStr">
        <is>
          <t>149800.00</t>
        </is>
      </c>
      <c r="Q71" t="inlineStr">
        <is>
          <t>136600.00</t>
        </is>
      </c>
      <c r="R71" t="inlineStr">
        <is>
          <t>99600.00</t>
        </is>
      </c>
      <c r="S71" t="inlineStr">
        <is>
          <t>56800.00</t>
        </is>
      </c>
    </row>
    <row r="72">
      <c r="A72" t="inlineStr">
        <is>
          <t>间接法-现金及现金等价物净增加额</t>
        </is>
      </c>
      <c r="B72" t="inlineStr">
        <is>
          <t>-251400.00</t>
        </is>
      </c>
      <c r="C72" t="inlineStr">
        <is>
          <t>-118900.00</t>
        </is>
      </c>
      <c r="D72" s="8" t="n">
        <v>-1.811050477489768</v>
      </c>
      <c r="E72" t="inlineStr">
        <is>
          <t>146600.00</t>
        </is>
      </c>
      <c r="F72" s="8" t="n">
        <v>1.162744227353464</v>
      </c>
      <c r="G72" t="inlineStr">
        <is>
          <t>-900800.00</t>
        </is>
      </c>
      <c r="H72" s="8" t="n">
        <v>-1.648617511520737</v>
      </c>
      <c r="I72" t="inlineStr">
        <is>
          <t>1388800.00</t>
        </is>
      </c>
      <c r="J72" s="8" t="n">
        <v>12.35384615384615</v>
      </c>
      <c r="K72" t="inlineStr">
        <is>
          <t>104000.00</t>
        </is>
      </c>
      <c r="L72" s="8" t="n">
        <v>1.825396825396825</v>
      </c>
      <c r="M72" t="inlineStr">
        <is>
          <t>-126000.00</t>
        </is>
      </c>
      <c r="N72" t="inlineStr">
        <is>
          <t>335400.00</t>
        </is>
      </c>
      <c r="O72" t="inlineStr">
        <is>
          <t>43000.00</t>
        </is>
      </c>
      <c r="P72" t="inlineStr">
        <is>
          <t>27400.00</t>
        </is>
      </c>
      <c r="Q72" t="inlineStr">
        <is>
          <t>13300.00</t>
        </is>
      </c>
      <c r="R72" t="inlineStr">
        <is>
          <t>37000.00</t>
        </is>
      </c>
      <c r="S72" t="inlineStr">
        <is>
          <t>42800.00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1.473604114189756</v>
      </c>
      <c r="C2" s="3" t="n">
        <v>2.704099605597374</v>
      </c>
      <c r="D2" s="3" t="n">
        <v>0.1417071196128874</v>
      </c>
      <c r="E2" s="3" t="n">
        <v>1.2907023954527</v>
      </c>
      <c r="F2" s="3" t="n">
        <v>2.565548993641565</v>
      </c>
      <c r="G2" s="3" t="n">
        <v>-0.1132025914256252</v>
      </c>
      <c r="H2" s="3" t="n">
        <v>1.455464780312842</v>
      </c>
      <c r="I2" s="3" t="n">
        <v>2.45282504203725</v>
      </c>
      <c r="J2" s="3" t="n">
        <v>0.111477212171483</v>
      </c>
      <c r="K2" s="3" t="n">
        <v>1.309486838213546</v>
      </c>
      <c r="L2" s="3" t="n">
        <v>2.222330868406881</v>
      </c>
      <c r="M2" s="6" t="n">
        <v>0.496736369258153</v>
      </c>
      <c r="N2" s="3" t="n">
        <v>0.8748947811447811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1.122900923593619</v>
      </c>
      <c r="C3" s="3" t="n">
        <v>2.25229251021352</v>
      </c>
      <c r="D3" s="3" t="n">
        <v>0.1352433080954004</v>
      </c>
      <c r="E3" s="3" t="n">
        <v>0.9891279830378491</v>
      </c>
      <c r="F3" s="3" t="n">
        <v>2.081538490655489</v>
      </c>
      <c r="G3" s="3" t="n">
        <v>-0.1396986511481031</v>
      </c>
      <c r="H3" s="3" t="n">
        <v>1.149745940021919</v>
      </c>
      <c r="I3" s="3" t="n">
        <v>1.942478769456031</v>
      </c>
      <c r="J3" s="3" t="n">
        <v>0.0858354813447233</v>
      </c>
      <c r="K3" s="3" t="n">
        <v>1.058858325939071</v>
      </c>
      <c r="L3" s="3" t="n">
        <v>1.79954348935457</v>
      </c>
      <c r="M3" s="6" t="n">
        <v>0.499983534017727</v>
      </c>
      <c r="N3" s="3" t="n">
        <v>0.7059132996632996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0.3994836710984898</v>
      </c>
      <c r="C4" s="3" t="n">
        <v>0.4064282175108698</v>
      </c>
      <c r="D4" s="3" t="n">
        <v>-0.07852354789099703</v>
      </c>
      <c r="E4" s="3" t="n">
        <v>0.4335256426620376</v>
      </c>
      <c r="F4" s="3" t="n">
        <v>0.4047700963451673</v>
      </c>
      <c r="G4" s="3" t="n">
        <v>-0.01772054270728265</v>
      </c>
      <c r="H4" s="3" t="n">
        <v>0.4413465429246453</v>
      </c>
      <c r="I4" s="3" t="n">
        <v>0.4300072209965962</v>
      </c>
      <c r="J4" s="3" t="n">
        <v>-0.0573424457210303</v>
      </c>
      <c r="K4" s="3" t="n">
        <v>0.4681939278174324</v>
      </c>
      <c r="L4" s="3" t="n">
        <v>0.4400975213543672</v>
      </c>
      <c r="M4" s="3" t="n">
        <v>-0.1046036260694552</v>
      </c>
      <c r="N4" s="3" t="n">
        <v>0.5228901316209148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1.048241364547892</v>
      </c>
      <c r="C7" s="3" t="n">
        <v>1.150974157722586</v>
      </c>
      <c r="D7" s="3" t="n">
        <v>0.01087587393896536</v>
      </c>
      <c r="E7" s="3" t="n">
        <v>1.036963480455151</v>
      </c>
      <c r="F7" s="3" t="n">
        <v>1.262639071095576</v>
      </c>
      <c r="G7" s="3" t="n">
        <v>0.02533371175451603</v>
      </c>
      <c r="H7" s="3" t="n">
        <v>1.011342423025119</v>
      </c>
      <c r="I7" s="3" t="n">
        <v>1.359668572578925</v>
      </c>
      <c r="J7" s="6" t="n">
        <v>-0.4637751060318623</v>
      </c>
      <c r="K7" s="3" t="n">
        <v>1.886041536678848</v>
      </c>
      <c r="L7" s="3" t="n">
        <v>1.395334371165341</v>
      </c>
      <c r="M7" s="6" t="n">
        <v>0.4362595479646794</v>
      </c>
      <c r="N7" s="3" t="n">
        <v>1.313162053022766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0.04824136454789212</v>
      </c>
      <c r="C8" s="3" t="n">
        <v>0.1509741577225864</v>
      </c>
      <c r="D8" s="6" t="n">
        <v>0.3051088250854836</v>
      </c>
      <c r="E8" s="3" t="n">
        <v>0.03696348045515082</v>
      </c>
      <c r="F8" s="3" t="n">
        <v>0.2626390710955757</v>
      </c>
      <c r="G8" s="7" t="n">
        <v>2.258869852878183</v>
      </c>
      <c r="H8" s="3" t="n">
        <v>0.01134242302511874</v>
      </c>
      <c r="I8" s="3" t="n">
        <v>0.3596685725789259</v>
      </c>
      <c r="J8" s="7" t="n">
        <v>-0.9871987682793816</v>
      </c>
      <c r="K8" s="3" t="n">
        <v>0.8860415366788483</v>
      </c>
      <c r="L8" s="3" t="n">
        <v>0.3953343711653416</v>
      </c>
      <c r="M8" s="7" t="n">
        <v>1.829338766068302</v>
      </c>
      <c r="N8" s="3" t="n">
        <v>0.3131620530227658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0.1663026921877007</v>
      </c>
      <c r="C10" s="3" t="n">
        <v>0.1988018249478065</v>
      </c>
      <c r="D10" s="3" t="n">
        <v>-0.1341097756189727</v>
      </c>
      <c r="E10" s="3" t="n">
        <v>0.1920597871474764</v>
      </c>
      <c r="F10" s="3" t="n">
        <v>0.20912542244228</v>
      </c>
      <c r="G10" s="3" t="n">
        <v>-0.08202275951937894</v>
      </c>
      <c r="H10" s="3" t="n">
        <v>0.2092206415127684</v>
      </c>
      <c r="I10" s="3" t="n">
        <v>0.211686282000453</v>
      </c>
      <c r="J10" s="6" t="n">
        <v>-0.2892770574912494</v>
      </c>
      <c r="K10" s="3" t="n">
        <v>0.2943772164920544</v>
      </c>
      <c r="L10" s="3" t="n">
        <v>0.2399155236784918</v>
      </c>
      <c r="M10" s="3" t="n">
        <v>0.1675535216432799</v>
      </c>
      <c r="N10" s="3" t="n">
        <v>0.25213166765814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0.05582573268980198</v>
      </c>
      <c r="C11" s="3" t="n">
        <v>-0.008287716063115609</v>
      </c>
      <c r="D11" s="3" t="n">
        <v>0.03452614717502477</v>
      </c>
      <c r="E11" s="3" t="n">
        <v>0.05396261161909249</v>
      </c>
      <c r="F11" s="3" t="n">
        <v>0.05479925069123304</v>
      </c>
      <c r="G11" s="3" t="n">
        <v>0.1522544824401316</v>
      </c>
      <c r="H11" s="3" t="n">
        <v>0.04683219934611646</v>
      </c>
      <c r="I11" s="3" t="n">
        <v>0.059251603955504</v>
      </c>
      <c r="J11" s="7" t="n">
        <v>-0.6508709159139866</v>
      </c>
      <c r="K11" s="3" t="n">
        <v>0.134140068762013</v>
      </c>
      <c r="L11" s="3" t="n">
        <v>0.08292030439978425</v>
      </c>
      <c r="M11" s="7" t="n">
        <v>0.6709799096751707</v>
      </c>
      <c r="N11" s="3" t="n">
        <v>0.08027629056778372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0.8336973078122992</v>
      </c>
      <c r="C12" s="3" t="n">
        <v>0.8011981750521936</v>
      </c>
      <c r="D12" s="3" t="n">
        <v>0.03187995169696693</v>
      </c>
      <c r="E12" s="3" t="n">
        <v>0.8079402128525236</v>
      </c>
      <c r="F12" s="3" t="n">
        <v>0.7908745775577196</v>
      </c>
      <c r="G12" s="3" t="n">
        <v>0.02170119159169873</v>
      </c>
      <c r="H12" s="3" t="n">
        <v>0.7907793584872316</v>
      </c>
      <c r="I12" s="3" t="n">
        <v>0.7883137179995472</v>
      </c>
      <c r="J12" s="3" t="n">
        <v>0.1206828591275599</v>
      </c>
      <c r="K12" s="3" t="n">
        <v>0.7056227835079455</v>
      </c>
      <c r="L12" s="3" t="n">
        <v>0.7600844763215081</v>
      </c>
      <c r="M12" s="3" t="n">
        <v>-0.05648794982617815</v>
      </c>
      <c r="N12" s="3" t="n">
        <v>0.74786833234186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0.008643629223174468</v>
      </c>
      <c r="C13" s="3" t="n">
        <v>0.006437344653450165</v>
      </c>
      <c r="D13" s="3" t="n">
        <v>0.1338450592500689</v>
      </c>
      <c r="E13" s="3" t="n">
        <v>0.007623289577935287</v>
      </c>
      <c r="F13" s="3" t="n">
        <v>0.005673543975519909</v>
      </c>
      <c r="G13" s="3" t="n">
        <v>-0.06983538378982594</v>
      </c>
      <c r="H13" s="3" t="n">
        <v>0.008195634885570381</v>
      </c>
      <c r="I13" s="3" t="n">
        <v>0.004983304219352503</v>
      </c>
      <c r="J13" s="3" t="n">
        <v>0.04753825964735055</v>
      </c>
      <c r="K13" s="3" t="n">
        <v>0.007823709358672406</v>
      </c>
      <c r="L13" s="3" t="n">
        <v>0.005297240226477302</v>
      </c>
      <c r="M13" s="3" t="n">
        <v>-0.1722734343541621</v>
      </c>
      <c r="N13" s="3" t="n">
        <v>0.009452045739969595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0.03904605432048057</v>
      </c>
      <c r="C14" s="3" t="n">
        <v>0.02355344126680134</v>
      </c>
      <c r="D14" s="3" t="n">
        <v>0.2004879839957754</v>
      </c>
      <c r="E14" s="3" t="n">
        <v>0.03252515213898049</v>
      </c>
      <c r="F14" s="3" t="n">
        <v>0.05010558895577633</v>
      </c>
      <c r="G14" s="3" t="n">
        <v>0.1981146078139023</v>
      </c>
      <c r="H14" s="3" t="n">
        <v>0.02714694564848547</v>
      </c>
      <c r="I14" s="3" t="n">
        <v>0.06152660302385548</v>
      </c>
      <c r="J14" s="7" t="n">
        <v>-0.6531847574342581</v>
      </c>
      <c r="K14" s="3" t="n">
        <v>0.07827494964653844</v>
      </c>
      <c r="L14" s="3" t="n">
        <v>0.08680654187262901</v>
      </c>
      <c r="M14" s="6" t="n">
        <v>0.452855894334855</v>
      </c>
      <c r="N14" s="3" t="n">
        <v>0.05387660947775843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0.06692848420844197</v>
      </c>
      <c r="C15" s="3" t="n">
        <v>0.008189669552344493</v>
      </c>
      <c r="D15" s="3" t="n">
        <v>0.1577034232722163</v>
      </c>
      <c r="E15" s="3" t="n">
        <v>0.0578114246386786</v>
      </c>
      <c r="F15" s="3" t="n">
        <v>0.07886437305910876</v>
      </c>
      <c r="G15" s="3" t="n">
        <v>0.160564349621473</v>
      </c>
      <c r="H15" s="3" t="n">
        <v>0.049813200498132</v>
      </c>
      <c r="I15" s="3" t="n">
        <v>0.1554900235424738</v>
      </c>
      <c r="J15" s="7" t="n">
        <v>-0.6744951135562528</v>
      </c>
      <c r="K15" s="3" t="n">
        <v>0.1530336488719366</v>
      </c>
      <c r="L15" s="3" t="n">
        <v>0.1194930393506699</v>
      </c>
      <c r="M15" s="3" t="n">
        <v>0.2450915956490936</v>
      </c>
      <c r="N15" s="3" t="n">
        <v>0.122909550917141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0.0127176965003395</v>
      </c>
      <c r="C16" s="3" t="n">
        <v>0.0341729148339435</v>
      </c>
      <c r="D16" s="3" t="n">
        <v>-0.183076053824822</v>
      </c>
      <c r="E16" s="3" t="n">
        <v>0.01556778517741279</v>
      </c>
      <c r="F16" s="3" t="n">
        <v>0.03001744756999504</v>
      </c>
      <c r="G16" s="3" t="n">
        <v>0.09428959535888547</v>
      </c>
      <c r="H16" s="3" t="n">
        <v>0.01422638508438632</v>
      </c>
      <c r="I16" s="3" t="n">
        <v>0.02788228378545648</v>
      </c>
      <c r="J16" s="6" t="n">
        <v>0.431903102539908</v>
      </c>
      <c r="K16" s="3" t="n">
        <v>0.00993529873575354</v>
      </c>
      <c r="L16" s="3" t="n">
        <v>0.02715679528809906</v>
      </c>
      <c r="M16" s="6" t="n">
        <v>-0.3152112320126866</v>
      </c>
      <c r="N16" s="3" t="n">
        <v>0.01450855971974354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0.04666825714338148</v>
      </c>
      <c r="C17" s="3" t="n">
        <v>0.06995035723044807</v>
      </c>
      <c r="D17" s="3" t="n">
        <v>-0.1946190168740681</v>
      </c>
      <c r="E17" s="3" t="n">
        <v>0.05794556628621598</v>
      </c>
      <c r="F17" s="3" t="n">
        <v>0.0599475479263155</v>
      </c>
      <c r="G17" s="6" t="n">
        <v>-0.3391081142241308</v>
      </c>
      <c r="H17" s="3" t="n">
        <v>0.08767782981355483</v>
      </c>
      <c r="I17" s="3" t="n">
        <v>0.05376316006901667</v>
      </c>
      <c r="J17" s="6" t="n">
        <v>0.4002297256735416</v>
      </c>
      <c r="K17" s="3" t="n">
        <v>0.06261674652805978</v>
      </c>
      <c r="L17" s="3" t="n">
        <v>0.04935626415792369</v>
      </c>
      <c r="M17" s="3" t="n">
        <v>0.05141926550834226</v>
      </c>
      <c r="N17" s="3" t="n">
        <v>0.05955449798400423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0.04252078324860986</v>
      </c>
      <c r="C18" s="2" t="inlineStr">
        <is>
          <t>-</t>
        </is>
      </c>
      <c r="D18" s="3" t="n">
        <v>-0.05668500858582805</v>
      </c>
      <c r="E18" s="3" t="n">
        <v>0.04507591168975781</v>
      </c>
      <c r="F18" s="3" t="n">
        <v>0.05604825815092475</v>
      </c>
      <c r="G18" s="3" t="n">
        <v>-0.04381613384631841</v>
      </c>
      <c r="H18" s="3" t="n">
        <v>0.04714146858708138</v>
      </c>
      <c r="I18" s="3" t="n">
        <v>0.05201579961156771</v>
      </c>
      <c r="J18" s="3" t="n">
        <v>0.2075996589030507</v>
      </c>
      <c r="K18" s="3" t="n">
        <v>0.03903733181732045</v>
      </c>
      <c r="L18" s="3" t="n">
        <v>0.05106073860196823</v>
      </c>
      <c r="M18" s="6" t="n">
        <v>-0.2793217900375337</v>
      </c>
      <c r="N18" s="3" t="n">
        <v>0.05416749289444114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0.004477803674001211</v>
      </c>
      <c r="C19" s="3" t="n">
        <v>0.001866880325150167</v>
      </c>
      <c r="D19" s="3" t="n">
        <v>-0.1499636025521035</v>
      </c>
      <c r="E19" s="3" t="n">
        <v>0.005267778753292362</v>
      </c>
      <c r="F19" s="3" t="n">
        <v>-0.003665368418024602</v>
      </c>
      <c r="G19" s="7" t="n">
        <v>-0.5351621664638624</v>
      </c>
      <c r="H19" s="3" t="n">
        <v>0.01133250861535743</v>
      </c>
      <c r="I19" s="3" t="n">
        <v>0.00791212022562904</v>
      </c>
      <c r="J19" s="6" t="n">
        <v>-0.4825568161400641</v>
      </c>
      <c r="K19" s="3" t="n">
        <v>0.02190097187254663</v>
      </c>
      <c r="L19" s="3" t="n">
        <v>0.01400132509868575</v>
      </c>
      <c r="M19" s="3" t="n">
        <v>-0.06136033014232855</v>
      </c>
      <c r="N19" s="3" t="n">
        <v>0.02333267235111375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0.06382644855046879</v>
      </c>
      <c r="C20" s="2" t="inlineStr">
        <is>
          <t>-</t>
        </is>
      </c>
      <c r="D20" s="3" t="n">
        <v>-0.05260968237335042</v>
      </c>
      <c r="E20" s="3" t="n">
        <v>0.06737080521401498</v>
      </c>
      <c r="F20" s="3" t="n">
        <v>0.07513462898301196</v>
      </c>
      <c r="G20" s="6" t="n">
        <v>0.3281851422729625</v>
      </c>
      <c r="H20" s="3" t="n">
        <v>0.05072395637457691</v>
      </c>
      <c r="I20" s="3" t="n">
        <v>0.08144127389194401</v>
      </c>
      <c r="J20" s="7" t="n">
        <v>-0.7318851215059792</v>
      </c>
      <c r="K20" s="3" t="n">
        <v>0.1891873985490443</v>
      </c>
      <c r="L20" s="3" t="n">
        <v>0.1185255745544569</v>
      </c>
      <c r="M20" s="7" t="n">
        <v>0.7665265051555534</v>
      </c>
      <c r="N20" s="3" t="n">
        <v>0.1070957033460334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0.9262263493053898</v>
      </c>
      <c r="C21" s="3" t="n">
        <v>1.014746833442716</v>
      </c>
      <c r="D21" s="3" t="n">
        <v>-0.1517856162251947</v>
      </c>
      <c r="E21" s="3" t="n">
        <v>1.091971990834921</v>
      </c>
      <c r="F21" s="3" t="n">
        <v>1.023264947166945</v>
      </c>
      <c r="G21" s="3" t="n">
        <v>0.0586919980534838</v>
      </c>
      <c r="H21" s="3" t="n">
        <v>1.031435009278077</v>
      </c>
      <c r="I21" s="3" t="n">
        <v>0.9974791503763571</v>
      </c>
      <c r="J21" s="3" t="n">
        <v>0.04734118994235222</v>
      </c>
      <c r="K21" s="3" t="n">
        <v>0.9848127994802242</v>
      </c>
      <c r="L21" s="3" t="n">
        <v>0.9531189695160972</v>
      </c>
      <c r="M21" s="3" t="n">
        <v>-0.02863820821225574</v>
      </c>
      <c r="N21" s="3" t="n">
        <v>1.013847577500165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0.1842642309445028</v>
      </c>
      <c r="C22" s="3" t="n">
        <v>0.09614288934108248</v>
      </c>
      <c r="D22" s="3" t="n">
        <v>0.0234582499492405</v>
      </c>
      <c r="E22" s="3" t="n">
        <v>0.1800407891124446</v>
      </c>
      <c r="F22" s="3" t="n">
        <v>0.09203509568623316</v>
      </c>
      <c r="G22" s="6" t="n">
        <v>0.3919994178587759</v>
      </c>
      <c r="H22" s="3" t="n">
        <v>0.1293397014413913</v>
      </c>
      <c r="I22" s="3" t="n">
        <v>0.0388153596779722</v>
      </c>
      <c r="J22" s="6" t="n">
        <v>-0.3792718127922252</v>
      </c>
      <c r="K22" s="3" t="n">
        <v>0.2083676947605696</v>
      </c>
      <c r="L22" s="3" t="n">
        <v>0.08976541736016586</v>
      </c>
      <c r="M22" s="3" t="n">
        <v>-0.1184532102923746</v>
      </c>
      <c r="N22" s="3" t="n">
        <v>0.2363660071063012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0.5506926952141058</v>
      </c>
      <c r="C23" s="2" t="inlineStr">
        <is>
          <t>-</t>
        </is>
      </c>
      <c r="D23" s="3" t="n">
        <v>0.04495848098023317</v>
      </c>
      <c r="E23" s="3" t="n">
        <v>0.5269995939910678</v>
      </c>
      <c r="F23" s="3" t="n">
        <v>0.8479818880204992</v>
      </c>
      <c r="G23" s="3" t="n">
        <v>0.03553150448088245</v>
      </c>
      <c r="H23" s="3" t="n">
        <v>0.5089170070738268</v>
      </c>
      <c r="I23" s="3" t="n">
        <v>0.7023900804731152</v>
      </c>
      <c r="J23" s="6" t="n">
        <v>-0.2839954638578482</v>
      </c>
      <c r="K23" s="3" t="n">
        <v>0.7107734398107068</v>
      </c>
      <c r="L23" s="2" t="inlineStr">
        <is>
          <t>-</t>
        </is>
      </c>
      <c r="M23" s="7" t="n">
        <v>1.531456163373041</v>
      </c>
      <c r="N23" s="3" t="n">
        <v>0.2807765151515151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0.4880352644836272</v>
      </c>
      <c r="C24" s="3" t="n">
        <v>0.3002431105106287</v>
      </c>
      <c r="D24" s="3" t="n">
        <v>0.1783332652008021</v>
      </c>
      <c r="E24" s="3" t="n">
        <v>0.4141742229440159</v>
      </c>
      <c r="F24" s="3" t="n">
        <v>0.3064580171030437</v>
      </c>
      <c r="G24" s="6" t="n">
        <v>0.376740081367474</v>
      </c>
      <c r="H24" s="3" t="n">
        <v>0.3008369034572083</v>
      </c>
      <c r="I24" s="3" t="n">
        <v>0.1696510958085795</v>
      </c>
      <c r="J24" s="3" t="n">
        <v>0.07348767344466632</v>
      </c>
      <c r="K24" s="3" t="n">
        <v>0.2802425317953268</v>
      </c>
      <c r="L24" s="3" t="n">
        <v>0.247741530062088</v>
      </c>
      <c r="M24" s="6" t="n">
        <v>-0.2653633920334337</v>
      </c>
      <c r="N24" s="3" t="n">
        <v>0.3814709595959596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0.3005040713454827</v>
      </c>
      <c r="C25" s="3" t="n">
        <v>0.2496138323117813</v>
      </c>
      <c r="D25" s="3" t="n">
        <v>0.1117112278890444</v>
      </c>
      <c r="E25" s="3" t="n">
        <v>0.2703076696599441</v>
      </c>
      <c r="F25" s="3" t="n">
        <v>0.2541790610836498</v>
      </c>
      <c r="G25" s="7" t="n">
        <v>0.5134364839446981</v>
      </c>
      <c r="H25" s="3" t="n">
        <v>0.178605228912812</v>
      </c>
      <c r="I25" s="3" t="n">
        <v>0.1447916419857707</v>
      </c>
      <c r="J25" s="3" t="n">
        <v>-0.1221246683898898</v>
      </c>
      <c r="K25" s="3" t="n">
        <v>0.2034517003516118</v>
      </c>
      <c r="L25" s="3" t="n">
        <v>0.2275643811952096</v>
      </c>
      <c r="M25" s="6" t="n">
        <v>-0.310015065046685</v>
      </c>
      <c r="N25" s="3" t="n">
        <v>0.2948639746248627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0.1706703859352921</v>
      </c>
      <c r="C26" s="3" t="n">
        <v>0.09577821815320715</v>
      </c>
      <c r="D26" s="3" t="n">
        <v>-0.1318879912000647</v>
      </c>
      <c r="E26" s="3" t="n">
        <v>0.1965994989186064</v>
      </c>
      <c r="F26" s="3" t="n">
        <v>0.09672989923048411</v>
      </c>
      <c r="G26" s="6" t="n">
        <v>0.4736986449821941</v>
      </c>
      <c r="H26" s="3" t="n">
        <v>0.1334054961562252</v>
      </c>
      <c r="I26" s="3" t="n">
        <v>0.0344714099953516</v>
      </c>
      <c r="J26" s="6" t="n">
        <v>-0.3498858017790498</v>
      </c>
      <c r="K26" s="3" t="n">
        <v>0.2052031727983974</v>
      </c>
      <c r="L26" s="3" t="n">
        <v>0.08992802130503787</v>
      </c>
      <c r="M26" s="3" t="n">
        <v>-0.1436991308048674</v>
      </c>
      <c r="N26" s="3" t="n">
        <v>0.2396391037081103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5.94782546241475</v>
      </c>
      <c r="C31" s="3" t="n">
        <v>6.003347603009393</v>
      </c>
      <c r="D31" s="3" t="n">
        <v>0.1929657421723754</v>
      </c>
      <c r="E31" s="3" t="n">
        <v>4.985747077350131</v>
      </c>
      <c r="F31" s="3" t="n">
        <v>6.855975454819837</v>
      </c>
      <c r="G31" s="3" t="n">
        <v>-0.02274164256308716</v>
      </c>
      <c r="H31" s="3" t="n">
        <v>5.101769700313857</v>
      </c>
      <c r="I31" s="3" t="n">
        <v>8.165622625988213</v>
      </c>
      <c r="J31" s="3" t="n">
        <v>0.02224602414759906</v>
      </c>
      <c r="K31" s="3" t="n">
        <v>4.990745456376779</v>
      </c>
      <c r="L31" s="3" t="n">
        <v>8.228056038151399</v>
      </c>
      <c r="M31" s="3" t="n">
        <v>0.0679020905979065</v>
      </c>
      <c r="N31" s="3" t="n">
        <v>4.673411074214225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60.52632214494137</v>
      </c>
      <c r="C32" s="2" t="n">
        <v>97.79000121894771</v>
      </c>
      <c r="D32" s="3" t="n">
        <v>-0.1617529618419614</v>
      </c>
      <c r="E32" s="2" t="n">
        <v>72.20582881860426</v>
      </c>
      <c r="F32" s="2" t="n">
        <v>92.00446128124591</v>
      </c>
      <c r="G32" s="3" t="n">
        <v>0.02327086014667858</v>
      </c>
      <c r="H32" s="2" t="n">
        <v>70.5637496686401</v>
      </c>
      <c r="I32" s="2" t="n">
        <v>87.91812743294078</v>
      </c>
      <c r="J32" s="3" t="n">
        <v>-0.02176190821201657</v>
      </c>
      <c r="K32" s="2" t="n">
        <v>72.13351254771379</v>
      </c>
      <c r="L32" s="2" t="n">
        <v>90.2107007647777</v>
      </c>
      <c r="M32" s="3" t="n">
        <v>-0.06358456565984337</v>
      </c>
      <c r="N32" s="2" t="n">
        <v>77.03152885187389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7.800867743865949</v>
      </c>
      <c r="C33" s="3" t="n">
        <v>6.514216770242464</v>
      </c>
      <c r="D33" s="3" t="n">
        <v>0.1263313162903607</v>
      </c>
      <c r="E33" s="3" t="n">
        <v>6.925908594603026</v>
      </c>
      <c r="F33" s="3" t="n">
        <v>6.437357105256684</v>
      </c>
      <c r="G33" s="3" t="n">
        <v>0.01510411928524225</v>
      </c>
      <c r="H33" s="3" t="n">
        <v>6.822855373180551</v>
      </c>
      <c r="I33" s="3" t="n">
        <v>7.166050174726138</v>
      </c>
      <c r="J33" s="3" t="n">
        <v>0.07468308424163461</v>
      </c>
      <c r="K33" s="3" t="n">
        <v>6.348713842458213</v>
      </c>
      <c r="L33" s="3" t="n">
        <v>7.86678470789935</v>
      </c>
      <c r="M33" s="6" t="n">
        <v>-0.3221561292387377</v>
      </c>
      <c r="N33" s="3" t="n">
        <v>9.36604152712659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46.14871214591204</v>
      </c>
      <c r="C34" s="2" t="n">
        <v>68.48638943244174</v>
      </c>
      <c r="D34" s="3" t="n">
        <v>-0.1121617719965741</v>
      </c>
      <c r="E34" s="2" t="n">
        <v>51.97873969641007</v>
      </c>
      <c r="F34" s="2" t="n">
        <v>69.30558726481951</v>
      </c>
      <c r="G34" s="3" t="n">
        <v>-0.01487937936443173</v>
      </c>
      <c r="H34" s="2" t="n">
        <v>52.76383278108121</v>
      </c>
      <c r="I34" s="2" t="n">
        <v>62.72699556877648</v>
      </c>
      <c r="J34" s="3" t="n">
        <v>-0.06949312344888706</v>
      </c>
      <c r="K34" s="2" t="n">
        <v>56.70439854958222</v>
      </c>
      <c r="L34" s="2" t="n">
        <v>58.01962672333418</v>
      </c>
      <c r="M34" s="6" t="n">
        <v>0.4752659766281218</v>
      </c>
      <c r="N34" s="2" t="n">
        <v>38.43672900203812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1.922352360121357</v>
      </c>
      <c r="C35" s="3" t="n">
        <v>1.21108411991307</v>
      </c>
      <c r="D35" s="3" t="n">
        <v>0.1902373956733318</v>
      </c>
      <c r="E35" s="3" t="n">
        <v>1.615099951580549</v>
      </c>
      <c r="F35" s="3" t="n">
        <v>1.335264522016522</v>
      </c>
      <c r="G35" s="3" t="n">
        <v>0.1530617706808386</v>
      </c>
      <c r="H35" s="3" t="n">
        <v>1.400705489201064</v>
      </c>
      <c r="I35" s="3" t="n">
        <v>1.445098790733443</v>
      </c>
      <c r="J35" s="3" t="n">
        <v>-0.01316603038216818</v>
      </c>
      <c r="K35" s="3" t="n">
        <v>1.419393264039655</v>
      </c>
      <c r="L35" s="3" t="n">
        <v>1.493390985063436</v>
      </c>
      <c r="M35" s="6" t="n">
        <v>-0.2722665939031268</v>
      </c>
      <c r="N35" s="3" t="n">
        <v>1.950430270409643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187.2705584408434</v>
      </c>
      <c r="C36" s="2" t="n">
        <v>367.7806780510375</v>
      </c>
      <c r="D36" s="3" t="n">
        <v>-0.1598314725825873</v>
      </c>
      <c r="E36" s="2" t="n">
        <v>222.89642176492</v>
      </c>
      <c r="F36" s="2" t="n">
        <v>328.7956631066876</v>
      </c>
      <c r="G36" s="3" t="n">
        <v>-0.132743773640558</v>
      </c>
      <c r="H36" s="2" t="n">
        <v>257.0133427586816</v>
      </c>
      <c r="I36" s="2" t="n">
        <v>294.50337693156</v>
      </c>
      <c r="J36" s="3" t="n">
        <v>0.01334168744441013</v>
      </c>
      <c r="K36" s="2" t="n">
        <v>253.6294972792983</v>
      </c>
      <c r="L36" s="2" t="n">
        <v>277.4056928596287</v>
      </c>
      <c r="M36" s="6" t="n">
        <v>0.3741295804508989</v>
      </c>
      <c r="N36" s="2" t="n">
        <v>184.5746579417014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0.6994275299070699</v>
      </c>
      <c r="C37" s="3" t="n">
        <v>0.7622672089900759</v>
      </c>
      <c r="D37" s="3" t="n">
        <v>0.1604230470867667</v>
      </c>
      <c r="E37" s="3" t="n">
        <v>0.6027349522770833</v>
      </c>
      <c r="F37" s="3" t="n">
        <v>0.8725267287011952</v>
      </c>
      <c r="G37" s="3" t="n">
        <v>0.03980034451821161</v>
      </c>
      <c r="H37" s="3" t="n">
        <v>0.5796641205734152</v>
      </c>
      <c r="I37" s="3" t="n">
        <v>0.9978618114446985</v>
      </c>
      <c r="J37" s="3" t="n">
        <v>-0.006627467105265072</v>
      </c>
      <c r="K37" s="3" t="n">
        <v>0.5835314561036294</v>
      </c>
      <c r="L37" s="3" t="n">
        <v>1.055476121062508</v>
      </c>
      <c r="M37" s="3" t="n">
        <v>-0.130536587589924</v>
      </c>
      <c r="N37" s="3" t="n">
        <v>0.6711397486941189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514.7066488043897</v>
      </c>
      <c r="C38" s="2" t="n">
        <v>609.4945879929144</v>
      </c>
      <c r="D38" s="3" t="n">
        <v>-0.1382453127671908</v>
      </c>
      <c r="E38" s="2" t="n">
        <v>597.2774577614082</v>
      </c>
      <c r="F38" s="2" t="n">
        <v>516.6107524767522</v>
      </c>
      <c r="G38" s="3" t="n">
        <v>-0.03827691030113375</v>
      </c>
      <c r="H38" s="2" t="n">
        <v>621.0493063532738</v>
      </c>
      <c r="I38" s="2" t="n">
        <v>442.6004054652195</v>
      </c>
      <c r="J38" s="3" t="n">
        <v>0.006671683467985782</v>
      </c>
      <c r="K38" s="2" t="n">
        <v>616.9333225046698</v>
      </c>
      <c r="L38" s="2" t="n">
        <v>413.3497513683022</v>
      </c>
      <c r="M38" s="3" t="n">
        <v>0.1501346528522552</v>
      </c>
      <c r="N38" s="2" t="n">
        <v>536.4009518143962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1.665233652895404</v>
      </c>
      <c r="C44" s="3" t="n">
        <v>1.697983042379223</v>
      </c>
      <c r="D44" s="3" t="n">
        <v>-0.05668783665852878</v>
      </c>
      <c r="E44" s="3" t="n">
        <v>1.765304972848742</v>
      </c>
      <c r="F44" s="3" t="n">
        <v>1.85080918020244</v>
      </c>
      <c r="G44" s="3" t="n">
        <v>-0.01380627412573522</v>
      </c>
      <c r="H44" s="3" t="n">
        <v>1.790018458375196</v>
      </c>
      <c r="I44" s="3" t="n">
        <v>2.004189363295831</v>
      </c>
      <c r="J44" s="3" t="n">
        <v>-0.04805731451719205</v>
      </c>
      <c r="K44" s="3" t="n">
        <v>1.880384697180935</v>
      </c>
      <c r="L44" s="3" t="n">
        <v>1.882839556364016</v>
      </c>
      <c r="M44" s="3" t="n">
        <v>-0.1028499046259582</v>
      </c>
      <c r="N44" s="3" t="n">
        <v>2.095953293519922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0.05582573268980198</v>
      </c>
      <c r="C45" s="3" t="n">
        <v>-0.008287716063115609</v>
      </c>
      <c r="D45" s="3" t="n">
        <v>0.03452614717502477</v>
      </c>
      <c r="E45" s="3" t="n">
        <v>0.05396261161909249</v>
      </c>
      <c r="F45" s="3" t="n">
        <v>0.05479925069123304</v>
      </c>
      <c r="G45" s="3" t="n">
        <v>0.1522544824401316</v>
      </c>
      <c r="H45" s="3" t="n">
        <v>0.04683219934611646</v>
      </c>
      <c r="I45" s="3" t="n">
        <v>0.059251603955504</v>
      </c>
      <c r="J45" s="7" t="n">
        <v>-0.6508709159139866</v>
      </c>
      <c r="K45" s="3" t="n">
        <v>0.134140068762013</v>
      </c>
      <c r="L45" s="3" t="n">
        <v>0.08292030439978425</v>
      </c>
      <c r="M45" s="7" t="n">
        <v>0.6709799096751707</v>
      </c>
      <c r="N45" s="3" t="n">
        <v>0.08027629056778372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0.6994275299070699</v>
      </c>
      <c r="C46" s="3" t="n">
        <v>0.7622672089900759</v>
      </c>
      <c r="D46" s="3" t="n">
        <v>0.1604230470867667</v>
      </c>
      <c r="E46" s="3" t="n">
        <v>0.6027349522770833</v>
      </c>
      <c r="F46" s="3" t="n">
        <v>0.8725267287011952</v>
      </c>
      <c r="G46" s="3" t="n">
        <v>0.03980034451821161</v>
      </c>
      <c r="H46" s="3" t="n">
        <v>0.5796641205734152</v>
      </c>
      <c r="I46" s="3" t="n">
        <v>0.9978618114446985</v>
      </c>
      <c r="J46" s="3" t="n">
        <v>-0.006627467105265072</v>
      </c>
      <c r="K46" s="3" t="n">
        <v>0.5835314561036294</v>
      </c>
      <c r="L46" s="3" t="n">
        <v>1.055476121062508</v>
      </c>
      <c r="M46" s="3" t="n">
        <v>-0.130536587589924</v>
      </c>
      <c r="N46" s="3" t="n">
        <v>0.6711397486941189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0.06502080366724623</v>
      </c>
      <c r="C47" s="3" t="n">
        <v>0.08373894400070704</v>
      </c>
      <c r="D47" s="3" t="n">
        <v>0.1324349172484968</v>
      </c>
      <c r="E47" s="3" t="n">
        <v>0.05741681281360414</v>
      </c>
      <c r="F47" s="3" t="n">
        <v>0.07448958979736743</v>
      </c>
      <c r="G47" s="3" t="n">
        <v>0.1815731091043755</v>
      </c>
      <c r="H47" s="3" t="n">
        <v>0.04859353379929719</v>
      </c>
      <c r="I47" s="3" t="n">
        <v>0.08027319322423072</v>
      </c>
      <c r="J47" s="7" t="n">
        <v>-0.6698517666255961</v>
      </c>
      <c r="K47" s="3" t="n">
        <v>0.1471870174879591</v>
      </c>
      <c r="L47" s="3" t="n">
        <v>0.1791593084651196</v>
      </c>
      <c r="M47" s="6" t="n">
        <v>0.3034298041672539</v>
      </c>
      <c r="N47" s="3" t="n">
        <v>0.1129228570785944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0.4880352644836272</v>
      </c>
      <c r="C63" s="3" t="n">
        <v>0.3002431105106287</v>
      </c>
      <c r="D63" s="3" t="n">
        <v>0.1783332652008021</v>
      </c>
      <c r="E63" s="3" t="n">
        <v>0.4141742229440159</v>
      </c>
      <c r="F63" s="3" t="n">
        <v>0.3064580171030437</v>
      </c>
      <c r="G63" s="6" t="n">
        <v>0.376740081367474</v>
      </c>
      <c r="H63" s="3" t="n">
        <v>0.3008369034572083</v>
      </c>
      <c r="I63" s="3" t="n">
        <v>0.1696510958085795</v>
      </c>
      <c r="J63" s="3" t="n">
        <v>0.07348767344466632</v>
      </c>
      <c r="K63" s="3" t="n">
        <v>0.2802425317953268</v>
      </c>
      <c r="L63" s="3" t="n">
        <v>0.247741530062088</v>
      </c>
      <c r="M63" s="6" t="n">
        <v>-0.2653633920334337</v>
      </c>
      <c r="N63" s="3" t="n">
        <v>0.3814709595959596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0.3005040713454827</v>
      </c>
      <c r="C64" s="3" t="n">
        <v>0.2496138323117813</v>
      </c>
      <c r="D64" s="3" t="n">
        <v>0.1117112278890444</v>
      </c>
      <c r="E64" s="3" t="n">
        <v>0.2703076696599441</v>
      </c>
      <c r="F64" s="3" t="n">
        <v>0.2541790610836498</v>
      </c>
      <c r="G64" s="7" t="n">
        <v>0.5134364839446981</v>
      </c>
      <c r="H64" s="3" t="n">
        <v>0.178605228912812</v>
      </c>
      <c r="I64" s="3" t="n">
        <v>0.1447916419857707</v>
      </c>
      <c r="J64" s="3" t="n">
        <v>-0.1221246683898898</v>
      </c>
      <c r="K64" s="3" t="n">
        <v>0.2034517003516118</v>
      </c>
      <c r="L64" s="3" t="n">
        <v>0.2275643811952096</v>
      </c>
      <c r="M64" s="6" t="n">
        <v>-0.310015065046685</v>
      </c>
      <c r="N64" s="3" t="n">
        <v>0.2948639746248627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0.1706703859352921</v>
      </c>
      <c r="C67" s="3" t="n">
        <v>0.09577821815320715</v>
      </c>
      <c r="D67" s="3" t="n">
        <v>-0.1318879912000647</v>
      </c>
      <c r="E67" s="3" t="n">
        <v>0.1965994989186064</v>
      </c>
      <c r="F67" s="3" t="n">
        <v>0.09672989923048411</v>
      </c>
      <c r="G67" s="6" t="n">
        <v>0.4736986449821941</v>
      </c>
      <c r="H67" s="3" t="n">
        <v>0.1334054961562252</v>
      </c>
      <c r="I67" s="3" t="n">
        <v>0.0344714099953516</v>
      </c>
      <c r="J67" s="6" t="n">
        <v>-0.3498858017790498</v>
      </c>
      <c r="K67" s="3" t="n">
        <v>0.2052031727983974</v>
      </c>
      <c r="L67" s="3" t="n">
        <v>0.08992802130503787</v>
      </c>
      <c r="M67" s="3" t="n">
        <v>-0.1436991308048674</v>
      </c>
      <c r="N67" s="3" t="n">
        <v>0.2396391037081103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0.1200464696011359</v>
      </c>
      <c r="C69" s="3" t="n">
        <v>0.06866578937348143</v>
      </c>
      <c r="D69" s="3" t="n">
        <v>0.02441571804494</v>
      </c>
      <c r="E69" s="3" t="n">
        <v>0.117185306205805</v>
      </c>
      <c r="F69" s="3" t="n">
        <v>0.07336209241373369</v>
      </c>
      <c r="G69" s="6" t="n">
        <v>0.4866175680961958</v>
      </c>
      <c r="H69" s="3" t="n">
        <v>0.07882680032893449</v>
      </c>
      <c r="I69" s="3" t="n">
        <v>0.03380959113424462</v>
      </c>
      <c r="J69" s="3" t="n">
        <v>-0.1724641869425736</v>
      </c>
      <c r="K69" s="3" t="n">
        <v>0.0952548507087564</v>
      </c>
      <c r="L69" s="3" t="n">
        <v>0.07628209658482163</v>
      </c>
      <c r="M69" s="6" t="n">
        <v>-0.3821899911760989</v>
      </c>
      <c r="N69" s="3" t="n">
        <v>0.1541814625018605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0.008643629223174468</v>
      </c>
      <c r="C76" s="3" t="n">
        <v>0.006437344653450165</v>
      </c>
      <c r="D76" s="3" t="n">
        <v>0.1338450592500689</v>
      </c>
      <c r="E76" s="3" t="n">
        <v>0.007623289577935287</v>
      </c>
      <c r="F76" s="3" t="n">
        <v>0.005673543975519909</v>
      </c>
      <c r="G76" s="3" t="n">
        <v>-0.06983538378982594</v>
      </c>
      <c r="H76" s="3" t="n">
        <v>0.008195634885570381</v>
      </c>
      <c r="I76" s="3" t="n">
        <v>0.004983304219352503</v>
      </c>
      <c r="J76" s="3" t="n">
        <v>0.04753825964735055</v>
      </c>
      <c r="K76" s="3" t="n">
        <v>0.007823709358672406</v>
      </c>
      <c r="L76" s="3" t="n">
        <v>0.005297240226477302</v>
      </c>
      <c r="M76" s="3" t="n">
        <v>-0.1722734343541621</v>
      </c>
      <c r="N76" s="3" t="n">
        <v>0.009452045739969595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0.06515058389674247</v>
      </c>
      <c r="C77" s="3" t="n">
        <v>-0.06585234456514734</v>
      </c>
      <c r="D77" s="7" t="n">
        <v>-0.5192051846607485</v>
      </c>
      <c r="E77" s="3" t="n">
        <v>0.1355060034305317</v>
      </c>
      <c r="F77" s="2" t="inlineStr">
        <is>
          <t>-</t>
        </is>
      </c>
      <c r="G77" s="7" t="n">
        <v>6.588949497388898</v>
      </c>
      <c r="H77" s="3" t="n">
        <v>0.01785569972196478</v>
      </c>
      <c r="I77" s="3" t="n">
        <v>0.04759238464393754</v>
      </c>
      <c r="J77" s="7" t="n">
        <v>-0.8649352303150453</v>
      </c>
      <c r="K77" s="3" t="n">
        <v>0.1322010155839608</v>
      </c>
      <c r="L77" s="3" t="n">
        <v>0.08381730849553544</v>
      </c>
      <c r="M77" s="3" t="n">
        <v>-0.08458857745642732</v>
      </c>
      <c r="N77" s="3" t="n">
        <v>0.1444170482564283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5449100</v>
      </c>
      <c r="C2" s="2" t="n">
        <v>4669900</v>
      </c>
      <c r="D2" s="2" t="n">
        <v>4526800</v>
      </c>
      <c r="E2" s="2" t="n">
        <v>3693900</v>
      </c>
      <c r="F2" s="2" t="n">
        <v>3025800</v>
      </c>
      <c r="G2" s="2" t="n">
        <v>4273100</v>
      </c>
    </row>
    <row r="3">
      <c r="A3" t="inlineStr">
        <is>
          <t>二、营业总成本(万元)</t>
        </is>
      </c>
      <c r="B3" s="2" t="n">
        <v>5214100</v>
      </c>
      <c r="C3" s="2" t="n">
        <v>4440200</v>
      </c>
      <c r="D3" s="2" t="n">
        <v>4406200</v>
      </c>
      <c r="E3" s="2" t="n">
        <v>3171500</v>
      </c>
      <c r="F3" s="2" t="n">
        <v>2796700</v>
      </c>
      <c r="G3" s="2" t="n">
        <v>4005740</v>
      </c>
    </row>
    <row r="4">
      <c r="A4" t="inlineStr">
        <is>
          <t>营业税金及附加(万元)</t>
        </is>
      </c>
      <c r="B4" s="2" t="n">
        <v>47100</v>
      </c>
      <c r="C4" s="2" t="n">
        <v>35600</v>
      </c>
      <c r="D4" s="2" t="n">
        <v>37100</v>
      </c>
      <c r="E4" s="2" t="n">
        <v>28900</v>
      </c>
      <c r="F4" s="2" t="n">
        <v>28600</v>
      </c>
      <c r="G4" s="2" t="n">
        <v>35460</v>
      </c>
    </row>
    <row r="5">
      <c r="A5" t="inlineStr">
        <is>
          <t>销售费用(万元)</t>
        </is>
      </c>
      <c r="B5" s="2" t="n">
        <v>69300</v>
      </c>
      <c r="C5" s="2" t="n">
        <v>72700</v>
      </c>
      <c r="D5" s="2" t="n">
        <v>64400</v>
      </c>
      <c r="E5" s="2" t="n">
        <v>36700</v>
      </c>
      <c r="F5" s="2" t="n">
        <v>43900</v>
      </c>
      <c r="G5" s="2" t="n">
        <v>57400</v>
      </c>
    </row>
    <row r="6">
      <c r="A6" t="inlineStr">
        <is>
          <t>管理费用(万元)</t>
        </is>
      </c>
      <c r="B6" s="2" t="n">
        <v>254300</v>
      </c>
      <c r="C6" s="2" t="n">
        <v>270600</v>
      </c>
      <c r="D6" s="2" t="n">
        <v>396900</v>
      </c>
      <c r="E6" s="2" t="n">
        <v>231300</v>
      </c>
      <c r="F6" s="2" t="n">
        <v>180200</v>
      </c>
      <c r="G6" s="2" t="n">
        <v>266660</v>
      </c>
    </row>
    <row r="7">
      <c r="A7" t="inlineStr">
        <is>
          <t>研发费用(万元)</t>
        </is>
      </c>
      <c r="B7" s="2" t="n">
        <v>231700</v>
      </c>
      <c r="C7" s="2" t="n">
        <v>210500</v>
      </c>
      <c r="D7" s="2" t="n">
        <v>213400</v>
      </c>
      <c r="E7" s="2" t="n">
        <v>144200</v>
      </c>
      <c r="F7" s="2" t="n">
        <v>163900</v>
      </c>
      <c r="G7" s="2" t="n">
        <v>192740</v>
      </c>
    </row>
    <row r="8">
      <c r="A8" t="inlineStr">
        <is>
          <t>毛利润=营业收入-营业成本-管销研费用-营业税金及附加</t>
        </is>
      </c>
      <c r="B8" s="2" t="n">
        <v>-367400</v>
      </c>
      <c r="C8" s="2" t="n">
        <v>-359700</v>
      </c>
      <c r="D8" s="2" t="n">
        <v>-591200</v>
      </c>
      <c r="E8" s="2" t="n">
        <v>81300</v>
      </c>
      <c r="F8" s="2" t="n">
        <v>-187500</v>
      </c>
      <c r="G8" s="2" t="n">
        <v>-284900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0.9568736121561359</v>
      </c>
      <c r="C11" s="3" t="n">
        <v>0.9508126512345018</v>
      </c>
      <c r="D11" s="3" t="n">
        <v>0.973358663956879</v>
      </c>
      <c r="E11" s="3" t="n">
        <v>0.858577655052925</v>
      </c>
      <c r="F11" s="3" t="n">
        <v>0.9242844867473065</v>
      </c>
      <c r="G11" s="3" t="n">
        <v>0.9327814138295496</v>
      </c>
    </row>
    <row r="12">
      <c r="A12" t="inlineStr">
        <is>
          <t>销售费用/收入</t>
        </is>
      </c>
      <c r="B12" s="3" t="n">
        <v>0.0127176965003395</v>
      </c>
      <c r="C12" s="3" t="n">
        <v>0.01556778517741279</v>
      </c>
      <c r="D12" s="3" t="n">
        <v>0.01422638508438632</v>
      </c>
      <c r="E12" s="3" t="n">
        <v>0.00993529873575354</v>
      </c>
      <c r="F12" s="3" t="n">
        <v>0.01450855971974354</v>
      </c>
      <c r="G12" s="5" t="n">
        <v>0.01339114504352714</v>
      </c>
    </row>
    <row r="13">
      <c r="A13" t="inlineStr">
        <is>
          <t>管理费用/收入</t>
        </is>
      </c>
      <c r="B13" s="3" t="n">
        <v>0.04666825714338148</v>
      </c>
      <c r="C13" s="3" t="n">
        <v>0.05794556628621598</v>
      </c>
      <c r="D13" s="3" t="n">
        <v>0.08767782981355483</v>
      </c>
      <c r="E13" s="3" t="n">
        <v>0.06261674652805978</v>
      </c>
      <c r="F13" s="3" t="n">
        <v>0.05955449798400423</v>
      </c>
      <c r="G13" s="5" t="n">
        <v>0.06289257955104326</v>
      </c>
    </row>
    <row r="14">
      <c r="A14" t="inlineStr">
        <is>
          <t>研发费用/收入</t>
        </is>
      </c>
      <c r="B14" s="3" t="n">
        <v>0.04252078324860986</v>
      </c>
      <c r="C14" s="3" t="n">
        <v>0.04507591168975781</v>
      </c>
      <c r="D14" s="3" t="n">
        <v>0.04714146858708138</v>
      </c>
      <c r="E14" s="3" t="n">
        <v>0.03903733181732045</v>
      </c>
      <c r="F14" s="3" t="n">
        <v>0.05416749289444114</v>
      </c>
      <c r="G14" s="5" t="n">
        <v>0.04558859764744212</v>
      </c>
    </row>
    <row r="15">
      <c r="A15" t="inlineStr">
        <is>
          <t>毛利润率=营业利润/收入</t>
        </is>
      </c>
      <c r="B15" s="3" t="n">
        <v>-0.06742397827164119</v>
      </c>
      <c r="C15" s="3" t="n">
        <v>-0.07702520396582369</v>
      </c>
      <c r="D15" s="3" t="n">
        <v>-0.1305999823274719</v>
      </c>
      <c r="E15" s="3" t="n">
        <v>0.02200925850726874</v>
      </c>
      <c r="F15" s="3" t="n">
        <v>-0.061967083085465</v>
      </c>
      <c r="G15" s="5" t="n">
        <v>-0.06300139782862661</v>
      </c>
    </row>
    <row r="16">
      <c r="A16" t="inlineStr">
        <is>
          <t>所得税/利润总额</t>
        </is>
      </c>
      <c r="B16" s="3" t="n">
        <v>0.06515058389674247</v>
      </c>
      <c r="C16" s="3" t="n">
        <v>0.1355060034305317</v>
      </c>
      <c r="D16" s="3" t="n">
        <v>0.01785569972196478</v>
      </c>
      <c r="E16" s="3" t="n">
        <v>0.1322010155839608</v>
      </c>
      <c r="F16" s="3" t="n">
        <v>0.1444170482564283</v>
      </c>
      <c r="G16" s="5" t="n">
        <v>0.09902607017792561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2024-10-20T14:03:18Z</dcterms:created>
  <dcterms:modified xmlns:dcterms="http://purl.org/dc/terms/" xmlns:xsi="http://www.w3.org/2001/XMLSchema-instance" xsi:type="dcterms:W3CDTF">2024-10-20T14:39:44Z</dcterms:modified>
</cp:coreProperties>
</file>