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视源股份资产负债表" sheetId="1" state="visible" r:id="rId1"/>
    <sheet xmlns:r="http://schemas.openxmlformats.org/officeDocument/2006/relationships" name="视源股份利润表" sheetId="2" state="visible" r:id="rId2"/>
    <sheet xmlns:r="http://schemas.openxmlformats.org/officeDocument/2006/relationships" name="视源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1286700.00</t>
        </is>
      </c>
      <c r="C3" s="5" t="n">
        <v>0.05718511215183633</v>
      </c>
      <c r="D3" t="inlineStr">
        <is>
          <t>1217100.00</t>
        </is>
      </c>
      <c r="E3" s="8" t="n">
        <v>0.4268464243845252</v>
      </c>
      <c r="F3" t="inlineStr">
        <is>
          <t>853000.00</t>
        </is>
      </c>
      <c r="G3" s="5" t="n">
        <v>0.1653005464480874</v>
      </c>
      <c r="H3" t="inlineStr">
        <is>
          <t>732000.00</t>
        </is>
      </c>
      <c r="I3" s="8" t="n">
        <v>0.4584578601315003</v>
      </c>
      <c r="J3" t="inlineStr">
        <is>
          <t>501900.00</t>
        </is>
      </c>
      <c r="K3" s="8" t="n">
        <v>0.4242338251986379</v>
      </c>
      <c r="L3" t="inlineStr">
        <is>
          <t>352400.00</t>
        </is>
      </c>
      <c r="M3" t="inlineStr">
        <is>
          <t>252100.00</t>
        </is>
      </c>
      <c r="N3" t="inlineStr">
        <is>
          <t>124800.00</t>
        </is>
      </c>
      <c r="O3" t="inlineStr">
        <is>
          <t>81200.00</t>
        </is>
      </c>
      <c r="P3" t="inlineStr">
        <is>
          <t>52500.00</t>
        </is>
      </c>
      <c r="Q3" t="inlineStr">
        <is>
          <t>34600.00</t>
        </is>
      </c>
      <c r="R3" t="inlineStr">
        <is>
          <t>18100.00</t>
        </is>
      </c>
    </row>
    <row r="4">
      <c r="A4" t="inlineStr">
        <is>
          <t>*资产合计</t>
        </is>
      </c>
      <c r="B4" t="inlineStr">
        <is>
          <t>2180600.00</t>
        </is>
      </c>
      <c r="C4" s="5" t="n">
        <v>0.08229104625769307</v>
      </c>
      <c r="D4" t="inlineStr">
        <is>
          <t>2014800.00</t>
        </is>
      </c>
      <c r="E4" s="8" t="n">
        <v>0.2992004126902244</v>
      </c>
      <c r="F4" t="inlineStr">
        <is>
          <t>1550800.00</t>
        </is>
      </c>
      <c r="G4" s="5" t="n">
        <v>0.2347133757961783</v>
      </c>
      <c r="H4" t="inlineStr">
        <is>
          <t>1256000.00</t>
        </is>
      </c>
      <c r="I4" s="8" t="n">
        <v>0.2594002547477936</v>
      </c>
      <c r="J4" t="inlineStr">
        <is>
          <t>997300.10</t>
        </is>
      </c>
      <c r="K4" s="8" t="n">
        <v>0.4249179882840405</v>
      </c>
      <c r="L4" t="inlineStr">
        <is>
          <t>699900.00</t>
        </is>
      </c>
      <c r="M4" t="inlineStr">
        <is>
          <t>495200.00</t>
        </is>
      </c>
      <c r="N4" t="inlineStr">
        <is>
          <t>286000.00</t>
        </is>
      </c>
      <c r="O4" t="inlineStr">
        <is>
          <t>205500.00</t>
        </is>
      </c>
      <c r="P4" t="inlineStr">
        <is>
          <t>134400.00</t>
        </is>
      </c>
      <c r="Q4" t="inlineStr">
        <is>
          <t>110000.00</t>
        </is>
      </c>
      <c r="R4" t="inlineStr">
        <is>
          <t>60200.00</t>
        </is>
      </c>
    </row>
    <row r="5">
      <c r="A5" t="inlineStr">
        <is>
          <t>*负债合计</t>
        </is>
      </c>
      <c r="B5" t="inlineStr">
        <is>
          <t>893900.00</t>
        </is>
      </c>
      <c r="C5" s="5" t="n">
        <v>0.1204562547004262</v>
      </c>
      <c r="D5" t="inlineStr">
        <is>
          <t>797800.00</t>
        </is>
      </c>
      <c r="E5" s="5" t="n">
        <v>0.1433075379764976</v>
      </c>
      <c r="F5" t="inlineStr">
        <is>
          <t>697800.00</t>
        </is>
      </c>
      <c r="G5" s="8" t="n">
        <v>0.3316793893129771</v>
      </c>
      <c r="H5" t="inlineStr">
        <is>
          <t>524000.00</t>
        </is>
      </c>
      <c r="I5" s="5" t="n">
        <v>0.05773112636253532</v>
      </c>
      <c r="J5" t="inlineStr">
        <is>
          <t>495400.00</t>
        </is>
      </c>
      <c r="K5" s="8" t="n">
        <v>0.4252013808975834</v>
      </c>
      <c r="L5" t="inlineStr">
        <is>
          <t>347600.00</t>
        </is>
      </c>
      <c r="M5" t="inlineStr">
        <is>
          <t>243000.00</t>
        </is>
      </c>
      <c r="N5" t="inlineStr">
        <is>
          <t>161100.00</t>
        </is>
      </c>
      <c r="O5" t="inlineStr">
        <is>
          <t>124300.00</t>
        </is>
      </c>
      <c r="P5" t="inlineStr">
        <is>
          <t>81899.99</t>
        </is>
      </c>
      <c r="Q5" t="inlineStr">
        <is>
          <t>75400.00</t>
        </is>
      </c>
      <c r="R5" t="inlineStr">
        <is>
          <t>42100.00</t>
        </is>
      </c>
    </row>
    <row r="6">
      <c r="A6" t="inlineStr">
        <is>
          <t>*归属于母公司所有者权益合计</t>
        </is>
      </c>
      <c r="B6" t="inlineStr">
        <is>
          <t>1247300.00</t>
        </is>
      </c>
      <c r="C6" s="5" t="n">
        <v>0.04455238254752533</v>
      </c>
      <c r="D6" t="inlineStr">
        <is>
          <t>1194100.00</t>
        </is>
      </c>
      <c r="E6" s="8" t="n">
        <v>0.4290330301579703</v>
      </c>
      <c r="F6" t="inlineStr">
        <is>
          <t>835600.00</t>
        </is>
      </c>
      <c r="G6" s="5" t="n">
        <v>0.1608778603948513</v>
      </c>
      <c r="H6" t="inlineStr">
        <is>
          <t>719800.10</t>
        </is>
      </c>
      <c r="I6" s="8" t="n">
        <v>0.4603369851896936</v>
      </c>
      <c r="J6" t="inlineStr">
        <is>
          <t>492900.00</t>
        </is>
      </c>
      <c r="K6" s="8" t="n">
        <v>0.4484278577725536</v>
      </c>
      <c r="L6" t="inlineStr">
        <is>
          <t>340300.00</t>
        </is>
      </c>
      <c r="M6" t="inlineStr">
        <is>
          <t>250800.00</t>
        </is>
      </c>
      <c r="N6" t="inlineStr">
        <is>
          <t>124500.00</t>
        </is>
      </c>
      <c r="O6" t="inlineStr">
        <is>
          <t>80900.00</t>
        </is>
      </c>
      <c r="P6" t="inlineStr">
        <is>
          <t>52200.00</t>
        </is>
      </c>
      <c r="Q6" t="inlineStr">
        <is>
          <t>34500.00</t>
        </is>
      </c>
      <c r="R6" t="inlineStr">
        <is>
          <t>18100.00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471800.00</t>
        </is>
      </c>
      <c r="C9" s="5" t="n">
        <v>-0.005061155630535639</v>
      </c>
      <c r="D9" t="inlineStr">
        <is>
          <t>474200.00</t>
        </is>
      </c>
      <c r="E9" s="5" t="n">
        <v>-0.05122048819527811</v>
      </c>
      <c r="F9" t="inlineStr">
        <is>
          <t>499800.00</t>
        </is>
      </c>
      <c r="G9" s="8" t="n">
        <v>0.3053016453382084</v>
      </c>
      <c r="H9" t="inlineStr">
        <is>
          <t>382900.00</t>
        </is>
      </c>
      <c r="I9" s="5" t="n">
        <v>-0.03575925459581969</v>
      </c>
      <c r="J9" t="inlineStr">
        <is>
          <t>397100.00</t>
        </is>
      </c>
      <c r="K9" s="5" t="n">
        <v>0.2393882646691635</v>
      </c>
      <c r="L9" t="inlineStr">
        <is>
          <t>320400.00</t>
        </is>
      </c>
      <c r="M9" t="inlineStr">
        <is>
          <t>201800.00</t>
        </is>
      </c>
      <c r="N9" t="inlineStr">
        <is>
          <t>117100.00</t>
        </is>
      </c>
      <c r="O9" t="inlineStr">
        <is>
          <t>81000.00</t>
        </is>
      </c>
      <c r="P9" t="inlineStr">
        <is>
          <t>52000.00</t>
        </is>
      </c>
      <c r="Q9" t="inlineStr">
        <is>
          <t>50900.00</t>
        </is>
      </c>
      <c r="R9" t="inlineStr">
        <is>
          <t>20400.00</t>
        </is>
      </c>
    </row>
    <row r="10">
      <c r="A10" t="inlineStr">
        <is>
          <t>交易性金融资产</t>
        </is>
      </c>
      <c r="B10" t="inlineStr">
        <is>
          <t>79400.00</t>
        </is>
      </c>
      <c r="C10" s="5" t="n">
        <v>-0.0293398533007335</v>
      </c>
      <c r="D10" t="inlineStr">
        <is>
          <t>81800.00</t>
        </is>
      </c>
      <c r="E10" s="9" t="n">
        <v>33.7860107504933</v>
      </c>
      <c r="F10" t="inlineStr">
        <is>
          <t>2351.52</t>
        </is>
      </c>
      <c r="G10" s="9" t="n">
        <v>-0.9473932885906041</v>
      </c>
      <c r="H10" t="inlineStr">
        <is>
          <t>44700.00</t>
        </is>
      </c>
      <c r="I10" s="9" t="n">
        <v>-0.703187250996016</v>
      </c>
      <c r="J10" t="inlineStr">
        <is>
          <t>150600.00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35700.00</t>
        </is>
      </c>
      <c r="C11" s="8" t="n">
        <v>0.4395161290322581</v>
      </c>
      <c r="D11" t="inlineStr">
        <is>
          <t>24800.00</t>
        </is>
      </c>
      <c r="E11" s="8" t="n">
        <v>0.4171428571428571</v>
      </c>
      <c r="F11" t="inlineStr">
        <is>
          <t>17500.00</t>
        </is>
      </c>
      <c r="G11" s="5" t="n">
        <v>0.04166666666666666</v>
      </c>
      <c r="H11" t="inlineStr">
        <is>
          <t>16800.00</t>
        </is>
      </c>
      <c r="I11" s="5" t="n">
        <v>0.1666666666666667</v>
      </c>
      <c r="J11" t="inlineStr">
        <is>
          <t>14400.00</t>
        </is>
      </c>
      <c r="K11" s="9" t="n">
        <v>-0.5324675324675324</v>
      </c>
      <c r="L11" t="inlineStr">
        <is>
          <t>30800.00</t>
        </is>
      </c>
      <c r="M11" t="inlineStr">
        <is>
          <t>42400.00</t>
        </is>
      </c>
      <c r="N11" t="inlineStr">
        <is>
          <t>24900.00</t>
        </is>
      </c>
      <c r="O11" t="inlineStr">
        <is>
          <t>29700.00</t>
        </is>
      </c>
      <c r="P11" t="inlineStr">
        <is>
          <t>10000.00</t>
        </is>
      </c>
      <c r="Q11" t="inlineStr">
        <is>
          <t>13500.00</t>
        </is>
      </c>
      <c r="R11" t="inlineStr">
        <is>
          <t>6847.10</t>
        </is>
      </c>
    </row>
    <row r="12">
      <c r="A12" t="inlineStr">
        <is>
          <t>其中：应收票据</t>
        </is>
      </c>
      <c r="B12" t="inlineStr">
        <is>
          <t>6098.05</t>
        </is>
      </c>
      <c r="C12" s="8" t="n">
        <v>0.4415648580668344</v>
      </c>
      <c r="D12" t="inlineStr">
        <is>
          <t>4230.16</t>
        </is>
      </c>
      <c r="E12" s="9" t="n">
        <v>4.092896701179869</v>
      </c>
      <c r="F12" t="inlineStr">
        <is>
          <t>830.60</t>
        </is>
      </c>
      <c r="G12" s="9" t="n">
        <v>-0.7938589524679347</v>
      </c>
      <c r="H12" t="inlineStr">
        <is>
          <t>4029.28</t>
        </is>
      </c>
      <c r="I12" s="5" t="n">
        <v>-0.2108054748156911</v>
      </c>
      <c r="J12" t="inlineStr">
        <is>
          <t>5105.56</t>
        </is>
      </c>
      <c r="K12" s="9" t="n">
        <v>-0.7497274509803921</v>
      </c>
      <c r="L12" t="inlineStr">
        <is>
          <t>20400.00</t>
        </is>
      </c>
      <c r="M12" t="inlineStr">
        <is>
          <t>38100.00</t>
        </is>
      </c>
      <c r="N12" t="inlineStr">
        <is>
          <t>19700.00</t>
        </is>
      </c>
      <c r="O12" t="inlineStr">
        <is>
          <t>29500.00</t>
        </is>
      </c>
      <c r="P12" t="inlineStr">
        <is>
          <t>9873.90</t>
        </is>
      </c>
      <c r="Q12" t="inlineStr">
        <is>
          <t>12500.00</t>
        </is>
      </c>
      <c r="R12" t="inlineStr">
        <is>
          <t>5829.45</t>
        </is>
      </c>
    </row>
    <row r="13">
      <c r="A13" t="inlineStr">
        <is>
          <t>应收账款</t>
        </is>
      </c>
      <c r="B13" t="inlineStr">
        <is>
          <t>29600.00</t>
        </is>
      </c>
      <c r="C13" s="8" t="n">
        <v>0.4368932038834951</v>
      </c>
      <c r="D13" t="inlineStr">
        <is>
          <t>20600.00</t>
        </is>
      </c>
      <c r="E13" s="5" t="n">
        <v>0.2335329341317365</v>
      </c>
      <c r="F13" t="inlineStr">
        <is>
          <t>16700.00</t>
        </is>
      </c>
      <c r="G13" s="8" t="n">
        <v>0.3046875</v>
      </c>
      <c r="H13" t="inlineStr">
        <is>
          <t>12800.00</t>
        </is>
      </c>
      <c r="I13" s="8" t="n">
        <v>0.3726880126802055</v>
      </c>
      <c r="J13" t="inlineStr">
        <is>
          <t>9324.77</t>
        </is>
      </c>
      <c r="K13" s="5" t="n">
        <v>-0.1033875</v>
      </c>
      <c r="L13" t="inlineStr">
        <is>
          <t>10400.00</t>
        </is>
      </c>
      <c r="M13" t="inlineStr">
        <is>
          <t>4255.26</t>
        </is>
      </c>
      <c r="N13" t="inlineStr">
        <is>
          <t>5223.17</t>
        </is>
      </c>
      <c r="O13" t="inlineStr">
        <is>
          <t>239.62</t>
        </is>
      </c>
      <c r="P13" t="inlineStr">
        <is>
          <t>173.42</t>
        </is>
      </c>
      <c r="Q13" t="inlineStr">
        <is>
          <t>952.09</t>
        </is>
      </c>
      <c r="R13" t="inlineStr">
        <is>
          <t>1017.65</t>
        </is>
      </c>
    </row>
    <row r="14">
      <c r="A14" t="inlineStr">
        <is>
          <t>预付款项</t>
        </is>
      </c>
      <c r="B14" t="inlineStr">
        <is>
          <t>7289.04</t>
        </is>
      </c>
      <c r="C14" s="8" t="n">
        <v>0.4459884900820692</v>
      </c>
      <c r="D14" t="inlineStr">
        <is>
          <t>5040.87</t>
        </is>
      </c>
      <c r="E14" s="9" t="n">
        <v>1.267230677892919</v>
      </c>
      <c r="F14" t="inlineStr">
        <is>
          <t>2223.36</t>
        </is>
      </c>
      <c r="G14" s="8" t="n">
        <v>-0.2518372950709344</v>
      </c>
      <c r="H14" t="inlineStr">
        <is>
          <t>2971.76</t>
        </is>
      </c>
      <c r="I14" s="5" t="n">
        <v>-0.05694039394641384</v>
      </c>
      <c r="J14" t="inlineStr">
        <is>
          <t>3151.19</t>
        </is>
      </c>
      <c r="K14" s="9" t="n">
        <v>0.6959753288411445</v>
      </c>
      <c r="L14" t="inlineStr">
        <is>
          <t>1858.04</t>
        </is>
      </c>
      <c r="M14" t="inlineStr">
        <is>
          <t>2090.01</t>
        </is>
      </c>
      <c r="N14" t="inlineStr">
        <is>
          <t>1668.40</t>
        </is>
      </c>
      <c r="O14" t="inlineStr">
        <is>
          <t>1708.65</t>
        </is>
      </c>
      <c r="P14" t="inlineStr">
        <is>
          <t>1429.81</t>
        </is>
      </c>
      <c r="Q14" t="inlineStr">
        <is>
          <t>1173.02</t>
        </is>
      </c>
      <c r="R14" t="inlineStr">
        <is>
          <t>677.77</t>
        </is>
      </c>
    </row>
    <row r="15">
      <c r="A15" t="inlineStr">
        <is>
          <t>其他应收款合计</t>
        </is>
      </c>
      <c r="B15" t="inlineStr">
        <is>
          <t>6469.84</t>
        </is>
      </c>
      <c r="C15" s="9" t="n">
        <v>0.7527884112625536</v>
      </c>
      <c r="D15" t="inlineStr">
        <is>
          <t>3691.17</t>
        </is>
      </c>
      <c r="E15" s="5" t="n">
        <v>0.01384879489116255</v>
      </c>
      <c r="F15" t="inlineStr">
        <is>
          <t>3640.75</t>
        </is>
      </c>
      <c r="G15" s="5" t="n">
        <v>0.1596887323136121</v>
      </c>
      <c r="H15" t="inlineStr">
        <is>
          <t>3139.42</t>
        </is>
      </c>
      <c r="I15" s="9" t="n">
        <v>1.111045362238928</v>
      </c>
      <c r="J15" t="inlineStr">
        <is>
          <t>1487.14</t>
        </is>
      </c>
      <c r="K15" s="8" t="n">
        <v>-0.3197758719268153</v>
      </c>
      <c r="L15" t="inlineStr">
        <is>
          <t>2186.25</t>
        </is>
      </c>
      <c r="M15" t="inlineStr">
        <is>
          <t>2697.87</t>
        </is>
      </c>
      <c r="N15" t="inlineStr">
        <is>
          <t>1362.90</t>
        </is>
      </c>
      <c r="O15" t="inlineStr">
        <is>
          <t>902.22</t>
        </is>
      </c>
      <c r="P15" t="inlineStr">
        <is>
          <t>1858.84</t>
        </is>
      </c>
      <c r="Q15" t="inlineStr">
        <is>
          <t>531.00</t>
        </is>
      </c>
      <c r="R15" t="inlineStr">
        <is>
          <t>1984.01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317.48</t>
        </is>
      </c>
      <c r="M16" t="inlineStr">
        <is>
          <t>338.90</t>
        </is>
      </c>
      <c r="N16" t="inlineStr">
        <is>
          <t>4.05</t>
        </is>
      </c>
      <c r="O16" t="inlineStr">
        <is>
          <t>28.77</t>
        </is>
      </c>
      <c r="P16" t="inlineStr">
        <is>
          <t>23.89</t>
        </is>
      </c>
      <c r="Q16" t="inlineStr">
        <is>
          <t>45.26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4049.37</t>
        </is>
      </c>
      <c r="C17" s="5" t="n">
        <v>0.09704240118986658</v>
      </c>
      <c r="D17" t="inlineStr">
        <is>
          <t>3691.17</t>
        </is>
      </c>
      <c r="E17" s="5" t="n">
        <v>0.01384879489116255</v>
      </c>
      <c r="F17" t="inlineStr">
        <is>
          <t>3640.75</t>
        </is>
      </c>
      <c r="G17" s="5" t="n">
        <v>0.1596887323136121</v>
      </c>
      <c r="H17" t="inlineStr">
        <is>
          <t>3139.42</t>
        </is>
      </c>
      <c r="I17" s="9" t="n">
        <v>1.111045362238928</v>
      </c>
      <c r="J17" t="inlineStr">
        <is>
          <t>1487.14</t>
        </is>
      </c>
      <c r="K17" s="5" t="n">
        <v>-0.2033320833556543</v>
      </c>
      <c r="L17" t="inlineStr">
        <is>
          <t>1866.70</t>
        </is>
      </c>
      <c r="M17" t="inlineStr">
        <is>
          <t>2358.97</t>
        </is>
      </c>
      <c r="N17" t="inlineStr">
        <is>
          <t>1358.85</t>
        </is>
      </c>
      <c r="O17" t="inlineStr">
        <is>
          <t>873.45</t>
        </is>
      </c>
      <c r="P17" t="inlineStr">
        <is>
          <t>1834.96</t>
        </is>
      </c>
      <c r="Q17" t="inlineStr">
        <is>
          <t>485.75</t>
        </is>
      </c>
      <c r="R17" t="inlineStr">
        <is>
          <t>1984.01</t>
        </is>
      </c>
    </row>
    <row r="18">
      <c r="A18" t="inlineStr">
        <is>
          <t>存货</t>
        </is>
      </c>
      <c r="B18" t="inlineStr">
        <is>
          <t>223800.00</t>
        </is>
      </c>
      <c r="C18" s="5" t="n">
        <v>0.2051696284329564</v>
      </c>
      <c r="D18" t="inlineStr">
        <is>
          <t>185700.00</t>
        </is>
      </c>
      <c r="E18" s="5" t="n">
        <v>-0.2207301720520352</v>
      </c>
      <c r="F18" t="inlineStr">
        <is>
          <t>238300.00</t>
        </is>
      </c>
      <c r="G18" s="8" t="n">
        <v>0.3028977583378896</v>
      </c>
      <c r="H18" t="inlineStr">
        <is>
          <t>182900.00</t>
        </is>
      </c>
      <c r="I18" s="8" t="n">
        <v>0.2763433356594557</v>
      </c>
      <c r="J18" t="inlineStr">
        <is>
          <t>143300.00</t>
        </is>
      </c>
      <c r="K18" s="5" t="n">
        <v>-0.07904884318766067</v>
      </c>
      <c r="L18" t="inlineStr">
        <is>
          <t>155600.00</t>
        </is>
      </c>
      <c r="M18" t="inlineStr">
        <is>
          <t>109300.00</t>
        </is>
      </c>
      <c r="N18" t="inlineStr">
        <is>
          <t>74400.00</t>
        </is>
      </c>
      <c r="O18" t="inlineStr">
        <is>
          <t>41600.00</t>
        </is>
      </c>
      <c r="P18" t="inlineStr">
        <is>
          <t>34600.00</t>
        </is>
      </c>
      <c r="Q18" t="inlineStr">
        <is>
          <t>24000.00</t>
        </is>
      </c>
      <c r="R18" t="inlineStr">
        <is>
          <t>18500.00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400.00</t>
        </is>
      </c>
      <c r="I19" s="9" t="n">
        <v>-0.9309340990439553</v>
      </c>
      <c r="J19" t="inlineStr">
        <is>
          <t>5791.57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30600.00</t>
        </is>
      </c>
      <c r="C20" s="9" t="n">
        <v>-0.928454524199205</v>
      </c>
      <c r="D20" t="inlineStr">
        <is>
          <t>427700.00</t>
        </is>
      </c>
      <c r="E20" s="9" t="n">
        <v>16.108</v>
      </c>
      <c r="F20" t="inlineStr">
        <is>
          <t>25000.00</t>
        </is>
      </c>
      <c r="G20" s="5" t="n">
        <v>0</v>
      </c>
      <c r="H20" t="inlineStr">
        <is>
          <t>25000.00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465500.00</t>
        </is>
      </c>
      <c r="C21" s="8" t="n">
        <v>0.4340727048675292</v>
      </c>
      <c r="D21" t="inlineStr">
        <is>
          <t>324600.00</t>
        </is>
      </c>
      <c r="E21" s="9" t="n">
        <v>6.85956416464891</v>
      </c>
      <c r="F21" t="inlineStr">
        <is>
          <t>41300.00</t>
        </is>
      </c>
      <c r="G21" s="9" t="n">
        <v>4.102368586211497</v>
      </c>
      <c r="H21" t="inlineStr">
        <is>
          <t>8094.28</t>
        </is>
      </c>
      <c r="I21" s="5" t="n">
        <v>-0.06666097811560592</v>
      </c>
      <c r="J21" t="inlineStr">
        <is>
          <t>8672.39</t>
        </is>
      </c>
      <c r="K21" s="9" t="n">
        <v>-0.6638608527131783</v>
      </c>
      <c r="L21" t="inlineStr">
        <is>
          <t>25800.00</t>
        </is>
      </c>
      <c r="M21" t="inlineStr">
        <is>
          <t>53100.00</t>
        </is>
      </c>
      <c r="N21" t="inlineStr">
        <is>
          <t>1487.35</t>
        </is>
      </c>
      <c r="O21" t="inlineStr">
        <is>
          <t>679.45</t>
        </is>
      </c>
      <c r="P21" t="inlineStr">
        <is>
          <t>2402.01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总现金</t>
        </is>
      </c>
      <c r="B22" t="inlineStr">
        <is>
          <t>551200.00</t>
        </is>
      </c>
      <c r="C22" s="5" t="n">
        <v>-0.008633093525179856</v>
      </c>
      <c r="D22" t="inlineStr">
        <is>
          <t>556000.00</t>
        </is>
      </c>
      <c r="E22" s="5" t="n">
        <v>0.1071286340103544</v>
      </c>
      <c r="F22" t="inlineStr">
        <is>
          <t>502200.00</t>
        </is>
      </c>
      <c r="G22" s="5" t="n">
        <v>0.1744621141253508</v>
      </c>
      <c r="H22" t="inlineStr">
        <is>
          <t>427600.00</t>
        </is>
      </c>
      <c r="I22" s="5" t="n">
        <v>-0.2192806280810663</v>
      </c>
      <c r="J22" t="inlineStr">
        <is>
          <t>547700.00</t>
        </is>
      </c>
      <c r="K22" s="9" t="n">
        <v>0.7094257178526842</v>
      </c>
      <c r="L22" t="inlineStr">
        <is>
          <t>320400.00</t>
        </is>
      </c>
      <c r="M22" t="inlineStr">
        <is>
          <t>201800.00</t>
        </is>
      </c>
      <c r="N22" t="inlineStr">
        <is>
          <t>117100.00</t>
        </is>
      </c>
      <c r="O22" t="inlineStr">
        <is>
          <t>81000.00</t>
        </is>
      </c>
      <c r="P22" t="inlineStr">
        <is>
          <t>52000.00</t>
        </is>
      </c>
      <c r="Q22" t="inlineStr">
        <is>
          <t>50900.00</t>
        </is>
      </c>
      <c r="R22" t="inlineStr">
        <is>
          <t>20400.00</t>
        </is>
      </c>
    </row>
    <row r="23">
      <c r="A23" t="inlineStr">
        <is>
          <t>流动资产合计</t>
        </is>
      </c>
      <c r="B23" t="inlineStr">
        <is>
          <t>1329000.00</t>
        </is>
      </c>
      <c r="C23" s="5" t="n">
        <v>-0.1390256543145893</v>
      </c>
      <c r="D23" t="inlineStr">
        <is>
          <t>1543600.00</t>
        </is>
      </c>
      <c r="E23" s="9" t="n">
        <v>0.8323836657169991</v>
      </c>
      <c r="F23" t="inlineStr">
        <is>
          <t>842400.00</t>
        </is>
      </c>
      <c r="G23" s="5" t="n">
        <v>0.1988047813867626</v>
      </c>
      <c r="H23" t="inlineStr">
        <is>
          <t>702699.90</t>
        </is>
      </c>
      <c r="I23" s="5" t="n">
        <v>-0.07099431517715492</v>
      </c>
      <c r="J23" t="inlineStr">
        <is>
          <t>756400.00</t>
        </is>
      </c>
      <c r="K23" s="8" t="n">
        <v>0.4096161013790533</v>
      </c>
      <c r="L23" t="inlineStr">
        <is>
          <t>536600.00</t>
        </is>
      </c>
      <c r="M23" t="inlineStr">
        <is>
          <t>411500.00</t>
        </is>
      </c>
      <c r="N23" t="inlineStr">
        <is>
          <t>227900.00</t>
        </is>
      </c>
      <c r="O23" t="inlineStr">
        <is>
          <t>155600.00</t>
        </is>
      </c>
      <c r="P23" t="inlineStr">
        <is>
          <t>102300.00</t>
        </is>
      </c>
      <c r="Q23" t="inlineStr">
        <is>
          <t>90200.01</t>
        </is>
      </c>
      <c r="R23" t="inlineStr">
        <is>
          <t>48400.00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900.00</t>
        </is>
      </c>
      <c r="M25" t="inlineStr">
        <is>
          <t>700.00</t>
        </is>
      </c>
      <c r="N25" t="inlineStr">
        <is>
          <t>1074.99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19600.00</t>
        </is>
      </c>
      <c r="C26" s="5" t="n">
        <v>0.1807228915662651</v>
      </c>
      <c r="D26" t="inlineStr">
        <is>
          <t>16600.00</t>
        </is>
      </c>
      <c r="E26" s="8" t="n">
        <v>0.4690265486725664</v>
      </c>
      <c r="F26" t="inlineStr">
        <is>
          <t>11300.00</t>
        </is>
      </c>
      <c r="G26" s="5" t="n">
        <v>0.0660377358490566</v>
      </c>
      <c r="H26" t="inlineStr">
        <is>
          <t>10600.00</t>
        </is>
      </c>
      <c r="I26" s="5" t="n">
        <v>0.1100755060792343</v>
      </c>
      <c r="J26" t="inlineStr">
        <is>
          <t>9548.90</t>
        </is>
      </c>
      <c r="K26" s="9" t="n">
        <v>10.04136072985442</v>
      </c>
      <c r="L26" t="inlineStr">
        <is>
          <t>864.83</t>
        </is>
      </c>
      <c r="M26" t="inlineStr">
        <is>
          <t>90.05</t>
        </is>
      </c>
      <c r="N26" t="inlineStr">
        <is>
          <t>140.22</t>
        </is>
      </c>
      <c r="O26" t="inlineStr">
        <is>
          <t>2246.37</t>
        </is>
      </c>
      <c r="P26" t="inlineStr">
        <is>
          <t>951.43</t>
        </is>
      </c>
      <c r="Q26" t="inlineStr">
        <is>
          <t>154.84</t>
        </is>
      </c>
      <c r="R26" t="inlineStr">
        <is>
          <t>32.00</t>
        </is>
      </c>
    </row>
    <row r="27">
      <c r="A27" t="inlineStr">
        <is>
          <t>其他权益工具投资</t>
        </is>
      </c>
      <c r="B27" t="inlineStr">
        <is>
          <t>7248.95</t>
        </is>
      </c>
      <c r="C27" s="5" t="n">
        <v>-0.004975841431944216</v>
      </c>
      <c r="D27" t="inlineStr">
        <is>
          <t>7285.20</t>
        </is>
      </c>
      <c r="E27" s="9" t="n">
        <v>39.59511868940154</v>
      </c>
      <c r="F27" t="inlineStr">
        <is>
          <t>179.46</t>
        </is>
      </c>
      <c r="G27" s="9" t="n">
        <v>-0.7915679442508711</v>
      </c>
      <c r="H27" t="inlineStr">
        <is>
          <t>861.00</t>
        </is>
      </c>
      <c r="I27" s="5" t="n">
        <v>-0.04333333333333333</v>
      </c>
      <c r="J27" t="inlineStr">
        <is>
          <t>900.00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其他非流动金融资产</t>
        </is>
      </c>
      <c r="B28" t="inlineStr">
        <is>
          <t>22900.00</t>
        </is>
      </c>
      <c r="C28" s="8" t="n">
        <v>0.2651933701657458</v>
      </c>
      <c r="D28" t="inlineStr">
        <is>
          <t>18100.00</t>
        </is>
      </c>
      <c r="E28" s="9" t="n">
        <v>1.129411764705882</v>
      </c>
      <c r="F28" t="inlineStr">
        <is>
          <t>8500.00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207300.00</t>
        </is>
      </c>
      <c r="C29" s="5" t="n">
        <v>0.1327868852459016</v>
      </c>
      <c r="D29" t="inlineStr">
        <is>
          <t>183000.00</t>
        </is>
      </c>
      <c r="E29" s="5" t="n">
        <v>0.1502199874292897</v>
      </c>
      <c r="F29" t="inlineStr">
        <is>
          <t>159100.00</t>
        </is>
      </c>
      <c r="G29" s="5" t="n">
        <v>0.1899775617053104</v>
      </c>
      <c r="H29" t="inlineStr">
        <is>
          <t>133700.00</t>
        </is>
      </c>
      <c r="I29" s="8" t="n">
        <v>0.4088514225500527</v>
      </c>
      <c r="J29" t="inlineStr">
        <is>
          <t>94900.00</t>
        </is>
      </c>
      <c r="K29" s="5" t="n">
        <v>0.07840909090909091</v>
      </c>
      <c r="L29" t="inlineStr">
        <is>
          <t>88000.00</t>
        </is>
      </c>
      <c r="M29" t="inlineStr">
        <is>
          <t>49500.00</t>
        </is>
      </c>
      <c r="N29" t="inlineStr">
        <is>
          <t>39800.00</t>
        </is>
      </c>
      <c r="O29" t="inlineStr">
        <is>
          <t>28900.00</t>
        </is>
      </c>
      <c r="P29" t="inlineStr">
        <is>
          <t>8624.30</t>
        </is>
      </c>
      <c r="Q29" t="inlineStr">
        <is>
          <t>8602.21</t>
        </is>
      </c>
      <c r="R29" t="inlineStr">
        <is>
          <t>9453.61</t>
        </is>
      </c>
    </row>
    <row r="30">
      <c r="A30" t="inlineStr">
        <is>
          <t>其中：固定资产</t>
        </is>
      </c>
      <c r="B30" t="inlineStr">
        <is>
          <t>207300.00</t>
        </is>
      </c>
      <c r="C30" s="5" t="n">
        <v>0.1327868852459016</v>
      </c>
      <c r="D30" t="inlineStr">
        <is>
          <t>183000.00</t>
        </is>
      </c>
      <c r="E30" s="5" t="n">
        <v>0.1502199874292897</v>
      </c>
      <c r="F30" t="inlineStr">
        <is>
          <t>159100.00</t>
        </is>
      </c>
      <c r="G30" s="5" t="n">
        <v>0.1899775617053104</v>
      </c>
      <c r="H30" t="inlineStr">
        <is>
          <t>133700.00</t>
        </is>
      </c>
      <c r="I30" s="8" t="n">
        <v>0.4088514225500527</v>
      </c>
      <c r="J30" t="inlineStr">
        <is>
          <t>94900.00</t>
        </is>
      </c>
      <c r="K30" s="5" t="n">
        <v>0.07840909090909091</v>
      </c>
      <c r="L30" t="inlineStr">
        <is>
          <t>88000.00</t>
        </is>
      </c>
      <c r="M30" t="inlineStr">
        <is>
          <t>49500.00</t>
        </is>
      </c>
      <c r="N30" t="inlineStr">
        <is>
          <t>39800.00</t>
        </is>
      </c>
      <c r="O30" t="inlineStr">
        <is>
          <t>28900.00</t>
        </is>
      </c>
      <c r="P30" t="inlineStr">
        <is>
          <t>8624.30</t>
        </is>
      </c>
      <c r="Q30" t="inlineStr">
        <is>
          <t>8602.21</t>
        </is>
      </c>
      <c r="R30" t="inlineStr">
        <is>
          <t>9453.61</t>
        </is>
      </c>
    </row>
    <row r="31">
      <c r="A31" t="inlineStr">
        <is>
          <t>在建工程合计</t>
        </is>
      </c>
      <c r="B31" t="inlineStr">
        <is>
          <t>167400.00</t>
        </is>
      </c>
      <c r="C31" s="9" t="n">
        <v>0.870391061452514</v>
      </c>
      <c r="D31" t="inlineStr">
        <is>
          <t>89500.00</t>
        </is>
      </c>
      <c r="E31" s="9" t="n">
        <v>1.542613636363636</v>
      </c>
      <c r="F31" t="inlineStr">
        <is>
          <t>35200.00</t>
        </is>
      </c>
      <c r="G31" s="9" t="n">
        <v>0.7425742574257426</v>
      </c>
      <c r="H31" t="inlineStr">
        <is>
          <t>20200.00</t>
        </is>
      </c>
      <c r="I31" s="8" t="n">
        <v>-0.2986111111111111</v>
      </c>
      <c r="J31" t="inlineStr">
        <is>
          <t>28800.00</t>
        </is>
      </c>
      <c r="K31" s="9" t="n">
        <v>3.307952809966927</v>
      </c>
      <c r="L31" t="inlineStr">
        <is>
          <t>6685.31</t>
        </is>
      </c>
      <c r="M31" t="inlineStr">
        <is>
          <t>10300.00</t>
        </is>
      </c>
      <c r="N31" t="inlineStr">
        <is>
          <t>685.15</t>
        </is>
      </c>
      <c r="O31" t="inlineStr">
        <is>
          <t>5499.76</t>
        </is>
      </c>
      <c r="P31" t="inlineStr">
        <is>
          <t>10100.00</t>
        </is>
      </c>
      <c r="Q31" t="inlineStr">
        <is>
          <t>544.02</t>
        </is>
      </c>
      <c r="R31" t="inlineStr">
        <is>
          <t>--</t>
        </is>
      </c>
    </row>
    <row r="32">
      <c r="A32" t="inlineStr">
        <is>
          <t>其中：在建工程</t>
        </is>
      </c>
      <c r="B32" t="inlineStr">
        <is>
          <t>167400.00</t>
        </is>
      </c>
      <c r="C32" s="9" t="n">
        <v>0.870391061452514</v>
      </c>
      <c r="D32" t="inlineStr">
        <is>
          <t>89500.00</t>
        </is>
      </c>
      <c r="E32" s="9" t="n">
        <v>1.542613636363636</v>
      </c>
      <c r="F32" t="inlineStr">
        <is>
          <t>35200.00</t>
        </is>
      </c>
      <c r="G32" s="9" t="n">
        <v>0.7425742574257426</v>
      </c>
      <c r="H32" t="inlineStr">
        <is>
          <t>20200.00</t>
        </is>
      </c>
      <c r="I32" s="8" t="n">
        <v>-0.2986111111111111</v>
      </c>
      <c r="J32" t="inlineStr">
        <is>
          <t>28800.00</t>
        </is>
      </c>
      <c r="K32" s="9" t="n">
        <v>3.307952809966927</v>
      </c>
      <c r="L32" t="inlineStr">
        <is>
          <t>6685.31</t>
        </is>
      </c>
      <c r="M32" t="inlineStr">
        <is>
          <t>10300.00</t>
        </is>
      </c>
      <c r="N32" t="inlineStr">
        <is>
          <t>685.15</t>
        </is>
      </c>
      <c r="O32" t="inlineStr">
        <is>
          <t>5499.76</t>
        </is>
      </c>
      <c r="P32" t="inlineStr">
        <is>
          <t>10100.00</t>
        </is>
      </c>
      <c r="Q32" t="inlineStr">
        <is>
          <t>544.02</t>
        </is>
      </c>
      <c r="R32" t="inlineStr">
        <is>
          <t>--</t>
        </is>
      </c>
    </row>
    <row r="33">
      <c r="A33" t="inlineStr">
        <is>
          <t>无形资产</t>
        </is>
      </c>
      <c r="B33" t="inlineStr">
        <is>
          <t>48200.00</t>
        </is>
      </c>
      <c r="C33" s="5" t="n">
        <v>0.2171717171717172</v>
      </c>
      <c r="D33" t="inlineStr">
        <is>
          <t>39600.00</t>
        </is>
      </c>
      <c r="E33" s="5" t="n">
        <v>0.03937007874015748</v>
      </c>
      <c r="F33" t="inlineStr">
        <is>
          <t>38100.00</t>
        </is>
      </c>
      <c r="G33" s="5" t="n">
        <v>0.2290322580645161</v>
      </c>
      <c r="H33" t="inlineStr">
        <is>
          <t>31000.00</t>
        </is>
      </c>
      <c r="I33" s="5" t="n">
        <v>0.103202846975089</v>
      </c>
      <c r="J33" t="inlineStr">
        <is>
          <t>28100.00</t>
        </is>
      </c>
      <c r="K33" s="8" t="n">
        <v>0.2949308755760369</v>
      </c>
      <c r="L33" t="inlineStr">
        <is>
          <t>21700.00</t>
        </is>
      </c>
      <c r="M33" t="inlineStr">
        <is>
          <t>12800.00</t>
        </is>
      </c>
      <c r="N33" t="inlineStr">
        <is>
          <t>10000.00</t>
        </is>
      </c>
      <c r="O33" t="inlineStr">
        <is>
          <t>8928.03</t>
        </is>
      </c>
      <c r="P33" t="inlineStr">
        <is>
          <t>9003.66</t>
        </is>
      </c>
      <c r="Q33" t="inlineStr">
        <is>
          <t>8065.95</t>
        </is>
      </c>
      <c r="R33" t="inlineStr">
        <is>
          <t>1092.18</t>
        </is>
      </c>
    </row>
    <row r="34">
      <c r="A34" t="inlineStr">
        <is>
          <t>商誉</t>
        </is>
      </c>
      <c r="B34" t="inlineStr">
        <is>
          <t>23200.00</t>
        </is>
      </c>
      <c r="C34" s="9" t="n">
        <v>1.579239346740931</v>
      </c>
      <c r="D34" t="inlineStr">
        <is>
          <t>8994.90</t>
        </is>
      </c>
      <c r="E34" s="5" t="n">
        <v>-0.05029230627912108</v>
      </c>
      <c r="F34" t="inlineStr">
        <is>
          <t>9471.23</t>
        </is>
      </c>
      <c r="G34" s="5" t="n">
        <v>0.003562342584616124</v>
      </c>
      <c r="H34" t="inlineStr">
        <is>
          <t>9437.61</t>
        </is>
      </c>
      <c r="I34" s="5" t="n">
        <v>0</v>
      </c>
      <c r="J34" t="inlineStr">
        <is>
          <t>9437.61</t>
        </is>
      </c>
      <c r="K34" s="9" t="n">
        <v>1.64375856147595</v>
      </c>
      <c r="L34" t="inlineStr">
        <is>
          <t>3569.77</t>
        </is>
      </c>
      <c r="M34" t="inlineStr">
        <is>
          <t>--</t>
        </is>
      </c>
      <c r="N34" t="inlineStr">
        <is>
          <t>59.92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长期待摊费用</t>
        </is>
      </c>
      <c r="B35" t="inlineStr">
        <is>
          <t>2656.15</t>
        </is>
      </c>
      <c r="C35" s="8" t="n">
        <v>0.3101650438505629</v>
      </c>
      <c r="D35" t="inlineStr">
        <is>
          <t>2027.34</t>
        </is>
      </c>
      <c r="E35" s="8" t="n">
        <v>0.324790401944704</v>
      </c>
      <c r="F35" t="inlineStr">
        <is>
          <t>1530.31</t>
        </is>
      </c>
      <c r="G35" s="5" t="n">
        <v>-0.05592365018260789</v>
      </c>
      <c r="H35" t="inlineStr">
        <is>
          <t>1620.96</t>
        </is>
      </c>
      <c r="I35" s="8" t="n">
        <v>-0.3554395326920706</v>
      </c>
      <c r="J35" t="inlineStr">
        <is>
          <t>2514.83</t>
        </is>
      </c>
      <c r="K35" s="5" t="n">
        <v>-0.04070508174584406</v>
      </c>
      <c r="L35" t="inlineStr">
        <is>
          <t>2621.54</t>
        </is>
      </c>
      <c r="M35" t="inlineStr">
        <is>
          <t>1891.83</t>
        </is>
      </c>
      <c r="N35" t="inlineStr">
        <is>
          <t>945.35</t>
        </is>
      </c>
      <c r="O35" t="inlineStr">
        <is>
          <t>200.83</t>
        </is>
      </c>
      <c r="P35" t="inlineStr">
        <is>
          <t>205.63</t>
        </is>
      </c>
      <c r="Q35" t="inlineStr">
        <is>
          <t>262.92</t>
        </is>
      </c>
      <c r="R35" t="inlineStr">
        <is>
          <t>95.80</t>
        </is>
      </c>
    </row>
    <row r="36">
      <c r="A36" t="inlineStr">
        <is>
          <t>递延所得税资产</t>
        </is>
      </c>
      <c r="B36" t="inlineStr">
        <is>
          <t>42500.00</t>
        </is>
      </c>
      <c r="C36" s="5" t="n">
        <v>0.1067708333333333</v>
      </c>
      <c r="D36" t="inlineStr">
        <is>
          <t>38400.00</t>
        </is>
      </c>
      <c r="E36" s="8" t="n">
        <v>0.310580204778157</v>
      </c>
      <c r="F36" t="inlineStr">
        <is>
          <t>29300.00</t>
        </is>
      </c>
      <c r="G36" s="9" t="n">
        <v>0.5421052631578948</v>
      </c>
      <c r="H36" t="inlineStr">
        <is>
          <t>19000.00</t>
        </is>
      </c>
      <c r="I36" s="9" t="n">
        <v>0.5079365079365079</v>
      </c>
      <c r="J36" t="inlineStr">
        <is>
          <t>12600.00</t>
        </is>
      </c>
      <c r="K36" s="9" t="n">
        <v>0.6233598911575844</v>
      </c>
      <c r="L36" t="inlineStr">
        <is>
          <t>7761.68</t>
        </is>
      </c>
      <c r="M36" t="inlineStr">
        <is>
          <t>3459.09</t>
        </is>
      </c>
      <c r="N36" t="inlineStr">
        <is>
          <t>2595.36</t>
        </is>
      </c>
      <c r="O36" t="inlineStr">
        <is>
          <t>2045.79</t>
        </is>
      </c>
      <c r="P36" t="inlineStr">
        <is>
          <t>2563.34</t>
        </is>
      </c>
      <c r="Q36" t="inlineStr">
        <is>
          <t>2098.54</t>
        </is>
      </c>
      <c r="R36" t="inlineStr">
        <is>
          <t>1106.09</t>
        </is>
      </c>
    </row>
    <row r="37">
      <c r="A37" t="inlineStr">
        <is>
          <t>其他非流动资产</t>
        </is>
      </c>
      <c r="B37" t="inlineStr">
        <is>
          <t>52500.00</t>
        </is>
      </c>
      <c r="C37" s="9" t="n">
        <v>5.849109550528818</v>
      </c>
      <c r="D37" t="inlineStr">
        <is>
          <t>7665.23</t>
        </is>
      </c>
      <c r="E37" s="5" t="n">
        <v>-0.1634739942618112</v>
      </c>
      <c r="F37" t="inlineStr">
        <is>
          <t>9163.17</t>
        </is>
      </c>
      <c r="G37" s="9" t="n">
        <v>1.990112547275403</v>
      </c>
      <c r="H37" t="inlineStr">
        <is>
          <t>3064.49</t>
        </is>
      </c>
      <c r="I37" s="8" t="n">
        <v>-0.2585420971386819</v>
      </c>
      <c r="J37" t="inlineStr">
        <is>
          <t>4133.06</t>
        </is>
      </c>
      <c r="K37" s="9" t="n">
        <v>-0.8671041800643087</v>
      </c>
      <c r="L37" t="inlineStr">
        <is>
          <t>31100.00</t>
        </is>
      </c>
      <c r="M37" t="inlineStr">
        <is>
          <t>4976.75</t>
        </is>
      </c>
      <c r="N37" t="inlineStr">
        <is>
          <t>2744.92</t>
        </is>
      </c>
      <c r="O37" t="inlineStr">
        <is>
          <t>1901.48</t>
        </is>
      </c>
      <c r="P37" t="inlineStr">
        <is>
          <t>644.65</t>
        </is>
      </c>
      <c r="Q37" t="inlineStr">
        <is>
          <t>119.88</t>
        </is>
      </c>
      <c r="R37" t="inlineStr">
        <is>
          <t>45.31</t>
        </is>
      </c>
    </row>
    <row r="38">
      <c r="A38" t="inlineStr">
        <is>
          <t>非流动资产合计</t>
        </is>
      </c>
      <c r="B38" t="inlineStr">
        <is>
          <t>851500.00</t>
        </is>
      </c>
      <c r="C38" s="9" t="n">
        <v>0.8067048589009124</v>
      </c>
      <c r="D38" t="inlineStr">
        <is>
          <t>471300.00</t>
        </is>
      </c>
      <c r="E38" s="8" t="n">
        <v>-0.3346039813638289</v>
      </c>
      <c r="F38" t="inlineStr">
        <is>
          <t>708300.00</t>
        </is>
      </c>
      <c r="G38" s="8" t="n">
        <v>0.2799060354174196</v>
      </c>
      <c r="H38" t="inlineStr">
        <is>
          <t>553400.00</t>
        </is>
      </c>
      <c r="I38" s="9" t="n">
        <v>1.296265560165975</v>
      </c>
      <c r="J38" t="inlineStr">
        <is>
          <t>241000.00</t>
        </is>
      </c>
      <c r="K38" s="8" t="n">
        <v>0.4758113900796081</v>
      </c>
      <c r="L38" t="inlineStr">
        <is>
          <t>163300.00</t>
        </is>
      </c>
      <c r="M38" t="inlineStr">
        <is>
          <t>83700.00</t>
        </is>
      </c>
      <c r="N38" t="inlineStr">
        <is>
          <t>58000.00</t>
        </is>
      </c>
      <c r="O38" t="inlineStr">
        <is>
          <t>49800.00</t>
        </is>
      </c>
      <c r="P38" t="inlineStr">
        <is>
          <t>32100.00</t>
        </is>
      </c>
      <c r="Q38" t="inlineStr">
        <is>
          <t>19800.00</t>
        </is>
      </c>
      <c r="R38" t="inlineStr">
        <is>
          <t>11800.00</t>
        </is>
      </c>
    </row>
    <row r="39">
      <c r="A39" t="inlineStr">
        <is>
          <t>资产合计</t>
        </is>
      </c>
      <c r="B39" t="inlineStr">
        <is>
          <t>2180600.00</t>
        </is>
      </c>
      <c r="C39" s="5" t="n">
        <v>0.08229104625769307</v>
      </c>
      <c r="D39" t="inlineStr">
        <is>
          <t>2014800.00</t>
        </is>
      </c>
      <c r="E39" s="8" t="n">
        <v>0.2992004126902244</v>
      </c>
      <c r="F39" t="inlineStr">
        <is>
          <t>1550800.00</t>
        </is>
      </c>
      <c r="G39" s="5" t="n">
        <v>0.2347133757961783</v>
      </c>
      <c r="H39" t="inlineStr">
        <is>
          <t>1256000.00</t>
        </is>
      </c>
      <c r="I39" s="8" t="n">
        <v>0.2594002547477936</v>
      </c>
      <c r="J39" t="inlineStr">
        <is>
          <t>997300.10</t>
        </is>
      </c>
      <c r="K39" s="8" t="n">
        <v>0.4249179882840405</v>
      </c>
      <c r="L39" t="inlineStr">
        <is>
          <t>699900.00</t>
        </is>
      </c>
      <c r="M39" t="inlineStr">
        <is>
          <t>495200.00</t>
        </is>
      </c>
      <c r="N39" t="inlineStr">
        <is>
          <t>286000.00</t>
        </is>
      </c>
      <c r="O39" t="inlineStr">
        <is>
          <t>205500.00</t>
        </is>
      </c>
      <c r="P39" t="inlineStr">
        <is>
          <t>134400.00</t>
        </is>
      </c>
      <c r="Q39" t="inlineStr">
        <is>
          <t>110000.00</t>
        </is>
      </c>
      <c r="R39" t="inlineStr">
        <is>
          <t>60200.00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254500.00</t>
        </is>
      </c>
      <c r="C41" s="8" t="n">
        <v>0.2938485002541942</v>
      </c>
      <c r="D41" t="inlineStr">
        <is>
          <t>196700.00</t>
        </is>
      </c>
      <c r="E41" s="9" t="n">
        <v>0.8280669144981413</v>
      </c>
      <c r="F41" t="inlineStr">
        <is>
          <t>107600.00</t>
        </is>
      </c>
      <c r="G41" s="8" t="n">
        <v>0.3483709273182957</v>
      </c>
      <c r="H41" t="inlineStr">
        <is>
          <t>79800.00</t>
        </is>
      </c>
      <c r="I41" s="9" t="n">
        <v>5.939130434782609</v>
      </c>
      <c r="J41" t="inlineStr">
        <is>
          <t>11500.00</t>
        </is>
      </c>
      <c r="K41" s="9" t="n">
        <v>10.5</v>
      </c>
      <c r="L41" t="inlineStr">
        <is>
          <t>1000.00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6965.82</t>
        </is>
      </c>
      <c r="R41" t="inlineStr">
        <is>
          <t>--</t>
        </is>
      </c>
    </row>
    <row r="42">
      <c r="A42" t="inlineStr">
        <is>
          <t>以公允价值计量且其变动计入当期损益的金融负债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7047.49</t>
        </is>
      </c>
      <c r="I42" s="5" t="n">
        <v>-0.1027540619613016</v>
      </c>
      <c r="J42" t="inlineStr">
        <is>
          <t>7854.58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衍生金融负债</t>
        </is>
      </c>
      <c r="B43" t="inlineStr">
        <is>
          <t>332.38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1955.96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应付票据及应付账款</t>
        </is>
      </c>
      <c r="B44" t="inlineStr">
        <is>
          <t>322400.00</t>
        </is>
      </c>
      <c r="C44" s="5" t="n">
        <v>0.1194444444444445</v>
      </c>
      <c r="D44" t="inlineStr">
        <is>
          <t>288000.00</t>
        </is>
      </c>
      <c r="E44" s="5" t="n">
        <v>-0.03646704583472733</v>
      </c>
      <c r="F44" t="inlineStr">
        <is>
          <t>298900.00</t>
        </is>
      </c>
      <c r="G44" s="5" t="n">
        <v>0.2175152749490835</v>
      </c>
      <c r="H44" t="inlineStr">
        <is>
          <t>245500.00</t>
        </is>
      </c>
      <c r="I44" s="5" t="n">
        <v>0.1477325853202431</v>
      </c>
      <c r="J44" t="inlineStr">
        <is>
          <t>213900.00</t>
        </is>
      </c>
      <c r="K44" s="5" t="n">
        <v>0.09411764705882353</v>
      </c>
      <c r="L44" t="inlineStr">
        <is>
          <t>195500.00</t>
        </is>
      </c>
      <c r="M44" t="inlineStr">
        <is>
          <t>152100.00</t>
        </is>
      </c>
      <c r="N44" t="inlineStr">
        <is>
          <t>99399.99</t>
        </is>
      </c>
      <c r="O44" t="inlineStr">
        <is>
          <t>73500.00</t>
        </is>
      </c>
      <c r="P44" t="inlineStr">
        <is>
          <t>47300.00</t>
        </is>
      </c>
      <c r="Q44" t="inlineStr">
        <is>
          <t>38500.00</t>
        </is>
      </c>
      <c r="R44" t="inlineStr">
        <is>
          <t>20900.00</t>
        </is>
      </c>
    </row>
    <row r="45">
      <c r="A45" t="inlineStr">
        <is>
          <t>其中：应付票据</t>
        </is>
      </c>
      <c r="B45" t="inlineStr">
        <is>
          <t>25700.00</t>
        </is>
      </c>
      <c r="C45" s="5" t="n">
        <v>-0.05514705882352941</v>
      </c>
      <c r="D45" t="inlineStr">
        <is>
          <t>27200.00</t>
        </is>
      </c>
      <c r="E45" s="5" t="n">
        <v>-0.1952662721893491</v>
      </c>
      <c r="F45" t="inlineStr">
        <is>
          <t>33800.00</t>
        </is>
      </c>
      <c r="G45" s="8" t="n">
        <v>0.3795918367346939</v>
      </c>
      <c r="H45" t="inlineStr">
        <is>
          <t>24500.00</t>
        </is>
      </c>
      <c r="I45" s="5" t="n">
        <v>-0.1155234657039711</v>
      </c>
      <c r="J45" t="inlineStr">
        <is>
          <t>27700.00</t>
        </is>
      </c>
      <c r="K45" s="9" t="n">
        <v>26.48370325538016</v>
      </c>
      <c r="L45" t="inlineStr">
        <is>
          <t>1007.87</t>
        </is>
      </c>
      <c r="M45" t="inlineStr">
        <is>
          <t>1180.25</t>
        </is>
      </c>
      <c r="N45" t="inlineStr">
        <is>
          <t>691.44</t>
        </is>
      </c>
      <c r="O45" t="inlineStr">
        <is>
          <t>48.35</t>
        </is>
      </c>
      <c r="P45" t="inlineStr">
        <is>
          <t>1569.88</t>
        </is>
      </c>
      <c r="Q45" t="inlineStr">
        <is>
          <t>1948.01</t>
        </is>
      </c>
      <c r="R45" t="inlineStr">
        <is>
          <t>--</t>
        </is>
      </c>
    </row>
    <row r="46">
      <c r="A46" t="inlineStr">
        <is>
          <t>应付账款</t>
        </is>
      </c>
      <c r="B46" t="inlineStr">
        <is>
          <t>296700.00</t>
        </is>
      </c>
      <c r="C46" s="5" t="n">
        <v>0.1376533742331288</v>
      </c>
      <c r="D46" t="inlineStr">
        <is>
          <t>260800.00</t>
        </is>
      </c>
      <c r="E46" s="5" t="n">
        <v>-0.01659125188536953</v>
      </c>
      <c r="F46" t="inlineStr">
        <is>
          <t>265200.00</t>
        </is>
      </c>
      <c r="G46" s="5" t="n">
        <v>0.2</v>
      </c>
      <c r="H46" t="inlineStr">
        <is>
          <t>221000.00</t>
        </is>
      </c>
      <c r="I46" s="5" t="n">
        <v>0.1862587224906065</v>
      </c>
      <c r="J46" t="inlineStr">
        <is>
          <t>186300.00</t>
        </is>
      </c>
      <c r="K46" s="5" t="n">
        <v>-0.04215938303341903</v>
      </c>
      <c r="L46" t="inlineStr">
        <is>
          <t>194500.00</t>
        </is>
      </c>
      <c r="M46" t="inlineStr">
        <is>
          <t>150900.00</t>
        </is>
      </c>
      <c r="N46" t="inlineStr">
        <is>
          <t>98700.00</t>
        </is>
      </c>
      <c r="O46" t="inlineStr">
        <is>
          <t>73400.00</t>
        </is>
      </c>
      <c r="P46" t="inlineStr">
        <is>
          <t>45700.00</t>
        </is>
      </c>
      <c r="Q46" t="inlineStr">
        <is>
          <t>36600.00</t>
        </is>
      </c>
      <c r="R46" t="inlineStr">
        <is>
          <t>20900.00</t>
        </is>
      </c>
    </row>
    <row r="47">
      <c r="A47" t="inlineStr">
        <is>
          <t>预收款项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85000.00</t>
        </is>
      </c>
      <c r="K47" s="5" t="n">
        <v>0.2445095168374817</v>
      </c>
      <c r="L47" t="inlineStr">
        <is>
          <t>68300.00</t>
        </is>
      </c>
      <c r="M47" t="inlineStr">
        <is>
          <t>44400.00</t>
        </is>
      </c>
      <c r="N47" t="inlineStr">
        <is>
          <t>34800.00</t>
        </is>
      </c>
      <c r="O47" t="inlineStr">
        <is>
          <t>23300.00</t>
        </is>
      </c>
      <c r="P47" t="inlineStr">
        <is>
          <t>15900.00</t>
        </is>
      </c>
      <c r="Q47" t="inlineStr">
        <is>
          <t>12800.00</t>
        </is>
      </c>
      <c r="R47" t="inlineStr">
        <is>
          <t>8113.47</t>
        </is>
      </c>
    </row>
    <row r="48">
      <c r="A48" t="inlineStr">
        <is>
          <t>合同负债</t>
        </is>
      </c>
      <c r="B48" t="inlineStr">
        <is>
          <t>95700.00</t>
        </is>
      </c>
      <c r="C48" s="5" t="n">
        <v>-0.06725146198830409</v>
      </c>
      <c r="D48" t="inlineStr">
        <is>
          <t>102600.00</t>
        </is>
      </c>
      <c r="E48" s="5" t="n">
        <v>-0.1583264971287941</v>
      </c>
      <c r="F48" t="inlineStr">
        <is>
          <t>121900.00</t>
        </is>
      </c>
      <c r="G48" s="9" t="n">
        <v>0.5410872313527181</v>
      </c>
      <c r="H48" t="inlineStr">
        <is>
          <t>79100.00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50000.00</t>
        </is>
      </c>
      <c r="C49" s="5" t="n">
        <v>0.01419878296146045</v>
      </c>
      <c r="D49" t="inlineStr">
        <is>
          <t>49300.00</t>
        </is>
      </c>
      <c r="E49" s="5" t="n">
        <v>0.138568129330254</v>
      </c>
      <c r="F49" t="inlineStr">
        <is>
          <t>43300.00</t>
        </is>
      </c>
      <c r="G49" s="8" t="n">
        <v>0.2660818713450293</v>
      </c>
      <c r="H49" t="inlineStr">
        <is>
          <t>34200.00</t>
        </is>
      </c>
      <c r="I49" s="5" t="n">
        <v>0.2042253521126761</v>
      </c>
      <c r="J49" t="inlineStr">
        <is>
          <t>28400.00</t>
        </is>
      </c>
      <c r="K49" s="8" t="n">
        <v>0.4416243654822335</v>
      </c>
      <c r="L49" t="inlineStr">
        <is>
          <t>19700.00</t>
        </is>
      </c>
      <c r="M49" t="inlineStr">
        <is>
          <t>13300.00</t>
        </is>
      </c>
      <c r="N49" t="inlineStr">
        <is>
          <t>9817.21</t>
        </is>
      </c>
      <c r="O49" t="inlineStr">
        <is>
          <t>9114.28</t>
        </is>
      </c>
      <c r="P49" t="inlineStr">
        <is>
          <t>6706.40</t>
        </is>
      </c>
      <c r="Q49" t="inlineStr">
        <is>
          <t>5577.39</t>
        </is>
      </c>
      <c r="R49" t="inlineStr">
        <is>
          <t>2497.94</t>
        </is>
      </c>
    </row>
    <row r="50">
      <c r="A50" t="inlineStr">
        <is>
          <t>应交税费</t>
        </is>
      </c>
      <c r="B50" t="inlineStr">
        <is>
          <t>7238.20</t>
        </is>
      </c>
      <c r="C50" s="8" t="n">
        <v>-0.3594513274336283</v>
      </c>
      <c r="D50" t="inlineStr">
        <is>
          <t>11300.00</t>
        </is>
      </c>
      <c r="E50" s="8" t="n">
        <v>-0.4514563106796117</v>
      </c>
      <c r="F50" t="inlineStr">
        <is>
          <t>20600.00</t>
        </is>
      </c>
      <c r="G50" s="9" t="n">
        <v>1.478538384257672</v>
      </c>
      <c r="H50" t="inlineStr">
        <is>
          <t>8311.35</t>
        </is>
      </c>
      <c r="I50" s="5" t="n">
        <v>-0.01687250635498734</v>
      </c>
      <c r="J50" t="inlineStr">
        <is>
          <t>8453.99</t>
        </is>
      </c>
      <c r="K50" s="8" t="n">
        <v>0.367070287612265</v>
      </c>
      <c r="L50" t="inlineStr">
        <is>
          <t>6184.02</t>
        </is>
      </c>
      <c r="M50" t="inlineStr">
        <is>
          <t>2404.14</t>
        </is>
      </c>
      <c r="N50" t="inlineStr">
        <is>
          <t>2235.73</t>
        </is>
      </c>
      <c r="O50" t="inlineStr">
        <is>
          <t>3956.73</t>
        </is>
      </c>
      <c r="P50" t="inlineStr">
        <is>
          <t>2675.17</t>
        </is>
      </c>
      <c r="Q50" t="inlineStr">
        <is>
          <t>3241.21</t>
        </is>
      </c>
      <c r="R50" t="inlineStr">
        <is>
          <t>2421.56</t>
        </is>
      </c>
    </row>
    <row r="51">
      <c r="A51" t="inlineStr">
        <is>
          <t>其他应付款合计</t>
        </is>
      </c>
      <c r="B51" t="inlineStr">
        <is>
          <t>81600.00</t>
        </is>
      </c>
      <c r="C51" s="5" t="n">
        <v>0.1224209078404402</v>
      </c>
      <c r="D51" t="inlineStr">
        <is>
          <t>72700.00</t>
        </is>
      </c>
      <c r="E51" s="9" t="n">
        <v>0.9131578947368421</v>
      </c>
      <c r="F51" t="inlineStr">
        <is>
          <t>38000.00</t>
        </is>
      </c>
      <c r="G51" s="5" t="n">
        <v>0.08262108262108261</v>
      </c>
      <c r="H51" t="inlineStr">
        <is>
          <t>35100.00</t>
        </is>
      </c>
      <c r="I51" s="5" t="n">
        <v>-0.1023017902813299</v>
      </c>
      <c r="J51" t="inlineStr">
        <is>
          <t>39100.00</t>
        </is>
      </c>
      <c r="K51" s="5" t="n">
        <v>-0.08644859813084112</v>
      </c>
      <c r="L51" t="inlineStr">
        <is>
          <t>42800.00</t>
        </is>
      </c>
      <c r="M51" t="inlineStr">
        <is>
          <t>21900.00</t>
        </is>
      </c>
      <c r="N51" t="inlineStr">
        <is>
          <t>7533.05</t>
        </is>
      </c>
      <c r="O51" t="inlineStr">
        <is>
          <t>10400.00</t>
        </is>
      </c>
      <c r="P51" t="inlineStr">
        <is>
          <t>6396.66</t>
        </is>
      </c>
      <c r="Q51" t="inlineStr">
        <is>
          <t>7120.09</t>
        </is>
      </c>
      <c r="R51" t="inlineStr">
        <is>
          <t>7308.02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1.27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35.73</t>
        </is>
      </c>
      <c r="R52" t="inlineStr">
        <is>
          <t>--</t>
        </is>
      </c>
    </row>
    <row r="53">
      <c r="A53" t="inlineStr">
        <is>
          <t>应付股利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3300.00</t>
        </is>
      </c>
    </row>
    <row r="54">
      <c r="A54" t="inlineStr">
        <is>
          <t>其他应付款</t>
        </is>
      </c>
      <c r="B54" t="inlineStr">
        <is>
          <t>81600.00</t>
        </is>
      </c>
      <c r="C54" s="5" t="n">
        <v>0.1224209078404402</v>
      </c>
      <c r="D54" t="inlineStr">
        <is>
          <t>72700.00</t>
        </is>
      </c>
      <c r="E54" s="9" t="n">
        <v>0.9131578947368421</v>
      </c>
      <c r="F54" t="inlineStr">
        <is>
          <t>38000.00</t>
        </is>
      </c>
      <c r="G54" s="5" t="n">
        <v>0.08262108262108261</v>
      </c>
      <c r="H54" t="inlineStr">
        <is>
          <t>35100.00</t>
        </is>
      </c>
      <c r="I54" s="5" t="n">
        <v>-0.1023017902813299</v>
      </c>
      <c r="J54" t="inlineStr">
        <is>
          <t>39100.00</t>
        </is>
      </c>
      <c r="K54" s="5" t="n">
        <v>-0.08644859813084112</v>
      </c>
      <c r="L54" t="inlineStr">
        <is>
          <t>42800.00</t>
        </is>
      </c>
      <c r="M54" t="inlineStr">
        <is>
          <t>21900.00</t>
        </is>
      </c>
      <c r="N54" t="inlineStr">
        <is>
          <t>7533.05</t>
        </is>
      </c>
      <c r="O54" t="inlineStr">
        <is>
          <t>10400.00</t>
        </is>
      </c>
      <c r="P54" t="inlineStr">
        <is>
          <t>6396.66</t>
        </is>
      </c>
      <c r="Q54" t="inlineStr">
        <is>
          <t>7084.36</t>
        </is>
      </c>
      <c r="R54" t="inlineStr">
        <is>
          <t>4008.02</t>
        </is>
      </c>
    </row>
    <row r="55">
      <c r="A55" t="inlineStr">
        <is>
          <t>一年内到期的非流动负债</t>
        </is>
      </c>
      <c r="B55" t="inlineStr">
        <is>
          <t>12700.00</t>
        </is>
      </c>
      <c r="C55" s="5" t="n">
        <v>0.007936507936507936</v>
      </c>
      <c r="D55" t="inlineStr">
        <is>
          <t>12600.00</t>
        </is>
      </c>
      <c r="E55" s="9" t="n">
        <v>7.490279977089721</v>
      </c>
      <c r="F55" t="inlineStr">
        <is>
          <t>1484.05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1421.49</t>
        </is>
      </c>
      <c r="M55" t="inlineStr">
        <is>
          <t>368.41</t>
        </is>
      </c>
      <c r="N55" t="inlineStr">
        <is>
          <t>155.44</t>
        </is>
      </c>
      <c r="O55" t="inlineStr">
        <is>
          <t>126.64</t>
        </is>
      </c>
      <c r="P55" t="inlineStr">
        <is>
          <t>585.67</t>
        </is>
      </c>
      <c r="Q55" t="inlineStr">
        <is>
          <t>85.18</t>
        </is>
      </c>
      <c r="R55" t="inlineStr">
        <is>
          <t>--</t>
        </is>
      </c>
    </row>
    <row r="56">
      <c r="A56" t="inlineStr">
        <is>
          <t>其他流动负债</t>
        </is>
      </c>
      <c r="B56" t="inlineStr">
        <is>
          <t>4101.57</t>
        </is>
      </c>
      <c r="C56" s="5" t="n">
        <v>-0.2006606641721235</v>
      </c>
      <c r="D56" t="inlineStr">
        <is>
          <t>5131.20</t>
        </is>
      </c>
      <c r="E56" s="8" t="n">
        <v>-0.3283839959790997</v>
      </c>
      <c r="F56" t="inlineStr">
        <is>
          <t>7640.08</t>
        </is>
      </c>
      <c r="G56" s="8" t="n">
        <v>0.3286471765673611</v>
      </c>
      <c r="H56" t="inlineStr">
        <is>
          <t>5750.27</t>
        </is>
      </c>
      <c r="I56" s="9" t="n">
        <v>19.78385802580692</v>
      </c>
      <c r="J56" t="inlineStr">
        <is>
          <t>276.67</t>
        </is>
      </c>
      <c r="K56" s="9" t="n">
        <v>-0.6080828399014081</v>
      </c>
      <c r="L56" t="inlineStr">
        <is>
          <t>705.94</t>
        </is>
      </c>
      <c r="M56" t="inlineStr">
        <is>
          <t>1216.21</t>
        </is>
      </c>
      <c r="N56" t="inlineStr">
        <is>
          <t>1021.38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68.96</t>
        </is>
      </c>
    </row>
    <row r="57">
      <c r="A57" t="inlineStr">
        <is>
          <t>流动负债合计</t>
        </is>
      </c>
      <c r="B57" t="inlineStr">
        <is>
          <t>828600.00</t>
        </is>
      </c>
      <c r="C57" s="5" t="n">
        <v>0.1220040622884225</v>
      </c>
      <c r="D57" t="inlineStr">
        <is>
          <t>738500.00</t>
        </is>
      </c>
      <c r="E57" s="5" t="n">
        <v>0.1549890522364717</v>
      </c>
      <c r="F57" t="inlineStr">
        <is>
          <t>639400.00</t>
        </is>
      </c>
      <c r="G57" s="8" t="n">
        <v>0.2922392886014551</v>
      </c>
      <c r="H57" t="inlineStr">
        <is>
          <t>494800.00</t>
        </is>
      </c>
      <c r="I57" s="5" t="n">
        <v>0.2419678714859438</v>
      </c>
      <c r="J57" t="inlineStr">
        <is>
          <t>398400.00</t>
        </is>
      </c>
      <c r="K57" s="5" t="n">
        <v>0.1867739052725648</v>
      </c>
      <c r="L57" t="inlineStr">
        <is>
          <t>335700.00</t>
        </is>
      </c>
      <c r="M57" t="inlineStr">
        <is>
          <t>237600.00</t>
        </is>
      </c>
      <c r="N57" t="inlineStr">
        <is>
          <t>155000.00</t>
        </is>
      </c>
      <c r="O57" t="inlineStr">
        <is>
          <t>120300.00</t>
        </is>
      </c>
      <c r="P57" t="inlineStr">
        <is>
          <t>79600.00</t>
        </is>
      </c>
      <c r="Q57" t="inlineStr">
        <is>
          <t>74300.00</t>
        </is>
      </c>
      <c r="R57" t="inlineStr">
        <is>
          <t>41300.00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20300.00</t>
        </is>
      </c>
      <c r="C59" s="9" t="n">
        <v>1.03</v>
      </c>
      <c r="D59" t="inlineStr">
        <is>
          <t>10000.00</t>
        </is>
      </c>
      <c r="E59" s="9" t="n">
        <v>-0.5</v>
      </c>
      <c r="F59" t="inlineStr">
        <is>
          <t>20000.00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应付债券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77000.00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长期应付款合计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预计负债</t>
        </is>
      </c>
      <c r="B62" t="inlineStr">
        <is>
          <t>27000.00</t>
        </is>
      </c>
      <c r="C62" s="5" t="n">
        <v>-0.1290322580645161</v>
      </c>
      <c r="D62" t="inlineStr">
        <is>
          <t>31000.00</t>
        </is>
      </c>
      <c r="E62" s="8" t="n">
        <v>0.25</v>
      </c>
      <c r="F62" t="inlineStr">
        <is>
          <t>24800.00</t>
        </is>
      </c>
      <c r="G62" s="5" t="n">
        <v>0.2338308457711443</v>
      </c>
      <c r="H62" t="inlineStr">
        <is>
          <t>20100.00</t>
        </is>
      </c>
      <c r="I62" s="9" t="n">
        <v>0.7946428571428571</v>
      </c>
      <c r="J62" t="inlineStr">
        <is>
          <t>11200.00</t>
        </is>
      </c>
      <c r="K62" s="9" t="n">
        <v>0.7277951328628177</v>
      </c>
      <c r="L62" t="inlineStr">
        <is>
          <t>6482.25</t>
        </is>
      </c>
      <c r="M62" t="inlineStr">
        <is>
          <t>3140.15</t>
        </is>
      </c>
      <c r="N62" t="inlineStr">
        <is>
          <t>3797.36</t>
        </is>
      </c>
      <c r="O62" t="inlineStr">
        <is>
          <t>2913.63</t>
        </is>
      </c>
      <c r="P62" t="inlineStr">
        <is>
          <t>1894.12</t>
        </is>
      </c>
      <c r="Q62" t="inlineStr">
        <is>
          <t>740.58</t>
        </is>
      </c>
      <c r="R62" t="inlineStr">
        <is>
          <t>510.64</t>
        </is>
      </c>
    </row>
    <row r="63">
      <c r="A63" t="inlineStr">
        <is>
          <t>递延所得税负债</t>
        </is>
      </c>
      <c r="B63" t="inlineStr">
        <is>
          <t>4228.14</t>
        </is>
      </c>
      <c r="C63" s="8" t="n">
        <v>-0.2655832583539743</v>
      </c>
      <c r="D63" t="inlineStr">
        <is>
          <t>5757.14</t>
        </is>
      </c>
      <c r="E63" s="9" t="n">
        <v>0.8959352163790065</v>
      </c>
      <c r="F63" t="inlineStr">
        <is>
          <t>3036.57</t>
        </is>
      </c>
      <c r="G63" s="9" t="n">
        <v>2.41260493813286</v>
      </c>
      <c r="H63" t="inlineStr">
        <is>
          <t>889.81</t>
        </is>
      </c>
      <c r="I63" s="9" t="n">
        <v>0.8272753408904222</v>
      </c>
      <c r="J63" t="inlineStr">
        <is>
          <t>486.96</t>
        </is>
      </c>
      <c r="K63" s="5" t="n">
        <v>0.1574443810610381</v>
      </c>
      <c r="L63" t="inlineStr">
        <is>
          <t>420.72</t>
        </is>
      </c>
      <c r="M63" t="inlineStr">
        <is>
          <t>372.66</t>
        </is>
      </c>
      <c r="N63" t="inlineStr">
        <is>
          <t>1409.30</t>
        </is>
      </c>
      <c r="O63" t="inlineStr">
        <is>
          <t>165.11</t>
        </is>
      </c>
      <c r="P63" t="inlineStr">
        <is>
          <t>118.00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递延收益-非流动负债</t>
        </is>
      </c>
      <c r="B64" t="inlineStr">
        <is>
          <t>9814.63</t>
        </is>
      </c>
      <c r="C64" s="5" t="n">
        <v>0.1351708025144719</v>
      </c>
      <c r="D64" t="inlineStr">
        <is>
          <t>8645.95</t>
        </is>
      </c>
      <c r="E64" s="5" t="n">
        <v>0.106702848694695</v>
      </c>
      <c r="F64" t="inlineStr">
        <is>
          <t>7812.35</t>
        </is>
      </c>
      <c r="G64" s="5" t="n">
        <v>-0.05650681622754889</v>
      </c>
      <c r="H64" t="inlineStr">
        <is>
          <t>8280.24</t>
        </is>
      </c>
      <c r="I64" s="5" t="n">
        <v>-0.01171937940640436</v>
      </c>
      <c r="J64" t="inlineStr">
        <is>
          <t>8378.43</t>
        </is>
      </c>
      <c r="K64" s="9" t="n">
        <v>0.6856956608340324</v>
      </c>
      <c r="L64" t="inlineStr">
        <is>
          <t>4970.31</t>
        </is>
      </c>
      <c r="M64" t="inlineStr">
        <is>
          <t>1879.05</t>
        </is>
      </c>
      <c r="N64" t="inlineStr">
        <is>
          <t>942.50</t>
        </is>
      </c>
      <c r="O64" t="inlineStr">
        <is>
          <t>877.30</t>
        </is>
      </c>
      <c r="P64" t="inlineStr">
        <is>
          <t>317.81</t>
        </is>
      </c>
      <c r="Q64" t="inlineStr">
        <is>
          <t>298.01</t>
        </is>
      </c>
      <c r="R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281.01</t>
        </is>
      </c>
    </row>
    <row r="66">
      <c r="A66" t="inlineStr">
        <is>
          <t>非流动负债合计</t>
        </is>
      </c>
      <c r="B66" t="inlineStr">
        <is>
          <t>65300.00</t>
        </is>
      </c>
      <c r="C66" s="5" t="n">
        <v>0.1011804384485666</v>
      </c>
      <c r="D66" t="inlineStr">
        <is>
          <t>59300.00</t>
        </is>
      </c>
      <c r="E66" s="5" t="n">
        <v>0.01715265866209262</v>
      </c>
      <c r="F66" t="inlineStr">
        <is>
          <t>58300.00</t>
        </is>
      </c>
      <c r="G66" s="9" t="n">
        <v>0.9965753424657534</v>
      </c>
      <c r="H66" t="inlineStr">
        <is>
          <t>29200.00</t>
        </is>
      </c>
      <c r="I66" s="9" t="n">
        <v>-0.6989690721649484</v>
      </c>
      <c r="J66" t="inlineStr">
        <is>
          <t>97000.00</t>
        </is>
      </c>
      <c r="K66" s="9" t="n">
        <v>7.151260504201681</v>
      </c>
      <c r="L66" t="inlineStr">
        <is>
          <t>11900.00</t>
        </is>
      </c>
      <c r="M66" t="inlineStr">
        <is>
          <t>5391.86</t>
        </is>
      </c>
      <c r="N66" t="inlineStr">
        <is>
          <t>6149.16</t>
        </is>
      </c>
      <c r="O66" t="inlineStr">
        <is>
          <t>3956.05</t>
        </is>
      </c>
      <c r="P66" t="inlineStr">
        <is>
          <t>2329.93</t>
        </is>
      </c>
      <c r="Q66" t="inlineStr">
        <is>
          <t>1038.59</t>
        </is>
      </c>
      <c r="R66" t="inlineStr">
        <is>
          <t>791.65</t>
        </is>
      </c>
    </row>
    <row r="67">
      <c r="A67" t="inlineStr">
        <is>
          <t>负债合计</t>
        </is>
      </c>
      <c r="B67" t="inlineStr">
        <is>
          <t>893900.00</t>
        </is>
      </c>
      <c r="C67" s="5" t="n">
        <v>0.1204562547004262</v>
      </c>
      <c r="D67" t="inlineStr">
        <is>
          <t>797800.00</t>
        </is>
      </c>
      <c r="E67" s="5" t="n">
        <v>0.1433075379764976</v>
      </c>
      <c r="F67" t="inlineStr">
        <is>
          <t>697800.00</t>
        </is>
      </c>
      <c r="G67" s="8" t="n">
        <v>0.3316793893129771</v>
      </c>
      <c r="H67" t="inlineStr">
        <is>
          <t>524000.00</t>
        </is>
      </c>
      <c r="I67" s="5" t="n">
        <v>0.05773112636253532</v>
      </c>
      <c r="J67" t="inlineStr">
        <is>
          <t>495400.00</t>
        </is>
      </c>
      <c r="K67" s="8" t="n">
        <v>0.4252013808975834</v>
      </c>
      <c r="L67" t="inlineStr">
        <is>
          <t>347600.00</t>
        </is>
      </c>
      <c r="M67" t="inlineStr">
        <is>
          <t>243000.00</t>
        </is>
      </c>
      <c r="N67" t="inlineStr">
        <is>
          <t>161100.00</t>
        </is>
      </c>
      <c r="O67" t="inlineStr">
        <is>
          <t>124300.00</t>
        </is>
      </c>
      <c r="P67" t="inlineStr">
        <is>
          <t>81899.99</t>
        </is>
      </c>
      <c r="Q67" t="inlineStr">
        <is>
          <t>75400.00</t>
        </is>
      </c>
      <c r="R67" t="inlineStr">
        <is>
          <t>42100.00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实收资本（或股本）</t>
        </is>
      </c>
      <c r="B69" t="inlineStr">
        <is>
          <t>70100.00</t>
        </is>
      </c>
      <c r="C69" s="5" t="n">
        <v>0</v>
      </c>
      <c r="D69" t="inlineStr">
        <is>
          <t>70100.00</t>
        </is>
      </c>
      <c r="E69" s="5" t="n">
        <v>0.05097451274362819</v>
      </c>
      <c r="F69" t="inlineStr">
        <is>
          <t>66700.00</t>
        </is>
      </c>
      <c r="G69" s="5" t="n">
        <v>-0.001497005988023952</v>
      </c>
      <c r="H69" t="inlineStr">
        <is>
          <t>66800.00</t>
        </is>
      </c>
      <c r="I69" s="5" t="n">
        <v>0.01829268292682927</v>
      </c>
      <c r="J69" t="inlineStr">
        <is>
          <t>65600.00</t>
        </is>
      </c>
      <c r="K69" s="5" t="n">
        <v>0</v>
      </c>
      <c r="L69" t="inlineStr">
        <is>
          <t>65600.00</t>
        </is>
      </c>
      <c r="M69" t="inlineStr">
        <is>
          <t>40600.00</t>
        </is>
      </c>
      <c r="N69" t="inlineStr">
        <is>
          <t>36300.00</t>
        </is>
      </c>
      <c r="O69" t="inlineStr">
        <is>
          <t>6600.00</t>
        </is>
      </c>
      <c r="P69" t="inlineStr">
        <is>
          <t>6600.00</t>
        </is>
      </c>
      <c r="Q69" t="inlineStr">
        <is>
          <t>6600.00</t>
        </is>
      </c>
      <c r="R69" t="inlineStr">
        <is>
          <t>3300.00</t>
        </is>
      </c>
    </row>
    <row r="70">
      <c r="A70" t="inlineStr">
        <is>
          <t>资本公积</t>
        </is>
      </c>
      <c r="B70" t="inlineStr">
        <is>
          <t>399700.00</t>
        </is>
      </c>
      <c r="C70" s="5" t="n">
        <v>-0.003241895261845386</v>
      </c>
      <c r="D70" t="inlineStr">
        <is>
          <t>401000.00</t>
        </is>
      </c>
      <c r="E70" s="9" t="n">
        <v>1.185286103542234</v>
      </c>
      <c r="F70" t="inlineStr">
        <is>
          <t>183500.00</t>
        </is>
      </c>
      <c r="G70" s="5" t="n">
        <v>0.05399195864445721</v>
      </c>
      <c r="H70" t="inlineStr">
        <is>
          <t>174100.00</t>
        </is>
      </c>
      <c r="I70" s="9" t="n">
        <v>1.212198221092757</v>
      </c>
      <c r="J70" t="inlineStr">
        <is>
          <t>78700.00</t>
        </is>
      </c>
      <c r="K70" s="5" t="n">
        <v>-0.02959309494451295</v>
      </c>
      <c r="L70" t="inlineStr">
        <is>
          <t>81100.00</t>
        </is>
      </c>
      <c r="M70" t="inlineStr">
        <is>
          <t>83500.00</t>
        </is>
      </c>
      <c r="N70" t="inlineStr">
        <is>
          <t>--</t>
        </is>
      </c>
      <c r="O70" t="inlineStr">
        <is>
          <t>4569.22</t>
        </is>
      </c>
      <c r="P70" t="inlineStr">
        <is>
          <t>4576.44</t>
        </is>
      </c>
      <c r="Q70" t="inlineStr">
        <is>
          <t>4576.44</t>
        </is>
      </c>
      <c r="R70" t="inlineStr">
        <is>
          <t>7876.44</t>
        </is>
      </c>
    </row>
    <row r="71">
      <c r="A71" t="inlineStr">
        <is>
          <t>减：库存股</t>
        </is>
      </c>
      <c r="B71" t="inlineStr">
        <is>
          <t>26500.00</t>
        </is>
      </c>
      <c r="C71" s="9" t="n">
        <v>0.6060606060606061</v>
      </c>
      <c r="D71" t="inlineStr">
        <is>
          <t>16500.00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3940.74</t>
        </is>
      </c>
      <c r="I71" s="9" t="n">
        <v>-0.6872428571428572</v>
      </c>
      <c r="J71" t="inlineStr">
        <is>
          <t>12600.00</t>
        </is>
      </c>
      <c r="K71" s="8" t="n">
        <v>-0.4449339207048458</v>
      </c>
      <c r="L71" t="inlineStr">
        <is>
          <t>22700.00</t>
        </is>
      </c>
      <c r="M71" t="inlineStr">
        <is>
          <t>13400.00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其他综合收益</t>
        </is>
      </c>
      <c r="B72" t="inlineStr">
        <is>
          <t>5901.27</t>
        </is>
      </c>
      <c r="C72" s="5" t="n">
        <v>-0.02122652071153121</v>
      </c>
      <c r="D72" t="inlineStr">
        <is>
          <t>6029.25</t>
        </is>
      </c>
      <c r="E72" s="9" t="n">
        <v>7.943420779878849</v>
      </c>
      <c r="F72" t="inlineStr">
        <is>
          <t>-868.34</t>
        </is>
      </c>
      <c r="G72" s="9" t="n">
        <v>-22.75109409190372</v>
      </c>
      <c r="H72" t="inlineStr">
        <is>
          <t>-36.56</t>
        </is>
      </c>
      <c r="I72" s="9" t="n">
        <v>-1.080056056757467</v>
      </c>
      <c r="J72" t="inlineStr">
        <is>
          <t>456.68</t>
        </is>
      </c>
      <c r="K72" s="9" t="n">
        <v>0.5094863489125404</v>
      </c>
      <c r="L72" t="inlineStr">
        <is>
          <t>302.54</t>
        </is>
      </c>
      <c r="M72" t="inlineStr">
        <is>
          <t>40.28</t>
        </is>
      </c>
      <c r="N72" t="inlineStr">
        <is>
          <t>311.35</t>
        </is>
      </c>
      <c r="O72" t="inlineStr">
        <is>
          <t>103.35</t>
        </is>
      </c>
      <c r="P72" t="inlineStr">
        <is>
          <t>-13.65</t>
        </is>
      </c>
      <c r="Q72" t="inlineStr">
        <is>
          <t>-13.94</t>
        </is>
      </c>
      <c r="R72" t="inlineStr">
        <is>
          <t>--</t>
        </is>
      </c>
    </row>
    <row r="73">
      <c r="A73" t="inlineStr">
        <is>
          <t>盈余公积</t>
        </is>
      </c>
      <c r="B73" t="inlineStr">
        <is>
          <t>35100.00</t>
        </is>
      </c>
      <c r="C73" s="5" t="n">
        <v>0</v>
      </c>
      <c r="D73" t="inlineStr">
        <is>
          <t>35100.00</t>
        </is>
      </c>
      <c r="E73" s="5" t="n">
        <v>0.05405405405405406</v>
      </c>
      <c r="F73" t="inlineStr">
        <is>
          <t>33300.00</t>
        </is>
      </c>
      <c r="G73" s="5" t="n">
        <v>0.2153284671532847</v>
      </c>
      <c r="H73" t="inlineStr">
        <is>
          <t>27400.00</t>
        </is>
      </c>
      <c r="I73" s="5" t="n">
        <v>0.02238805970149254</v>
      </c>
      <c r="J73" t="inlineStr">
        <is>
          <t>26800.00</t>
        </is>
      </c>
      <c r="K73" s="9" t="n">
        <v>0.9280575539568345</v>
      </c>
      <c r="L73" t="inlineStr">
        <is>
          <t>13900.00</t>
        </is>
      </c>
      <c r="M73" t="inlineStr">
        <is>
          <t>9817.50</t>
        </is>
      </c>
      <c r="N73" t="inlineStr">
        <is>
          <t>7144.19</t>
        </is>
      </c>
      <c r="O73" t="inlineStr">
        <is>
          <t>3300.00</t>
        </is>
      </c>
      <c r="P73" t="inlineStr">
        <is>
          <t>3300.00</t>
        </is>
      </c>
      <c r="Q73" t="inlineStr">
        <is>
          <t>1834.06</t>
        </is>
      </c>
      <c r="R73" t="inlineStr">
        <is>
          <t>751.62</t>
        </is>
      </c>
    </row>
    <row r="74">
      <c r="A74" t="inlineStr">
        <is>
          <t>未分配利润</t>
        </is>
      </c>
      <c r="B74" t="inlineStr">
        <is>
          <t>763100.00</t>
        </is>
      </c>
      <c r="C74" s="5" t="n">
        <v>0.09248389405869721</v>
      </c>
      <c r="D74" t="inlineStr">
        <is>
          <t>698500.00</t>
        </is>
      </c>
      <c r="E74" s="8" t="n">
        <v>0.2633387592693073</v>
      </c>
      <c r="F74" t="inlineStr">
        <is>
          <t>552900.00</t>
        </is>
      </c>
      <c r="G74" s="5" t="n">
        <v>0.2138309549945115</v>
      </c>
      <c r="H74" t="inlineStr">
        <is>
          <t>455500.00</t>
        </is>
      </c>
      <c r="I74" s="8" t="n">
        <v>0.4464909495077802</v>
      </c>
      <c r="J74" t="inlineStr">
        <is>
          <t>314900.00</t>
        </is>
      </c>
      <c r="K74" s="9" t="n">
        <v>0.5581395348837209</v>
      </c>
      <c r="L74" t="inlineStr">
        <is>
          <t>202100.00</t>
        </is>
      </c>
      <c r="M74" t="inlineStr">
        <is>
          <t>130200.00</t>
        </is>
      </c>
      <c r="N74" t="inlineStr">
        <is>
          <t>80700.00</t>
        </is>
      </c>
      <c r="O74" t="inlineStr">
        <is>
          <t>66400.00</t>
        </is>
      </c>
      <c r="P74" t="inlineStr">
        <is>
          <t>37700.00</t>
        </is>
      </c>
      <c r="Q74" t="inlineStr">
        <is>
          <t>21500.00</t>
        </is>
      </c>
      <c r="R74" t="inlineStr">
        <is>
          <t>6223.75</t>
        </is>
      </c>
    </row>
    <row r="75">
      <c r="A75" t="inlineStr">
        <is>
          <t>归属于母公司所有者权益合计</t>
        </is>
      </c>
      <c r="B75" t="inlineStr">
        <is>
          <t>1247300.00</t>
        </is>
      </c>
      <c r="C75" s="5" t="n">
        <v>0.04455238254752533</v>
      </c>
      <c r="D75" t="inlineStr">
        <is>
          <t>1194100.00</t>
        </is>
      </c>
      <c r="E75" s="8" t="n">
        <v>0.4290330301579703</v>
      </c>
      <c r="F75" t="inlineStr">
        <is>
          <t>835600.00</t>
        </is>
      </c>
      <c r="G75" s="5" t="n">
        <v>0.1608778603948513</v>
      </c>
      <c r="H75" t="inlineStr">
        <is>
          <t>719800.10</t>
        </is>
      </c>
      <c r="I75" s="8" t="n">
        <v>0.4603369851896936</v>
      </c>
      <c r="J75" t="inlineStr">
        <is>
          <t>492900.00</t>
        </is>
      </c>
      <c r="K75" s="8" t="n">
        <v>0.4484278577725536</v>
      </c>
      <c r="L75" t="inlineStr">
        <is>
          <t>340300.00</t>
        </is>
      </c>
      <c r="M75" t="inlineStr">
        <is>
          <t>250800.00</t>
        </is>
      </c>
      <c r="N75" t="inlineStr">
        <is>
          <t>124500.00</t>
        </is>
      </c>
      <c r="O75" t="inlineStr">
        <is>
          <t>80900.00</t>
        </is>
      </c>
      <c r="P75" t="inlineStr">
        <is>
          <t>52200.00</t>
        </is>
      </c>
      <c r="Q75" t="inlineStr">
        <is>
          <t>34500.00</t>
        </is>
      </c>
      <c r="R75" t="inlineStr">
        <is>
          <t>18100.00</t>
        </is>
      </c>
    </row>
    <row r="76">
      <c r="A76" t="inlineStr">
        <is>
          <t>少数股东权益</t>
        </is>
      </c>
      <c r="B76" t="inlineStr">
        <is>
          <t>39300.00</t>
        </is>
      </c>
      <c r="C76" s="9" t="n">
        <v>0.7161572052401747</v>
      </c>
      <c r="D76" t="inlineStr">
        <is>
          <t>22900.00</t>
        </is>
      </c>
      <c r="E76" s="8" t="n">
        <v>0.3160919540229885</v>
      </c>
      <c r="F76" t="inlineStr">
        <is>
          <t>17400.00</t>
        </is>
      </c>
      <c r="G76" s="8" t="n">
        <v>0.4262295081967213</v>
      </c>
      <c r="H76" t="inlineStr">
        <is>
          <t>12200.00</t>
        </is>
      </c>
      <c r="I76" s="8" t="n">
        <v>0.3489501960953421</v>
      </c>
      <c r="J76" t="inlineStr">
        <is>
          <t>9044.07</t>
        </is>
      </c>
      <c r="K76" s="5" t="n">
        <v>-0.2463275</v>
      </c>
      <c r="L76" t="inlineStr">
        <is>
          <t>12000.00</t>
        </is>
      </c>
      <c r="M76" t="inlineStr">
        <is>
          <t>1347.17</t>
        </is>
      </c>
      <c r="N76" t="inlineStr">
        <is>
          <t>349.44</t>
        </is>
      </c>
      <c r="O76" t="inlineStr">
        <is>
          <t>216.12</t>
        </is>
      </c>
      <c r="P76" t="inlineStr">
        <is>
          <t>352.07</t>
        </is>
      </c>
      <c r="Q76" t="inlineStr">
        <is>
          <t>111.33</t>
        </is>
      </c>
      <c r="R76" t="inlineStr">
        <is>
          <t>--</t>
        </is>
      </c>
    </row>
    <row r="77">
      <c r="A77" t="inlineStr">
        <is>
          <t>所有者权益（或股东权益）合计</t>
        </is>
      </c>
      <c r="B77" t="inlineStr">
        <is>
          <t>1286700.00</t>
        </is>
      </c>
      <c r="C77" s="5" t="n">
        <v>0.05718511215183633</v>
      </c>
      <c r="D77" t="inlineStr">
        <is>
          <t>1217100.00</t>
        </is>
      </c>
      <c r="E77" s="8" t="n">
        <v>0.4268464243845252</v>
      </c>
      <c r="F77" t="inlineStr">
        <is>
          <t>853000.00</t>
        </is>
      </c>
      <c r="G77" s="5" t="n">
        <v>0.1653005464480874</v>
      </c>
      <c r="H77" t="inlineStr">
        <is>
          <t>732000.00</t>
        </is>
      </c>
      <c r="I77" s="8" t="n">
        <v>0.4584578601315003</v>
      </c>
      <c r="J77" t="inlineStr">
        <is>
          <t>501900.00</t>
        </is>
      </c>
      <c r="K77" s="8" t="n">
        <v>0.4242338251986379</v>
      </c>
      <c r="L77" t="inlineStr">
        <is>
          <t>352400.00</t>
        </is>
      </c>
      <c r="M77" t="inlineStr">
        <is>
          <t>252100.00</t>
        </is>
      </c>
      <c r="N77" t="inlineStr">
        <is>
          <t>124800.00</t>
        </is>
      </c>
      <c r="O77" t="inlineStr">
        <is>
          <t>81200.00</t>
        </is>
      </c>
      <c r="P77" t="inlineStr">
        <is>
          <t>52500.00</t>
        </is>
      </c>
      <c r="Q77" t="inlineStr">
        <is>
          <t>34600.00</t>
        </is>
      </c>
      <c r="R77" t="inlineStr">
        <is>
          <t>18100.00</t>
        </is>
      </c>
    </row>
    <row r="78">
      <c r="A78" t="inlineStr">
        <is>
          <t>负债和所有者权益（或股东权益）合计</t>
        </is>
      </c>
      <c r="B78" t="inlineStr">
        <is>
          <t>2180600.00</t>
        </is>
      </c>
      <c r="C78" s="5" t="n">
        <v>0.08229104625769307</v>
      </c>
      <c r="D78" t="inlineStr">
        <is>
          <t>2014800.00</t>
        </is>
      </c>
      <c r="E78" s="8" t="n">
        <v>0.2992004126902244</v>
      </c>
      <c r="F78" t="inlineStr">
        <is>
          <t>1550800.00</t>
        </is>
      </c>
      <c r="G78" s="5" t="n">
        <v>0.2347133757961783</v>
      </c>
      <c r="H78" t="inlineStr">
        <is>
          <t>1256000.00</t>
        </is>
      </c>
      <c r="I78" s="8" t="n">
        <v>0.2594002547477936</v>
      </c>
      <c r="J78" t="inlineStr">
        <is>
          <t>997300.10</t>
        </is>
      </c>
      <c r="K78" s="8" t="n">
        <v>0.4249179882840405</v>
      </c>
      <c r="L78" t="inlineStr">
        <is>
          <t>699900.00</t>
        </is>
      </c>
      <c r="M78" t="inlineStr">
        <is>
          <t>495200.00</t>
        </is>
      </c>
      <c r="N78" t="inlineStr">
        <is>
          <t>286000.00</t>
        </is>
      </c>
      <c r="O78" t="inlineStr">
        <is>
          <t>205500.00</t>
        </is>
      </c>
      <c r="P78" t="inlineStr">
        <is>
          <t>134400.00</t>
        </is>
      </c>
      <c r="Q78" t="inlineStr">
        <is>
          <t>110000.00</t>
        </is>
      </c>
      <c r="R78" t="inlineStr">
        <is>
          <t>60200.00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50400.00</t>
        </is>
      </c>
      <c r="C3" t="inlineStr">
        <is>
          <t>140000.00</t>
        </is>
      </c>
      <c r="D3" s="8" t="n">
        <v>-0.3399339933993399</v>
      </c>
      <c r="E3" t="inlineStr">
        <is>
          <t>212100.00</t>
        </is>
      </c>
      <c r="F3" s="5" t="n">
        <v>0.2454492072812683</v>
      </c>
      <c r="G3" t="inlineStr">
        <is>
          <t>170300.00</t>
        </is>
      </c>
      <c r="H3" s="5" t="n">
        <v>-0.1093096234309623</v>
      </c>
      <c r="I3" t="inlineStr">
        <is>
          <t>191200.00</t>
        </is>
      </c>
      <c r="J3" s="5" t="n">
        <v>0.1861042183622829</v>
      </c>
      <c r="K3" t="inlineStr">
        <is>
          <t>161200.00</t>
        </is>
      </c>
      <c r="L3" s="9" t="n">
        <v>0.5193213949104618</v>
      </c>
      <c r="M3" t="inlineStr">
        <is>
          <t>106100.00</t>
        </is>
      </c>
      <c r="N3" t="inlineStr">
        <is>
          <t>69000.00</t>
        </is>
      </c>
      <c r="O3" t="inlineStr">
        <is>
          <t>74200.00</t>
        </is>
      </c>
      <c r="P3" t="inlineStr">
        <is>
          <t>35500.00</t>
        </is>
      </c>
      <c r="Q3" t="inlineStr">
        <is>
          <t>22600.00</t>
        </is>
      </c>
      <c r="R3" t="inlineStr">
        <is>
          <t>16400.00</t>
        </is>
      </c>
      <c r="S3" t="inlineStr">
        <is>
          <t>10400.00</t>
        </is>
      </c>
    </row>
    <row r="4">
      <c r="A4" t="inlineStr">
        <is>
          <t>*营业总收入</t>
        </is>
      </c>
      <c r="B4" t="inlineStr">
        <is>
          <t>1012000.00</t>
        </is>
      </c>
      <c r="C4" t="inlineStr">
        <is>
          <t>2017300.00</t>
        </is>
      </c>
      <c r="D4" s="5" t="n">
        <v>-0.03892329680800381</v>
      </c>
      <c r="E4" t="inlineStr">
        <is>
          <t>2099000.00</t>
        </is>
      </c>
      <c r="F4" s="5" t="n">
        <v>-0.01111843964948648</v>
      </c>
      <c r="G4" t="inlineStr">
        <is>
          <t>2122600.00</t>
        </is>
      </c>
      <c r="H4" s="5" t="n">
        <v>0.2391850078813708</v>
      </c>
      <c r="I4" t="inlineStr">
        <is>
          <t>1712900.00</t>
        </is>
      </c>
      <c r="J4" s="5" t="n">
        <v>0.004456693836861549</v>
      </c>
      <c r="K4" t="inlineStr">
        <is>
          <t>1705300.00</t>
        </is>
      </c>
      <c r="L4" s="5" t="n">
        <v>0.004062647197362223</v>
      </c>
      <c r="M4" t="inlineStr">
        <is>
          <t>1698400.00</t>
        </is>
      </c>
      <c r="N4" t="inlineStr">
        <is>
          <t>1086800.00</t>
        </is>
      </c>
      <c r="O4" t="inlineStr">
        <is>
          <t>823800.00</t>
        </is>
      </c>
      <c r="P4" t="inlineStr">
        <is>
          <t>599600.00</t>
        </is>
      </c>
      <c r="Q4" t="inlineStr">
        <is>
          <t>430900.00</t>
        </is>
      </c>
      <c r="R4" t="inlineStr">
        <is>
          <t>326400.00</t>
        </is>
      </c>
      <c r="S4" t="inlineStr">
        <is>
          <t>180600.00</t>
        </is>
      </c>
    </row>
    <row r="5">
      <c r="A5" t="inlineStr">
        <is>
          <t>*营业总成本</t>
        </is>
      </c>
      <c r="B5" t="inlineStr">
        <is>
          <t>979200.00</t>
        </is>
      </c>
      <c r="C5" t="inlineStr">
        <is>
          <t>1907500.00</t>
        </is>
      </c>
      <c r="D5" s="5" t="n">
        <v>0.002733533091520791</v>
      </c>
      <c r="E5" t="inlineStr">
        <is>
          <t>1902300.00</t>
        </is>
      </c>
      <c r="F5" s="5" t="n">
        <v>-0.03294189415891414</v>
      </c>
      <c r="G5" t="inlineStr">
        <is>
          <t>1967100.00</t>
        </is>
      </c>
      <c r="H5" s="8" t="n">
        <v>0.2910021657806655</v>
      </c>
      <c r="I5" t="inlineStr">
        <is>
          <t>1523700.00</t>
        </is>
      </c>
      <c r="J5" s="5" t="n">
        <v>-0.008524206142634045</v>
      </c>
      <c r="K5" t="inlineStr">
        <is>
          <t>1536800.00</t>
        </is>
      </c>
      <c r="L5" s="5" t="n">
        <v>-0.03370221327967807</v>
      </c>
      <c r="M5" t="inlineStr">
        <is>
          <t>1590400.00</t>
        </is>
      </c>
      <c r="N5" t="inlineStr">
        <is>
          <t>1009900.00</t>
        </is>
      </c>
      <c r="O5" t="inlineStr">
        <is>
          <t>755899.90</t>
        </is>
      </c>
      <c r="P5" t="inlineStr">
        <is>
          <t>563000.00</t>
        </is>
      </c>
      <c r="Q5" t="inlineStr">
        <is>
          <t>407200.00</t>
        </is>
      </c>
      <c r="R5" t="inlineStr">
        <is>
          <t>309800.00</t>
        </is>
      </c>
      <c r="S5" t="inlineStr">
        <is>
          <t>170500.00</t>
        </is>
      </c>
    </row>
    <row r="6">
      <c r="A6" t="inlineStr">
        <is>
          <t>*归属于母公司所有者的净利润</t>
        </is>
      </c>
      <c r="B6" t="inlineStr">
        <is>
          <t>49500.00</t>
        </is>
      </c>
      <c r="C6" t="inlineStr">
        <is>
          <t>137000.00</t>
        </is>
      </c>
      <c r="D6" s="8" t="n">
        <v>-0.3388030888030888</v>
      </c>
      <c r="E6" t="inlineStr">
        <is>
          <t>207200.00</t>
        </is>
      </c>
      <c r="F6" s="5" t="n">
        <v>0.2195409064155386</v>
      </c>
      <c r="G6" t="inlineStr">
        <is>
          <t>169900.00</t>
        </is>
      </c>
      <c r="H6" s="5" t="n">
        <v>-0.1067297581493165</v>
      </c>
      <c r="I6" t="inlineStr">
        <is>
          <t>190200.00</t>
        </is>
      </c>
      <c r="J6" s="5" t="n">
        <v>0.180633147113594</v>
      </c>
      <c r="K6" t="inlineStr">
        <is>
          <t>161100.00</t>
        </is>
      </c>
      <c r="L6" s="9" t="n">
        <v>0.6045816733067729</v>
      </c>
      <c r="M6" t="inlineStr">
        <is>
          <t>100400.00</t>
        </is>
      </c>
      <c r="N6" t="inlineStr">
        <is>
          <t>69100.00</t>
        </is>
      </c>
      <c r="O6" t="inlineStr">
        <is>
          <t>74200.00</t>
        </is>
      </c>
      <c r="P6" t="inlineStr">
        <is>
          <t>35400.00</t>
        </is>
      </c>
      <c r="Q6" t="inlineStr">
        <is>
          <t>22600.00</t>
        </is>
      </c>
      <c r="R6" t="inlineStr">
        <is>
          <t>16400.00</t>
        </is>
      </c>
      <c r="S6" t="inlineStr">
        <is>
          <t>10400.00</t>
        </is>
      </c>
    </row>
    <row r="7">
      <c r="A7" t="inlineStr">
        <is>
          <t>*扣除非经常性损益后的净利润</t>
        </is>
      </c>
      <c r="B7" t="inlineStr">
        <is>
          <t>47000.00</t>
        </is>
      </c>
      <c r="C7" t="inlineStr">
        <is>
          <t>116100.00</t>
        </is>
      </c>
      <c r="D7" s="8" t="n">
        <v>-0.3582089552238806</v>
      </c>
      <c r="E7" t="inlineStr">
        <is>
          <t>180900.00</t>
        </is>
      </c>
      <c r="F7" s="5" t="n">
        <v>0.2322888283378746</v>
      </c>
      <c r="G7" t="inlineStr">
        <is>
          <t>146800.00</t>
        </is>
      </c>
      <c r="H7" s="5" t="n">
        <v>-0.1706214689265537</v>
      </c>
      <c r="I7" t="inlineStr">
        <is>
          <t>177000.00</t>
        </is>
      </c>
      <c r="J7" s="5" t="n">
        <v>0.1675461741424802</v>
      </c>
      <c r="K7" t="inlineStr">
        <is>
          <t>151600.00</t>
        </is>
      </c>
      <c r="L7" s="9" t="n">
        <v>0.6110520722635494</v>
      </c>
      <c r="M7" t="inlineStr">
        <is>
          <t>94100.00</t>
        </is>
      </c>
      <c r="N7" t="inlineStr">
        <is>
          <t>69100.00</t>
        </is>
      </c>
      <c r="O7" t="inlineStr">
        <is>
          <t>60400.00</t>
        </is>
      </c>
      <c r="P7" t="inlineStr">
        <is>
          <t>33400.00</t>
        </is>
      </c>
      <c r="Q7" t="inlineStr">
        <is>
          <t>21800.00</t>
        </is>
      </c>
      <c r="R7" t="inlineStr">
        <is>
          <t>14800.00</t>
        </is>
      </c>
      <c r="S7" t="inlineStr">
        <is>
          <t>8976.17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1012000.00</t>
        </is>
      </c>
      <c r="C9" t="inlineStr">
        <is>
          <t>2017300.00</t>
        </is>
      </c>
      <c r="D9" s="5" t="n">
        <v>-0.03892329680800381</v>
      </c>
      <c r="E9" t="inlineStr">
        <is>
          <t>2099000.00</t>
        </is>
      </c>
      <c r="F9" s="5" t="n">
        <v>-0.01111843964948648</v>
      </c>
      <c r="G9" t="inlineStr">
        <is>
          <t>2122600.00</t>
        </is>
      </c>
      <c r="H9" s="5" t="n">
        <v>0.2391850078813708</v>
      </c>
      <c r="I9" t="inlineStr">
        <is>
          <t>1712900.00</t>
        </is>
      </c>
      <c r="J9" s="5" t="n">
        <v>0.004456693836861549</v>
      </c>
      <c r="K9" t="inlineStr">
        <is>
          <t>1705300.00</t>
        </is>
      </c>
      <c r="L9" s="5" t="n">
        <v>0.004062647197362223</v>
      </c>
      <c r="M9" t="inlineStr">
        <is>
          <t>1698400.00</t>
        </is>
      </c>
      <c r="N9" t="inlineStr">
        <is>
          <t>1086800.00</t>
        </is>
      </c>
      <c r="O9" t="inlineStr">
        <is>
          <t>823800.00</t>
        </is>
      </c>
      <c r="P9" t="inlineStr">
        <is>
          <t>599600.00</t>
        </is>
      </c>
      <c r="Q9" t="inlineStr">
        <is>
          <t>430900.00</t>
        </is>
      </c>
      <c r="R9" t="inlineStr">
        <is>
          <t>326400.00</t>
        </is>
      </c>
      <c r="S9" t="inlineStr">
        <is>
          <t>180600.00</t>
        </is>
      </c>
    </row>
    <row r="10">
      <c r="A10" t="inlineStr">
        <is>
          <t>其中：营业收入</t>
        </is>
      </c>
      <c r="B10" t="inlineStr">
        <is>
          <t>1012000.00</t>
        </is>
      </c>
      <c r="C10" t="inlineStr">
        <is>
          <t>2017300.00</t>
        </is>
      </c>
      <c r="D10" s="5" t="n">
        <v>-0.03892329680800381</v>
      </c>
      <c r="E10" t="inlineStr">
        <is>
          <t>2099000.00</t>
        </is>
      </c>
      <c r="F10" s="5" t="n">
        <v>-0.01111843964948648</v>
      </c>
      <c r="G10" t="inlineStr">
        <is>
          <t>2122600.00</t>
        </is>
      </c>
      <c r="H10" s="5" t="n">
        <v>0.2391850078813708</v>
      </c>
      <c r="I10" t="inlineStr">
        <is>
          <t>1712900.00</t>
        </is>
      </c>
      <c r="J10" s="5" t="n">
        <v>0.004456693836861549</v>
      </c>
      <c r="K10" t="inlineStr">
        <is>
          <t>1705300.00</t>
        </is>
      </c>
      <c r="L10" s="5" t="n">
        <v>0.004062647197362223</v>
      </c>
      <c r="M10" t="inlineStr">
        <is>
          <t>1698400.00</t>
        </is>
      </c>
      <c r="N10" t="inlineStr">
        <is>
          <t>1086800.00</t>
        </is>
      </c>
      <c r="O10" t="inlineStr">
        <is>
          <t>823800.00</t>
        </is>
      </c>
      <c r="P10" t="inlineStr">
        <is>
          <t>599600.00</t>
        </is>
      </c>
      <c r="Q10" t="inlineStr">
        <is>
          <t>430900.00</t>
        </is>
      </c>
      <c r="R10" t="inlineStr">
        <is>
          <t>326400.00</t>
        </is>
      </c>
      <c r="S10" t="inlineStr">
        <is>
          <t>180600.00</t>
        </is>
      </c>
    </row>
    <row r="11">
      <c r="A11" t="inlineStr">
        <is>
          <t>二、营业总成本</t>
        </is>
      </c>
      <c r="B11" t="inlineStr">
        <is>
          <t>979200.00</t>
        </is>
      </c>
      <c r="C11" t="inlineStr">
        <is>
          <t>1907500.00</t>
        </is>
      </c>
      <c r="D11" s="5" t="n">
        <v>0.002733533091520791</v>
      </c>
      <c r="E11" t="inlineStr">
        <is>
          <t>1902300.00</t>
        </is>
      </c>
      <c r="F11" s="5" t="n">
        <v>-0.03294189415891414</v>
      </c>
      <c r="G11" t="inlineStr">
        <is>
          <t>1967100.00</t>
        </is>
      </c>
      <c r="H11" s="8" t="n">
        <v>0.2910021657806655</v>
      </c>
      <c r="I11" t="inlineStr">
        <is>
          <t>1523700.00</t>
        </is>
      </c>
      <c r="J11" s="5" t="n">
        <v>-0.008524206142634045</v>
      </c>
      <c r="K11" t="inlineStr">
        <is>
          <t>1536800.00</t>
        </is>
      </c>
      <c r="L11" s="5" t="n">
        <v>-0.03370221327967807</v>
      </c>
      <c r="M11" t="inlineStr">
        <is>
          <t>1590400.00</t>
        </is>
      </c>
      <c r="N11" t="inlineStr">
        <is>
          <t>1009900.00</t>
        </is>
      </c>
      <c r="O11" t="inlineStr">
        <is>
          <t>755899.90</t>
        </is>
      </c>
      <c r="P11" t="inlineStr">
        <is>
          <t>563000.00</t>
        </is>
      </c>
      <c r="Q11" t="inlineStr">
        <is>
          <t>407200.00</t>
        </is>
      </c>
      <c r="R11" t="inlineStr">
        <is>
          <t>309800.00</t>
        </is>
      </c>
      <c r="S11" t="inlineStr">
        <is>
          <t>170500.00</t>
        </is>
      </c>
    </row>
    <row r="12">
      <c r="A12" t="inlineStr">
        <is>
          <t>其中：营业成本</t>
        </is>
      </c>
      <c r="B12" t="inlineStr">
        <is>
          <t>786700.00</t>
        </is>
      </c>
      <c r="C12" t="inlineStr">
        <is>
          <t>1499500.00</t>
        </is>
      </c>
      <c r="D12" s="5" t="n">
        <v>-0.01238226964368043</v>
      </c>
      <c r="E12" t="inlineStr">
        <is>
          <t>1518300.00</t>
        </is>
      </c>
      <c r="F12" s="5" t="n">
        <v>-0.04141675610834018</v>
      </c>
      <c r="G12" t="inlineStr">
        <is>
          <t>1583900.00</t>
        </is>
      </c>
      <c r="H12" s="8" t="n">
        <v>0.2588618661580035</v>
      </c>
      <c r="I12" t="inlineStr">
        <is>
          <t>1258200.00</t>
        </is>
      </c>
      <c r="J12" s="5" t="n">
        <v>0.01525054466230937</v>
      </c>
      <c r="K12" t="inlineStr">
        <is>
          <t>1239300.00</t>
        </is>
      </c>
      <c r="L12" s="5" t="n">
        <v>-0.08707182320441989</v>
      </c>
      <c r="M12" t="inlineStr">
        <is>
          <t>1357500.00</t>
        </is>
      </c>
      <c r="N12" t="inlineStr">
        <is>
          <t>869600.00</t>
        </is>
      </c>
      <c r="O12" t="inlineStr">
        <is>
          <t>652600.00</t>
        </is>
      </c>
      <c r="P12" t="inlineStr">
        <is>
          <t>483900.00</t>
        </is>
      </c>
      <c r="Q12" t="inlineStr">
        <is>
          <t>348400.00</t>
        </is>
      </c>
      <c r="R12" t="inlineStr">
        <is>
          <t>266200.00</t>
        </is>
      </c>
      <c r="S12" t="inlineStr">
        <is>
          <t>143800.00</t>
        </is>
      </c>
    </row>
    <row r="13">
      <c r="A13" t="inlineStr">
        <is>
          <t>营业税金及附加</t>
        </is>
      </c>
      <c r="B13" t="inlineStr">
        <is>
          <t>2583.20</t>
        </is>
      </c>
      <c r="C13" t="inlineStr">
        <is>
          <t>9499.31</t>
        </is>
      </c>
      <c r="D13" s="5" t="n">
        <v>-0.1122140186915888</v>
      </c>
      <c r="E13" t="inlineStr">
        <is>
          <t>10700.00</t>
        </is>
      </c>
      <c r="F13" s="8" t="n">
        <v>0.3390415716093153</v>
      </c>
      <c r="G13" t="inlineStr">
        <is>
          <t>7990.79</t>
        </is>
      </c>
      <c r="H13" s="5" t="n">
        <v>0.1438274494310772</v>
      </c>
      <c r="I13" t="inlineStr">
        <is>
          <t>6986.01</t>
        </is>
      </c>
      <c r="J13" s="5" t="n">
        <v>-0.1491723136731443</v>
      </c>
      <c r="K13" t="inlineStr">
        <is>
          <t>8210.84</t>
        </is>
      </c>
      <c r="L13" s="8" t="n">
        <v>0.3119291854408334</v>
      </c>
      <c r="M13" t="inlineStr">
        <is>
          <t>6258.60</t>
        </is>
      </c>
      <c r="N13" t="inlineStr">
        <is>
          <t>4319.06</t>
        </is>
      </c>
      <c r="O13" t="inlineStr">
        <is>
          <t>2696.85</t>
        </is>
      </c>
      <c r="P13" t="inlineStr">
        <is>
          <t>2198.38</t>
        </is>
      </c>
      <c r="Q13" t="inlineStr">
        <is>
          <t>1213.35</t>
        </is>
      </c>
      <c r="R13" t="inlineStr">
        <is>
          <t>1047.94</t>
        </is>
      </c>
      <c r="S13" t="inlineStr">
        <is>
          <t>508.93</t>
        </is>
      </c>
    </row>
    <row r="14">
      <c r="A14" t="inlineStr">
        <is>
          <t>销售费用</t>
        </is>
      </c>
      <c r="B14" t="inlineStr">
        <is>
          <t>58900.00</t>
        </is>
      </c>
      <c r="C14" t="inlineStr">
        <is>
          <t>147400.00</t>
        </is>
      </c>
      <c r="D14" s="5" t="n">
        <v>0.06119510439164867</v>
      </c>
      <c r="E14" t="inlineStr">
        <is>
          <t>138900.00</t>
        </is>
      </c>
      <c r="F14" s="5" t="n">
        <v>0.01386861313868613</v>
      </c>
      <c r="G14" t="inlineStr">
        <is>
          <t>137000.00</t>
        </is>
      </c>
      <c r="H14" s="8" t="n">
        <v>0.3591269841269841</v>
      </c>
      <c r="I14" t="inlineStr">
        <is>
          <t>100800.00</t>
        </is>
      </c>
      <c r="J14" s="5" t="n">
        <v>-0.07011070110701106</v>
      </c>
      <c r="K14" t="inlineStr">
        <is>
          <t>108400.00</t>
        </is>
      </c>
      <c r="L14" s="8" t="n">
        <v>0.3516207790996536</v>
      </c>
      <c r="M14" t="inlineStr">
        <is>
          <t>80200.01</t>
        </is>
      </c>
      <c r="N14" t="inlineStr">
        <is>
          <t>50300.00</t>
        </is>
      </c>
      <c r="O14" t="inlineStr">
        <is>
          <t>37600.00</t>
        </is>
      </c>
      <c r="P14" t="inlineStr">
        <is>
          <t>31100.00</t>
        </is>
      </c>
      <c r="Q14" t="inlineStr">
        <is>
          <t>21600.00</t>
        </is>
      </c>
      <c r="R14" t="inlineStr">
        <is>
          <t>14900.00</t>
        </is>
      </c>
      <c r="S14" t="inlineStr">
        <is>
          <t>9151.00</t>
        </is>
      </c>
    </row>
    <row r="15">
      <c r="A15" t="inlineStr">
        <is>
          <t>管理费用</t>
        </is>
      </c>
      <c r="B15" t="inlineStr">
        <is>
          <t>55600.00</t>
        </is>
      </c>
      <c r="C15" t="inlineStr">
        <is>
          <t>119200.00</t>
        </is>
      </c>
      <c r="D15" s="5" t="n">
        <v>0.2064777327935223</v>
      </c>
      <c r="E15" t="inlineStr">
        <is>
          <t>98800.00</t>
        </is>
      </c>
      <c r="F15" s="5" t="n">
        <v>0.01022494887525562</v>
      </c>
      <c r="G15" t="inlineStr">
        <is>
          <t>97800.00</t>
        </is>
      </c>
      <c r="H15" s="8" t="n">
        <v>0.4194484760522497</v>
      </c>
      <c r="I15" t="inlineStr">
        <is>
          <t>68900.00</t>
        </is>
      </c>
      <c r="J15" s="5" t="n">
        <v>-0.02269503546099291</v>
      </c>
      <c r="K15" t="inlineStr">
        <is>
          <t>70500.00</t>
        </is>
      </c>
      <c r="L15" s="8" t="n">
        <v>0.4156626506024096</v>
      </c>
      <c r="M15" t="inlineStr">
        <is>
          <t>49800.00</t>
        </is>
      </c>
      <c r="N15" t="inlineStr">
        <is>
          <t>34300.00</t>
        </is>
      </c>
      <c r="O15" t="inlineStr">
        <is>
          <t>55500.00</t>
        </is>
      </c>
      <c r="P15" t="inlineStr">
        <is>
          <t>40600.00</t>
        </is>
      </c>
      <c r="Q15" t="inlineStr">
        <is>
          <t>33800.00</t>
        </is>
      </c>
      <c r="R15" t="inlineStr">
        <is>
          <t>27100.00</t>
        </is>
      </c>
      <c r="S15" t="inlineStr">
        <is>
          <t>16100.00</t>
        </is>
      </c>
    </row>
    <row r="16">
      <c r="A16" t="inlineStr">
        <is>
          <t>研发费用</t>
        </is>
      </c>
      <c r="B16" t="inlineStr">
        <is>
          <t>68800.00</t>
        </is>
      </c>
      <c r="C16" t="inlineStr">
        <is>
          <t>142200.00</t>
        </is>
      </c>
      <c r="D16" s="5" t="n">
        <v>0.1100702576112412</v>
      </c>
      <c r="E16" t="inlineStr">
        <is>
          <t>128100.00</t>
        </is>
      </c>
      <c r="F16" s="5" t="n">
        <v>0.1014617368873603</v>
      </c>
      <c r="G16" t="inlineStr">
        <is>
          <t>116300.00</t>
        </is>
      </c>
      <c r="H16" s="8" t="n">
        <v>0.3200906560623547</v>
      </c>
      <c r="I16" t="inlineStr">
        <is>
          <t>88100.01</t>
        </is>
      </c>
      <c r="J16" s="5" t="n">
        <v>-0.11988001998002</v>
      </c>
      <c r="K16" t="inlineStr">
        <is>
          <t>100100.00</t>
        </is>
      </c>
      <c r="L16" s="8" t="n">
        <v>0.2703045685279188</v>
      </c>
      <c r="M16" t="inlineStr">
        <is>
          <t>78800.00</t>
        </is>
      </c>
      <c r="N16" t="inlineStr">
        <is>
          <t>50500.00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-6258.23</t>
        </is>
      </c>
      <c r="C17" t="inlineStr">
        <is>
          <t>-21100.00</t>
        </is>
      </c>
      <c r="D17" s="9" t="n">
        <v>-0.8347826086956521</v>
      </c>
      <c r="E17" t="inlineStr">
        <is>
          <t>-11500.00</t>
        </is>
      </c>
      <c r="F17" s="9" t="n">
        <v>-1.244533098080241</v>
      </c>
      <c r="G17" t="inlineStr">
        <is>
          <t>-5123.56</t>
        </is>
      </c>
      <c r="H17" s="9" t="n">
        <v>0.6490712328767122</v>
      </c>
      <c r="I17" t="inlineStr">
        <is>
          <t>-14600.00</t>
        </is>
      </c>
      <c r="J17" s="9" t="n">
        <v>-1.242551962693766</v>
      </c>
      <c r="K17" t="inlineStr">
        <is>
          <t>-6510.44</t>
        </is>
      </c>
      <c r="L17" s="9" t="n">
        <v>-4.018466574248795</v>
      </c>
      <c r="M17" t="inlineStr">
        <is>
          <t>2156.87</t>
        </is>
      </c>
      <c r="N17" t="inlineStr">
        <is>
          <t>-4002.62</t>
        </is>
      </c>
      <c r="O17" t="inlineStr">
        <is>
          <t>3292.35</t>
        </is>
      </c>
      <c r="P17" t="inlineStr">
        <is>
          <t>2074.56</t>
        </is>
      </c>
      <c r="Q17" t="inlineStr">
        <is>
          <t>-718.31</t>
        </is>
      </c>
      <c r="R17" t="inlineStr">
        <is>
          <t>-800.74</t>
        </is>
      </c>
      <c r="S17" t="inlineStr">
        <is>
          <t>-109.66</t>
        </is>
      </c>
    </row>
    <row r="18">
      <c r="A18" t="inlineStr">
        <is>
          <t>其中：利息费用</t>
        </is>
      </c>
      <c r="B18" t="inlineStr">
        <is>
          <t>4252.79</t>
        </is>
      </c>
      <c r="C18" t="inlineStr">
        <is>
          <t>7622.36</t>
        </is>
      </c>
      <c r="D18" s="5" t="n">
        <v>0.0694206713096767</v>
      </c>
      <c r="E18" t="inlineStr">
        <is>
          <t>7127.56</t>
        </is>
      </c>
      <c r="F18" s="5" t="n">
        <v>0.09495747714089089</v>
      </c>
      <c r="G18" t="inlineStr">
        <is>
          <t>6509.44</t>
        </is>
      </c>
      <c r="H18" s="5" t="n">
        <v>-0.1196749955371391</v>
      </c>
      <c r="I18" t="inlineStr">
        <is>
          <t>7394.36</t>
        </is>
      </c>
      <c r="J18" s="8" t="n">
        <v>0.4790317354274261</v>
      </c>
      <c r="K18" t="inlineStr">
        <is>
          <t>4999.46</t>
        </is>
      </c>
      <c r="L18" s="9" t="n">
        <v>2.324086940911297</v>
      </c>
      <c r="M18" t="inlineStr">
        <is>
          <t>1504.01</t>
        </is>
      </c>
      <c r="N18" t="inlineStr">
        <is>
          <t>308.68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14300.00</t>
        </is>
      </c>
      <c r="C19" t="inlineStr">
        <is>
          <t>33000.00</t>
        </is>
      </c>
      <c r="D19" s="8" t="n">
        <v>0.4410480349344978</v>
      </c>
      <c r="E19" t="inlineStr">
        <is>
          <t>22900.00</t>
        </is>
      </c>
      <c r="F19" s="9" t="n">
        <v>0.991304347826087</v>
      </c>
      <c r="G19" t="inlineStr">
        <is>
          <t>11500.00</t>
        </is>
      </c>
      <c r="H19" s="8" t="n">
        <v>-0.267515923566879</v>
      </c>
      <c r="I19" t="inlineStr">
        <is>
          <t>15700.00</t>
        </is>
      </c>
      <c r="J19" s="5" t="n">
        <v>0.1056338028169014</v>
      </c>
      <c r="K19" t="inlineStr">
        <is>
          <t>14200.00</t>
        </is>
      </c>
      <c r="L19" s="9" t="n">
        <v>1.355681339354145</v>
      </c>
      <c r="M19" t="inlineStr">
        <is>
          <t>6027.98</t>
        </is>
      </c>
      <c r="N19" t="inlineStr">
        <is>
          <t>2542.04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11700.00</t>
        </is>
      </c>
      <c r="C20" t="inlineStr">
        <is>
          <t>10900.00</t>
        </is>
      </c>
      <c r="D20" s="8" t="n">
        <v>-0.3910614525139665</v>
      </c>
      <c r="E20" t="inlineStr">
        <is>
          <t>17900.00</t>
        </is>
      </c>
      <c r="F20" s="8" t="n">
        <v>-0.3890784982935154</v>
      </c>
      <c r="G20" t="inlineStr">
        <is>
          <t>29300.00</t>
        </is>
      </c>
      <c r="H20" s="9" t="n">
        <v>0.9403973509933775</v>
      </c>
      <c r="I20" t="inlineStr">
        <is>
          <t>15100.00</t>
        </is>
      </c>
      <c r="J20" s="5" t="n">
        <v>-0.0736196319018405</v>
      </c>
      <c r="K20" t="inlineStr">
        <is>
          <t>16300.00</t>
        </is>
      </c>
      <c r="L20" s="5" t="n">
        <v>0.03821656050955414</v>
      </c>
      <c r="M20" t="inlineStr">
        <is>
          <t>15700.00</t>
        </is>
      </c>
      <c r="N20" t="inlineStr">
        <is>
          <t>4882.93</t>
        </is>
      </c>
      <c r="O20" t="inlineStr">
        <is>
          <t>4208.75</t>
        </is>
      </c>
      <c r="P20" t="inlineStr">
        <is>
          <t>3113.50</t>
        </is>
      </c>
      <c r="Q20" t="inlineStr">
        <is>
          <t>2911.43</t>
        </is>
      </c>
      <c r="R20" t="inlineStr">
        <is>
          <t>1213.89</t>
        </is>
      </c>
      <c r="S20" t="inlineStr">
        <is>
          <t>1029.35</t>
        </is>
      </c>
    </row>
    <row r="21">
      <c r="A21" t="inlineStr">
        <is>
          <t>信用减值损失</t>
        </is>
      </c>
      <c r="B21" t="inlineStr">
        <is>
          <t>1185.41</t>
        </is>
      </c>
      <c r="C21" t="inlineStr">
        <is>
          <t>-218.56</t>
        </is>
      </c>
      <c r="D21" s="9" t="n">
        <v>-1.197500519595529</v>
      </c>
      <c r="E21" t="inlineStr">
        <is>
          <t>1106.63</t>
        </is>
      </c>
      <c r="F21" s="9" t="n">
        <v>9.552670221810033</v>
      </c>
      <c r="G21" t="inlineStr">
        <is>
          <t>-129.39</t>
        </is>
      </c>
      <c r="H21" s="9" t="n">
        <v>-1.627406293943655</v>
      </c>
      <c r="I21" t="inlineStr">
        <is>
          <t>206.23</t>
        </is>
      </c>
      <c r="J21" s="9" t="n">
        <v>-0.5256681540089241</v>
      </c>
      <c r="K21" t="inlineStr">
        <is>
          <t>434.78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893.42</t>
        </is>
      </c>
      <c r="C22" t="inlineStr">
        <is>
          <t>3603.86</t>
        </is>
      </c>
      <c r="D22" s="5" t="n">
        <v>0.003743294656335486</v>
      </c>
      <c r="E22" t="inlineStr">
        <is>
          <t>3590.42</t>
        </is>
      </c>
      <c r="F22" s="9" t="n">
        <v>1.656579258908488</v>
      </c>
      <c r="G22" t="inlineStr">
        <is>
          <t>1351.52</t>
        </is>
      </c>
      <c r="H22" s="9" t="n">
        <v>1.550181152045593</v>
      </c>
      <c r="I22" t="inlineStr">
        <is>
          <t>-2456.50</t>
        </is>
      </c>
      <c r="J22" s="9" t="n">
        <v>-3.044527673741157</v>
      </c>
      <c r="K22" t="inlineStr">
        <is>
          <t>1201.50</t>
        </is>
      </c>
      <c r="L22" s="8" t="n">
        <v>-0.385723634430152</v>
      </c>
      <c r="M22" t="inlineStr">
        <is>
          <t>1955.96</t>
        </is>
      </c>
      <c r="N22" t="inlineStr">
        <is>
          <t>-8961.36</t>
        </is>
      </c>
      <c r="O22" t="inlineStr">
        <is>
          <t>7005.40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6817.54</t>
        </is>
      </c>
      <c r="C23" t="inlineStr">
        <is>
          <t>17900.00</t>
        </is>
      </c>
      <c r="D23" s="5" t="n">
        <v>-0.2008928571428572</v>
      </c>
      <c r="E23" t="inlineStr">
        <is>
          <t>22400.00</t>
        </is>
      </c>
      <c r="F23" s="5" t="n">
        <v>0.103448275862069</v>
      </c>
      <c r="G23" t="inlineStr">
        <is>
          <t>20300.00</t>
        </is>
      </c>
      <c r="H23" s="9" t="n">
        <v>0.8125</v>
      </c>
      <c r="I23" t="inlineStr">
        <is>
          <t>11200.00</t>
        </is>
      </c>
      <c r="J23" s="9" t="n">
        <v>4.473427000610873</v>
      </c>
      <c r="K23" t="inlineStr">
        <is>
          <t>2046.25</t>
        </is>
      </c>
      <c r="L23" s="9" t="n">
        <v>6.394806221987873</v>
      </c>
      <c r="M23" t="inlineStr">
        <is>
          <t>-379.30</t>
        </is>
      </c>
      <c r="N23" t="inlineStr">
        <is>
          <t>2990.85</t>
        </is>
      </c>
      <c r="O23" t="inlineStr">
        <is>
          <t>7411.98</t>
        </is>
      </c>
      <c r="P23" t="inlineStr">
        <is>
          <t>1332.42</t>
        </is>
      </c>
      <c r="Q23" t="inlineStr">
        <is>
          <t>720.15</t>
        </is>
      </c>
      <c r="R23" t="inlineStr">
        <is>
          <t>630.34</t>
        </is>
      </c>
      <c r="S23" t="inlineStr">
        <is>
          <t>18.81</t>
        </is>
      </c>
    </row>
    <row r="24">
      <c r="A24" t="inlineStr">
        <is>
          <t>其中：联营企业和合营企业的投资收益</t>
        </is>
      </c>
      <c r="B24" t="inlineStr">
        <is>
          <t>346.52</t>
        </is>
      </c>
      <c r="C24" t="inlineStr">
        <is>
          <t>648.32</t>
        </is>
      </c>
      <c r="D24" s="9" t="n">
        <v>-0.8036119979886224</v>
      </c>
      <c r="E24" t="inlineStr">
        <is>
          <t>3301.22</t>
        </is>
      </c>
      <c r="F24" s="9" t="n">
        <v>3.084252981640025</v>
      </c>
      <c r="G24" t="inlineStr">
        <is>
          <t>808.28</t>
        </is>
      </c>
      <c r="H24" s="9" t="n">
        <v>17.45856241091428</v>
      </c>
      <c r="I24" t="inlineStr">
        <is>
          <t>-49.11</t>
        </is>
      </c>
      <c r="J24" s="9" t="n">
        <v>0.850792975633469</v>
      </c>
      <c r="K24" t="inlineStr">
        <is>
          <t>-329.14</t>
        </is>
      </c>
      <c r="L24" s="9" t="n">
        <v>-8.907886815171583</v>
      </c>
      <c r="M24" t="inlineStr">
        <is>
          <t>-33.22</t>
        </is>
      </c>
      <c r="N24" t="inlineStr">
        <is>
          <t>-50.17</t>
        </is>
      </c>
      <c r="O24" t="inlineStr">
        <is>
          <t>834.26</t>
        </is>
      </c>
      <c r="P24" t="inlineStr">
        <is>
          <t>1332.42</t>
        </is>
      </c>
      <c r="Q24" t="inlineStr">
        <is>
          <t>720.15</t>
        </is>
      </c>
      <c r="R24" t="inlineStr">
        <is>
          <t>-34.62</t>
        </is>
      </c>
      <c r="S24" t="inlineStr">
        <is>
          <t>-70.24</t>
        </is>
      </c>
    </row>
    <row r="25">
      <c r="A25" t="inlineStr">
        <is>
          <t>资产处置收益</t>
        </is>
      </c>
      <c r="B25" t="inlineStr">
        <is>
          <t>35.27</t>
        </is>
      </c>
      <c r="C25" t="inlineStr">
        <is>
          <t>89.27</t>
        </is>
      </c>
      <c r="D25" s="9" t="n">
        <v>-0.9476367006487488</v>
      </c>
      <c r="E25" t="inlineStr">
        <is>
          <t>1704.82</t>
        </is>
      </c>
      <c r="F25" s="5" t="n">
        <v>0.1009066487575554</v>
      </c>
      <c r="G25" t="inlineStr">
        <is>
          <t>1548.56</t>
        </is>
      </c>
      <c r="H25" s="5" t="n">
        <v>0.2003317546565797</v>
      </c>
      <c r="I25" t="inlineStr">
        <is>
          <t>1290.11</t>
        </is>
      </c>
      <c r="J25" s="9" t="n">
        <v>12.88708288482239</v>
      </c>
      <c r="K25" t="inlineStr">
        <is>
          <t>92.90</t>
        </is>
      </c>
      <c r="L25" s="9" t="n">
        <v>-0.8732259825327511</v>
      </c>
      <c r="M25" t="inlineStr">
        <is>
          <t>732.80</t>
        </is>
      </c>
      <c r="N25" t="inlineStr">
        <is>
          <t>131.07</t>
        </is>
      </c>
      <c r="O25" t="inlineStr">
        <is>
          <t>6.33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8642.63</t>
        </is>
      </c>
      <c r="C26" t="inlineStr">
        <is>
          <t>20700.00</t>
        </is>
      </c>
      <c r="D26" s="9" t="n">
        <v>1.517944919042597</v>
      </c>
      <c r="E26" t="inlineStr">
        <is>
          <t>8220.99</t>
        </is>
      </c>
      <c r="F26" s="9" t="n">
        <v>0.872172437744099</v>
      </c>
      <c r="G26" t="inlineStr">
        <is>
          <t>4391.15</t>
        </is>
      </c>
      <c r="H26" s="8" t="n">
        <v>-0.2655736224331079</v>
      </c>
      <c r="I26" t="inlineStr">
        <is>
          <t>5979.02</t>
        </is>
      </c>
      <c r="J26" s="8" t="n">
        <v>0.421984921635313</v>
      </c>
      <c r="K26" t="inlineStr">
        <is>
          <t>4204.70</t>
        </is>
      </c>
      <c r="L26" s="5" t="n">
        <v>-0.01143107031683482</v>
      </c>
      <c r="M26" t="inlineStr">
        <is>
          <t>4253.32</t>
        </is>
      </c>
      <c r="N26" t="inlineStr">
        <is>
          <t>4912.75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49200.00</t>
        </is>
      </c>
      <c r="C27" t="inlineStr">
        <is>
          <t>152100.00</t>
        </is>
      </c>
      <c r="D27" s="8" t="n">
        <v>-0.3460877042132416</v>
      </c>
      <c r="E27" t="inlineStr">
        <is>
          <t>232600.00</t>
        </is>
      </c>
      <c r="F27" s="8" t="n">
        <v>0.2703440742763517</v>
      </c>
      <c r="G27" t="inlineStr">
        <is>
          <t>183100.00</t>
        </is>
      </c>
      <c r="H27" s="5" t="n">
        <v>-0.1076998050682261</v>
      </c>
      <c r="I27" t="inlineStr">
        <is>
          <t>205200.00</t>
        </is>
      </c>
      <c r="J27" s="5" t="n">
        <v>0.1659090909090909</v>
      </c>
      <c r="K27" t="inlineStr">
        <is>
          <t>176000.00</t>
        </is>
      </c>
      <c r="L27" s="9" t="n">
        <v>0.5357766143106457</v>
      </c>
      <c r="M27" t="inlineStr">
        <is>
          <t>114600.00</t>
        </is>
      </c>
      <c r="N27" t="inlineStr">
        <is>
          <t>76000.00</t>
        </is>
      </c>
      <c r="O27" t="inlineStr">
        <is>
          <t>82299.99</t>
        </is>
      </c>
      <c r="P27" t="inlineStr">
        <is>
          <t>38000.00</t>
        </is>
      </c>
      <c r="Q27" t="inlineStr">
        <is>
          <t>24400.00</t>
        </is>
      </c>
      <c r="R27" t="inlineStr">
        <is>
          <t>17300.00</t>
        </is>
      </c>
      <c r="S27" t="inlineStr">
        <is>
          <t>10200.00</t>
        </is>
      </c>
    </row>
    <row r="28">
      <c r="A28" t="inlineStr">
        <is>
          <t>加：营业外收入</t>
        </is>
      </c>
      <c r="B28" t="inlineStr">
        <is>
          <t>371.04</t>
        </is>
      </c>
      <c r="C28" t="inlineStr">
        <is>
          <t>922.97</t>
        </is>
      </c>
      <c r="D28" s="9" t="n">
        <v>-0.5707315938793545</v>
      </c>
      <c r="E28" t="inlineStr">
        <is>
          <t>2150.10</t>
        </is>
      </c>
      <c r="F28" s="9" t="n">
        <v>-0.5633445843030696</v>
      </c>
      <c r="G28" t="inlineStr">
        <is>
          <t>4924.02</t>
        </is>
      </c>
      <c r="H28" s="8" t="n">
        <v>0.3862512809540434</v>
      </c>
      <c r="I28" t="inlineStr">
        <is>
          <t>3552.04</t>
        </is>
      </c>
      <c r="J28" s="5" t="n">
        <v>-0.07655991244056337</v>
      </c>
      <c r="K28" t="inlineStr">
        <is>
          <t>3846.53</t>
        </is>
      </c>
      <c r="L28" s="9" t="n">
        <v>0.8507347068389803</v>
      </c>
      <c r="M28" t="inlineStr">
        <is>
          <t>2078.38</t>
        </is>
      </c>
      <c r="N28" t="inlineStr">
        <is>
          <t>1565.24</t>
        </is>
      </c>
      <c r="O28" t="inlineStr">
        <is>
          <t>3092.75</t>
        </is>
      </c>
      <c r="P28" t="inlineStr">
        <is>
          <t>3197.71</t>
        </is>
      </c>
      <c r="Q28" t="inlineStr">
        <is>
          <t>950.54</t>
        </is>
      </c>
      <c r="R28" t="inlineStr">
        <is>
          <t>1225.92</t>
        </is>
      </c>
      <c r="S28" t="inlineStr">
        <is>
          <t>1600.75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2.74</t>
        </is>
      </c>
      <c r="Q29" t="inlineStr">
        <is>
          <t>1.30</t>
        </is>
      </c>
      <c r="R29" t="inlineStr">
        <is>
          <t>775.09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634.14</t>
        </is>
      </c>
      <c r="C30" t="inlineStr">
        <is>
          <t>4184.44</t>
        </is>
      </c>
      <c r="D30" s="9" t="n">
        <v>0.8942517496446386</v>
      </c>
      <c r="E30" t="inlineStr">
        <is>
          <t>2209.02</t>
        </is>
      </c>
      <c r="F30" s="5" t="n">
        <v>-0.007663695824049426</v>
      </c>
      <c r="G30" t="inlineStr">
        <is>
          <t>2226.08</t>
        </is>
      </c>
      <c r="H30" s="9" t="n">
        <v>0.5199339064174957</v>
      </c>
      <c r="I30" t="inlineStr">
        <is>
          <t>1464.59</t>
        </is>
      </c>
      <c r="J30" s="5" t="n">
        <v>0.2116065519523494</v>
      </c>
      <c r="K30" t="inlineStr">
        <is>
          <t>1208.80</t>
        </is>
      </c>
      <c r="L30" s="9" t="n">
        <v>0.5614746686645826</v>
      </c>
      <c r="M30" t="inlineStr">
        <is>
          <t>774.14</t>
        </is>
      </c>
      <c r="N30" t="inlineStr">
        <is>
          <t>764.32</t>
        </is>
      </c>
      <c r="O30" t="inlineStr">
        <is>
          <t>493.04</t>
        </is>
      </c>
      <c r="P30" t="inlineStr">
        <is>
          <t>833.73</t>
        </is>
      </c>
      <c r="Q30" t="inlineStr">
        <is>
          <t>76.57</t>
        </is>
      </c>
      <c r="R30" t="inlineStr">
        <is>
          <t>26.60</t>
        </is>
      </c>
      <c r="S30" t="inlineStr">
        <is>
          <t>5.56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1.55</t>
        </is>
      </c>
      <c r="Q31" t="inlineStr">
        <is>
          <t>14.36</t>
        </is>
      </c>
      <c r="R31" t="inlineStr">
        <is>
          <t>--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48900.00</t>
        </is>
      </c>
      <c r="C32" t="inlineStr">
        <is>
          <t>148900.00</t>
        </is>
      </c>
      <c r="D32" s="8" t="n">
        <v>-0.3598452278589854</v>
      </c>
      <c r="E32" t="inlineStr">
        <is>
          <t>232600.00</t>
        </is>
      </c>
      <c r="F32" s="8" t="n">
        <v>0.2518837459634015</v>
      </c>
      <c r="G32" t="inlineStr">
        <is>
          <t>185800.00</t>
        </is>
      </c>
      <c r="H32" s="5" t="n">
        <v>-0.1037144235407622</v>
      </c>
      <c r="I32" t="inlineStr">
        <is>
          <t>207300.00</t>
        </is>
      </c>
      <c r="J32" s="5" t="n">
        <v>0.1606942889137738</v>
      </c>
      <c r="K32" t="inlineStr">
        <is>
          <t>178600.00</t>
        </is>
      </c>
      <c r="L32" s="9" t="n">
        <v>0.5409836065573771</v>
      </c>
      <c r="M32" t="inlineStr">
        <is>
          <t>115900.00</t>
        </is>
      </c>
      <c r="N32" t="inlineStr">
        <is>
          <t>76800.00</t>
        </is>
      </c>
      <c r="O32" t="inlineStr">
        <is>
          <t>84900.00</t>
        </is>
      </c>
      <c r="P32" t="inlineStr">
        <is>
          <t>40300.00</t>
        </is>
      </c>
      <c r="Q32" t="inlineStr">
        <is>
          <t>25300.00</t>
        </is>
      </c>
      <c r="R32" t="inlineStr">
        <is>
          <t>18500.00</t>
        </is>
      </c>
      <c r="S32" t="inlineStr">
        <is>
          <t>11800.00</t>
        </is>
      </c>
    </row>
    <row r="33">
      <c r="A33" t="inlineStr">
        <is>
          <t>净利润差额(合计平衡项目)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减：所得税费用</t>
        </is>
      </c>
      <c r="B34" t="inlineStr">
        <is>
          <t>-1493.55</t>
        </is>
      </c>
      <c r="C34" t="inlineStr">
        <is>
          <t>8889.16</t>
        </is>
      </c>
      <c r="D34" s="9" t="n">
        <v>-0.5663824390243902</v>
      </c>
      <c r="E34" t="inlineStr">
        <is>
          <t>20500.00</t>
        </is>
      </c>
      <c r="F34" s="8" t="n">
        <v>0.3311688311688312</v>
      </c>
      <c r="G34" t="inlineStr">
        <is>
          <t>15400.00</t>
        </is>
      </c>
      <c r="H34" s="5" t="n">
        <v>-0.04347826086956522</v>
      </c>
      <c r="I34" t="inlineStr">
        <is>
          <t>16100.00</t>
        </is>
      </c>
      <c r="J34" s="5" t="n">
        <v>-0.07471264367816093</v>
      </c>
      <c r="K34" t="inlineStr">
        <is>
          <t>17400.00</t>
        </is>
      </c>
      <c r="L34" s="9" t="n">
        <v>0.7831705592391807</v>
      </c>
      <c r="M34" t="inlineStr">
        <is>
          <t>9757.90</t>
        </is>
      </c>
      <c r="N34" t="inlineStr">
        <is>
          <t>7782.21</t>
        </is>
      </c>
      <c r="O34" t="inlineStr">
        <is>
          <t>10700.00</t>
        </is>
      </c>
      <c r="P34" t="inlineStr">
        <is>
          <t>4866.51</t>
        </is>
      </c>
      <c r="Q34" t="inlineStr">
        <is>
          <t>2687.98</t>
        </is>
      </c>
      <c r="R34" t="inlineStr">
        <is>
          <t>2081.97</t>
        </is>
      </c>
      <c r="S34" t="inlineStr">
        <is>
          <t>1356.79</t>
        </is>
      </c>
    </row>
    <row r="35">
      <c r="A35" t="inlineStr">
        <is>
          <t>五、净利润</t>
        </is>
      </c>
      <c r="B35" t="inlineStr">
        <is>
          <t>50400.00</t>
        </is>
      </c>
      <c r="C35" t="inlineStr">
        <is>
          <t>140000.00</t>
        </is>
      </c>
      <c r="D35" s="8" t="n">
        <v>-0.3399339933993399</v>
      </c>
      <c r="E35" t="inlineStr">
        <is>
          <t>212100.00</t>
        </is>
      </c>
      <c r="F35" s="5" t="n">
        <v>0.2454492072812683</v>
      </c>
      <c r="G35" t="inlineStr">
        <is>
          <t>170300.00</t>
        </is>
      </c>
      <c r="H35" s="5" t="n">
        <v>-0.1093096234309623</v>
      </c>
      <c r="I35" t="inlineStr">
        <is>
          <t>191200.00</t>
        </is>
      </c>
      <c r="J35" s="5" t="n">
        <v>0.1861042183622829</v>
      </c>
      <c r="K35" t="inlineStr">
        <is>
          <t>161200.00</t>
        </is>
      </c>
      <c r="L35" s="9" t="n">
        <v>0.5193213949104618</v>
      </c>
      <c r="M35" t="inlineStr">
        <is>
          <t>106100.00</t>
        </is>
      </c>
      <c r="N35" t="inlineStr">
        <is>
          <t>69000.00</t>
        </is>
      </c>
      <c r="O35" t="inlineStr">
        <is>
          <t>74200.00</t>
        </is>
      </c>
      <c r="P35" t="inlineStr">
        <is>
          <t>35500.00</t>
        </is>
      </c>
      <c r="Q35" t="inlineStr">
        <is>
          <t>22600.00</t>
        </is>
      </c>
      <c r="R35" t="inlineStr">
        <is>
          <t>16400.00</t>
        </is>
      </c>
      <c r="S35" t="inlineStr">
        <is>
          <t>10400.00</t>
        </is>
      </c>
    </row>
    <row r="36">
      <c r="A36" t="inlineStr">
        <is>
          <t>（一）持续经营净利润</t>
        </is>
      </c>
      <c r="B36" t="inlineStr">
        <is>
          <t>50400.00</t>
        </is>
      </c>
      <c r="C36" t="inlineStr">
        <is>
          <t>140000.00</t>
        </is>
      </c>
      <c r="D36" s="8" t="n">
        <v>-0.3399339933993399</v>
      </c>
      <c r="E36" t="inlineStr">
        <is>
          <t>212100.00</t>
        </is>
      </c>
      <c r="F36" s="5" t="n">
        <v>0.2454492072812683</v>
      </c>
      <c r="G36" t="inlineStr">
        <is>
          <t>170300.00</t>
        </is>
      </c>
      <c r="H36" s="5" t="n">
        <v>-0.1093096234309623</v>
      </c>
      <c r="I36" t="inlineStr">
        <is>
          <t>191200.00</t>
        </is>
      </c>
      <c r="J36" s="5" t="n">
        <v>0.1861042183622829</v>
      </c>
      <c r="K36" t="inlineStr">
        <is>
          <t>161200.00</t>
        </is>
      </c>
      <c r="L36" s="9" t="n">
        <v>0.5193213949104618</v>
      </c>
      <c r="M36" t="inlineStr">
        <is>
          <t>106100.00</t>
        </is>
      </c>
      <c r="N36" t="inlineStr">
        <is>
          <t>69000.00</t>
        </is>
      </c>
      <c r="O36" t="inlineStr">
        <is>
          <t>74200.00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归属于母公司所有者的净利润</t>
        </is>
      </c>
      <c r="B37" t="inlineStr">
        <is>
          <t>49500.00</t>
        </is>
      </c>
      <c r="C37" t="inlineStr">
        <is>
          <t>137000.00</t>
        </is>
      </c>
      <c r="D37" s="8" t="n">
        <v>-0.3388030888030888</v>
      </c>
      <c r="E37" t="inlineStr">
        <is>
          <t>207200.00</t>
        </is>
      </c>
      <c r="F37" s="5" t="n">
        <v>0.2195409064155386</v>
      </c>
      <c r="G37" t="inlineStr">
        <is>
          <t>169900.00</t>
        </is>
      </c>
      <c r="H37" s="5" t="n">
        <v>-0.1067297581493165</v>
      </c>
      <c r="I37" t="inlineStr">
        <is>
          <t>190200.00</t>
        </is>
      </c>
      <c r="J37" s="5" t="n">
        <v>0.180633147113594</v>
      </c>
      <c r="K37" t="inlineStr">
        <is>
          <t>161100.00</t>
        </is>
      </c>
      <c r="L37" s="9" t="n">
        <v>0.6045816733067729</v>
      </c>
      <c r="M37" t="inlineStr">
        <is>
          <t>100400.00</t>
        </is>
      </c>
      <c r="N37" t="inlineStr">
        <is>
          <t>69100.00</t>
        </is>
      </c>
      <c r="O37" t="inlineStr">
        <is>
          <t>74200.00</t>
        </is>
      </c>
      <c r="P37" t="inlineStr">
        <is>
          <t>35400.00</t>
        </is>
      </c>
      <c r="Q37" t="inlineStr">
        <is>
          <t>22600.00</t>
        </is>
      </c>
      <c r="R37" t="inlineStr">
        <is>
          <t>16400.00</t>
        </is>
      </c>
      <c r="S37" t="inlineStr">
        <is>
          <t>10400.00</t>
        </is>
      </c>
    </row>
    <row r="38">
      <c r="A38" t="inlineStr">
        <is>
          <t>少数股东损益</t>
        </is>
      </c>
      <c r="B38" t="inlineStr">
        <is>
          <t>934.52</t>
        </is>
      </c>
      <c r="C38" t="inlineStr">
        <is>
          <t>2973.21</t>
        </is>
      </c>
      <c r="D38" s="8" t="n">
        <v>-0.385490921491831</v>
      </c>
      <c r="E38" t="inlineStr">
        <is>
          <t>4838.35</t>
        </is>
      </c>
      <c r="F38" s="9" t="n">
        <v>9.730666016101489</v>
      </c>
      <c r="G38" t="inlineStr">
        <is>
          <t>450.89</t>
        </is>
      </c>
      <c r="H38" s="9" t="n">
        <v>-0.5623107090160753</v>
      </c>
      <c r="I38" t="inlineStr">
        <is>
          <t>1030.16</t>
        </is>
      </c>
      <c r="J38" s="9" t="n">
        <v>6.453585124086535</v>
      </c>
      <c r="K38" t="inlineStr">
        <is>
          <t>138.21</t>
        </is>
      </c>
      <c r="L38" s="9" t="n">
        <v>-0.9756539660730328</v>
      </c>
      <c r="M38" t="inlineStr">
        <is>
          <t>5676.90</t>
        </is>
      </c>
      <c r="N38" t="inlineStr">
        <is>
          <t>-114.04</t>
        </is>
      </c>
      <c r="O38" t="inlineStr">
        <is>
          <t>11.86</t>
        </is>
      </c>
      <c r="P38" t="inlineStr">
        <is>
          <t>16.83</t>
        </is>
      </c>
      <c r="Q38" t="inlineStr">
        <is>
          <t>0.74</t>
        </is>
      </c>
      <c r="R38" t="inlineStr">
        <is>
          <t>23.30</t>
        </is>
      </c>
      <c r="S38" t="inlineStr">
        <is>
          <t>--</t>
        </is>
      </c>
    </row>
    <row r="39">
      <c r="A39" t="inlineStr">
        <is>
          <t>扣除非经常性损益后的净利润</t>
        </is>
      </c>
      <c r="B39" t="inlineStr">
        <is>
          <t>47000.00</t>
        </is>
      </c>
      <c r="C39" t="inlineStr">
        <is>
          <t>116100.00</t>
        </is>
      </c>
      <c r="D39" s="8" t="n">
        <v>-0.3582089552238806</v>
      </c>
      <c r="E39" t="inlineStr">
        <is>
          <t>180900.00</t>
        </is>
      </c>
      <c r="F39" s="5" t="n">
        <v>0.2322888283378746</v>
      </c>
      <c r="G39" t="inlineStr">
        <is>
          <t>146800.00</t>
        </is>
      </c>
      <c r="H39" s="5" t="n">
        <v>-0.1706214689265537</v>
      </c>
      <c r="I39" t="inlineStr">
        <is>
          <t>177000.00</t>
        </is>
      </c>
      <c r="J39" s="5" t="n">
        <v>0.1675461741424802</v>
      </c>
      <c r="K39" t="inlineStr">
        <is>
          <t>151600.00</t>
        </is>
      </c>
      <c r="L39" s="9" t="n">
        <v>0.6110520722635494</v>
      </c>
      <c r="M39" t="inlineStr">
        <is>
          <t>94100.00</t>
        </is>
      </c>
      <c r="N39" t="inlineStr">
        <is>
          <t>69100.00</t>
        </is>
      </c>
      <c r="O39" t="inlineStr">
        <is>
          <t>60400.00</t>
        </is>
      </c>
      <c r="P39" t="inlineStr">
        <is>
          <t>33400.00</t>
        </is>
      </c>
      <c r="Q39" t="inlineStr">
        <is>
          <t>21800.00</t>
        </is>
      </c>
      <c r="R39" t="inlineStr">
        <is>
          <t>14800.00</t>
        </is>
      </c>
      <c r="S39" t="inlineStr">
        <is>
          <t>8976.17</t>
        </is>
      </c>
    </row>
    <row r="40">
      <c r="A40" t="inlineStr">
        <is>
          <t>六、每股收益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（一）基本每股收益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（二）稀释每股收益</t>
        </is>
      </c>
      <c r="B42" t="inlineStr">
        <is>
          <t>0.00</t>
        </is>
      </c>
      <c r="C42" t="inlineStr">
        <is>
          <t>0.00</t>
        </is>
      </c>
      <c r="D42" t="inlineStr">
        <is>
          <t>--</t>
        </is>
      </c>
      <c r="E42" t="inlineStr">
        <is>
          <t>0.00</t>
        </is>
      </c>
      <c r="F42" t="inlineStr">
        <is>
          <t>--</t>
        </is>
      </c>
      <c r="G42" t="inlineStr">
        <is>
          <t>0.00</t>
        </is>
      </c>
      <c r="H42" t="inlineStr">
        <is>
          <t>--</t>
        </is>
      </c>
      <c r="I42" t="inlineStr">
        <is>
          <t>0.00</t>
        </is>
      </c>
      <c r="J42" t="inlineStr">
        <is>
          <t>--</t>
        </is>
      </c>
      <c r="K42" t="inlineStr">
        <is>
          <t>0.00</t>
        </is>
      </c>
      <c r="L42" t="inlineStr">
        <is>
          <t>--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0.00</t>
        </is>
      </c>
      <c r="Q42" t="inlineStr">
        <is>
          <t>0.00</t>
        </is>
      </c>
      <c r="R42" t="inlineStr">
        <is>
          <t>0.00</t>
        </is>
      </c>
      <c r="S42" t="inlineStr">
        <is>
          <t>0.00</t>
        </is>
      </c>
    </row>
    <row r="43">
      <c r="A43" t="inlineStr">
        <is>
          <t>七、其他综合收益</t>
        </is>
      </c>
      <c r="B43" t="inlineStr">
        <is>
          <t>82.75</t>
        </is>
      </c>
      <c r="C43" t="inlineStr">
        <is>
          <t>538.69</t>
        </is>
      </c>
      <c r="D43" s="9" t="n">
        <v>-0.9219015944722642</v>
      </c>
      <c r="E43" t="inlineStr">
        <is>
          <t>6897.58</t>
        </is>
      </c>
      <c r="F43" s="9" t="n">
        <v>9.292653017060005</v>
      </c>
      <c r="G43" t="inlineStr">
        <is>
          <t>-831.77</t>
        </is>
      </c>
      <c r="H43" s="9" t="n">
        <v>-0.6856558041504539</v>
      </c>
      <c r="I43" t="inlineStr">
        <is>
          <t>-493.44</t>
        </is>
      </c>
      <c r="J43" s="9" t="n">
        <v>-4.1812262265489</v>
      </c>
      <c r="K43" t="inlineStr">
        <is>
          <t>155.11</t>
        </is>
      </c>
      <c r="L43" s="8" t="n">
        <v>-0.4085865710908605</v>
      </c>
      <c r="M43" t="inlineStr">
        <is>
          <t>262.27</t>
        </is>
      </c>
      <c r="N43" t="inlineStr">
        <is>
          <t>-271.07</t>
        </is>
      </c>
      <c r="O43" t="inlineStr">
        <is>
          <t>208.00</t>
        </is>
      </c>
      <c r="P43" t="inlineStr">
        <is>
          <t>117.00</t>
        </is>
      </c>
      <c r="Q43" t="inlineStr">
        <is>
          <t>0.30</t>
        </is>
      </c>
      <c r="R43" t="inlineStr">
        <is>
          <t>-11.95</t>
        </is>
      </c>
      <c r="S43" t="inlineStr">
        <is>
          <t>-0.67</t>
        </is>
      </c>
    </row>
    <row r="44">
      <c r="A44" t="inlineStr">
        <is>
          <t>归属母公司所有者的其他综合收益</t>
        </is>
      </c>
      <c r="B44" t="inlineStr">
        <is>
          <t>82.75</t>
        </is>
      </c>
      <c r="C44" t="inlineStr">
        <is>
          <t>538.69</t>
        </is>
      </c>
      <c r="D44" s="9" t="n">
        <v>-0.9219015944722642</v>
      </c>
      <c r="E44" t="inlineStr">
        <is>
          <t>6897.58</t>
        </is>
      </c>
      <c r="F44" s="9" t="n">
        <v>9.292653017060005</v>
      </c>
      <c r="G44" t="inlineStr">
        <is>
          <t>-831.77</t>
        </is>
      </c>
      <c r="H44" s="9" t="n">
        <v>-0.686339307436542</v>
      </c>
      <c r="I44" t="inlineStr">
        <is>
          <t>-493.24</t>
        </is>
      </c>
      <c r="J44" s="9" t="n">
        <v>-4.20015571271005</v>
      </c>
      <c r="K44" t="inlineStr">
        <is>
          <t>154.13</t>
        </is>
      </c>
      <c r="L44" s="8" t="n">
        <v>-0.4123231784039348</v>
      </c>
      <c r="M44" t="inlineStr">
        <is>
          <t>262.27</t>
        </is>
      </c>
      <c r="N44" t="inlineStr">
        <is>
          <t>-271.07</t>
        </is>
      </c>
      <c r="O44" t="inlineStr">
        <is>
          <t>208.00</t>
        </is>
      </c>
      <c r="P44" t="inlineStr">
        <is>
          <t>117.00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八、综合收益总额</t>
        </is>
      </c>
      <c r="B45" t="inlineStr">
        <is>
          <t>50500.00</t>
        </is>
      </c>
      <c r="C45" t="inlineStr">
        <is>
          <t>140500.00</t>
        </is>
      </c>
      <c r="D45" s="8" t="n">
        <v>-0.3584474885844749</v>
      </c>
      <c r="E45" t="inlineStr">
        <is>
          <t>219000.00</t>
        </is>
      </c>
      <c r="F45" s="8" t="n">
        <v>0.2920353982300885</v>
      </c>
      <c r="G45" t="inlineStr">
        <is>
          <t>169500.00</t>
        </is>
      </c>
      <c r="H45" s="5" t="n">
        <v>-0.1111693759832197</v>
      </c>
      <c r="I45" t="inlineStr">
        <is>
          <t>190700.00</t>
        </is>
      </c>
      <c r="J45" s="5" t="n">
        <v>0.1815365551425031</v>
      </c>
      <c r="K45" t="inlineStr">
        <is>
          <t>161400.00</t>
        </is>
      </c>
      <c r="L45" s="9" t="n">
        <v>0.5169172932330827</v>
      </c>
      <c r="M45" t="inlineStr">
        <is>
          <t>106400.00</t>
        </is>
      </c>
      <c r="N45" t="inlineStr">
        <is>
          <t>68700.00</t>
        </is>
      </c>
      <c r="O45" t="inlineStr">
        <is>
          <t>74400.00</t>
        </is>
      </c>
      <c r="P45" t="inlineStr">
        <is>
          <t>35600.00</t>
        </is>
      </c>
      <c r="Q45" t="inlineStr">
        <is>
          <t>22600.00</t>
        </is>
      </c>
      <c r="R45" t="inlineStr">
        <is>
          <t>16400.00</t>
        </is>
      </c>
      <c r="S45" t="inlineStr">
        <is>
          <t>10400.00</t>
        </is>
      </c>
    </row>
    <row r="46">
      <c r="A46" t="inlineStr">
        <is>
          <t>归属于母公司股东的综合收益总额</t>
        </is>
      </c>
      <c r="B46" t="inlineStr">
        <is>
          <t>49600.00</t>
        </is>
      </c>
      <c r="C46" t="inlineStr">
        <is>
          <t>137500.00</t>
        </is>
      </c>
      <c r="D46" s="8" t="n">
        <v>-0.3577767398411957</v>
      </c>
      <c r="E46" t="inlineStr">
        <is>
          <t>214100.00</t>
        </is>
      </c>
      <c r="F46" s="8" t="n">
        <v>0.2661147250147842</v>
      </c>
      <c r="G46" t="inlineStr">
        <is>
          <t>169100.00</t>
        </is>
      </c>
      <c r="H46" s="5" t="n">
        <v>-0.1085925144965735</v>
      </c>
      <c r="I46" t="inlineStr">
        <is>
          <t>189700.00</t>
        </is>
      </c>
      <c r="J46" s="5" t="n">
        <v>0.1767990074441687</v>
      </c>
      <c r="K46" t="inlineStr">
        <is>
          <t>161200.00</t>
        </is>
      </c>
      <c r="L46" s="9" t="n">
        <v>0.6007944389275075</v>
      </c>
      <c r="M46" t="inlineStr">
        <is>
          <t>100700.00</t>
        </is>
      </c>
      <c r="N46" t="inlineStr">
        <is>
          <t>68800.00</t>
        </is>
      </c>
      <c r="O46" t="inlineStr">
        <is>
          <t>74400.00</t>
        </is>
      </c>
      <c r="P46" t="inlineStr">
        <is>
          <t>35600.00</t>
        </is>
      </c>
      <c r="Q46" t="inlineStr">
        <is>
          <t>22600.00</t>
        </is>
      </c>
      <c r="R46" t="inlineStr">
        <is>
          <t>16400.00</t>
        </is>
      </c>
      <c r="S46" t="inlineStr">
        <is>
          <t>10400.00</t>
        </is>
      </c>
    </row>
    <row r="47">
      <c r="A47" t="inlineStr">
        <is>
          <t>归属于少数股东的综合收益总额</t>
        </is>
      </c>
      <c r="B47" t="inlineStr">
        <is>
          <t>934.52</t>
        </is>
      </c>
      <c r="C47" t="inlineStr">
        <is>
          <t>2973.21</t>
        </is>
      </c>
      <c r="D47" s="8" t="n">
        <v>-0.385490921491831</v>
      </c>
      <c r="E47" t="inlineStr">
        <is>
          <t>4838.35</t>
        </is>
      </c>
      <c r="F47" s="9" t="n">
        <v>9.730666016101489</v>
      </c>
      <c r="G47" t="inlineStr">
        <is>
          <t>450.89</t>
        </is>
      </c>
      <c r="H47" s="9" t="n">
        <v>-0.5622257175035924</v>
      </c>
      <c r="I47" t="inlineStr">
        <is>
          <t>1029.96</t>
        </is>
      </c>
      <c r="J47" s="9" t="n">
        <v>6.399669516488253</v>
      </c>
      <c r="K47" t="inlineStr">
        <is>
          <t>139.19</t>
        </is>
      </c>
      <c r="L47" s="9" t="n">
        <v>-0.975481336645</v>
      </c>
      <c r="M47" t="inlineStr">
        <is>
          <t>5676.90</t>
        </is>
      </c>
      <c r="N47" t="inlineStr">
        <is>
          <t>-114.04</t>
        </is>
      </c>
      <c r="O47" t="inlineStr">
        <is>
          <t>11.86</t>
        </is>
      </c>
      <c r="P47" t="inlineStr">
        <is>
          <t>16.83</t>
        </is>
      </c>
      <c r="Q47" t="inlineStr">
        <is>
          <t>0.74</t>
        </is>
      </c>
      <c r="R47" t="inlineStr">
        <is>
          <t>23.30</t>
        </is>
      </c>
      <c r="S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-142900.00</t>
        </is>
      </c>
      <c r="C3" t="inlineStr">
        <is>
          <t>-3336.68</t>
        </is>
      </c>
      <c r="D3" s="9" t="n">
        <v>0.8773279411764706</v>
      </c>
      <c r="E3" t="inlineStr">
        <is>
          <t>-27200.00</t>
        </is>
      </c>
      <c r="F3" s="9" t="n">
        <v>-1.185919343814081</v>
      </c>
      <c r="G3" t="inlineStr">
        <is>
          <t>146300.00</t>
        </is>
      </c>
      <c r="H3" s="9" t="n">
        <v>4.943396226415095</v>
      </c>
      <c r="I3" t="inlineStr">
        <is>
          <t>-37100.00</t>
        </is>
      </c>
      <c r="J3" s="9" t="n">
        <v>-1.535353535353535</v>
      </c>
      <c r="K3" t="inlineStr">
        <is>
          <t>69300.00</t>
        </is>
      </c>
      <c r="L3" s="8" t="n">
        <v>-0.4176470588235294</v>
      </c>
      <c r="M3" t="inlineStr">
        <is>
          <t>119000.00</t>
        </is>
      </c>
      <c r="N3" t="inlineStr">
        <is>
          <t>84600.00</t>
        </is>
      </c>
      <c r="O3" t="inlineStr">
        <is>
          <t>39200.00</t>
        </is>
      </c>
      <c r="P3" t="inlineStr">
        <is>
          <t>28100.00</t>
        </is>
      </c>
      <c r="Q3" t="inlineStr">
        <is>
          <t>6599.42</t>
        </is>
      </c>
      <c r="R3" t="inlineStr">
        <is>
          <t>22300.00</t>
        </is>
      </c>
      <c r="S3" t="inlineStr">
        <is>
          <t>10600.00</t>
        </is>
      </c>
    </row>
    <row r="4">
      <c r="A4" t="inlineStr">
        <is>
          <t>*经营活动产生的现金流量净额</t>
        </is>
      </c>
      <c r="B4" t="inlineStr">
        <is>
          <t>-25100.00</t>
        </is>
      </c>
      <c r="C4" t="inlineStr">
        <is>
          <t>111600.00</t>
        </is>
      </c>
      <c r="D4" s="9" t="n">
        <v>-0.5283178360101437</v>
      </c>
      <c r="E4" t="inlineStr">
        <is>
          <t>236600.00</t>
        </is>
      </c>
      <c r="F4" s="5" t="n">
        <v>-0.1243523316062176</v>
      </c>
      <c r="G4" t="inlineStr">
        <is>
          <t>270200.00</t>
        </is>
      </c>
      <c r="H4" s="8" t="n">
        <v>0.3591549295774648</v>
      </c>
      <c r="I4" t="inlineStr">
        <is>
          <t>198800.00</t>
        </is>
      </c>
      <c r="J4" s="5" t="n">
        <v>-0.1625947767481045</v>
      </c>
      <c r="K4" t="inlineStr">
        <is>
          <t>237400.00</t>
        </is>
      </c>
      <c r="L4" s="8" t="n">
        <v>0.3314638250140213</v>
      </c>
      <c r="M4" t="inlineStr">
        <is>
          <t>178300.00</t>
        </is>
      </c>
      <c r="N4" t="inlineStr">
        <is>
          <t>91700.00</t>
        </is>
      </c>
      <c r="O4" t="inlineStr">
        <is>
          <t>75500.00</t>
        </is>
      </c>
      <c r="P4" t="inlineStr">
        <is>
          <t>53800.00</t>
        </is>
      </c>
      <c r="Q4" t="inlineStr">
        <is>
          <t>27000.00</t>
        </is>
      </c>
      <c r="R4" t="inlineStr">
        <is>
          <t>39400.00</t>
        </is>
      </c>
      <c r="S4" t="inlineStr">
        <is>
          <t>13800.00</t>
        </is>
      </c>
    </row>
    <row r="5">
      <c r="A5" t="inlineStr">
        <is>
          <t>*投资活动产生的现金流量净额</t>
        </is>
      </c>
      <c r="B5" t="inlineStr">
        <is>
          <t>-71600.00</t>
        </is>
      </c>
      <c r="C5" t="inlineStr">
        <is>
          <t>-70900.00</t>
        </is>
      </c>
      <c r="D5" s="9" t="n">
        <v>0.8546535465354653</v>
      </c>
      <c r="E5" t="inlineStr">
        <is>
          <t>-487800.00</t>
        </is>
      </c>
      <c r="F5" s="9" t="n">
        <v>-2.746543778801843</v>
      </c>
      <c r="G5" t="inlineStr">
        <is>
          <t>-130200.00</t>
        </is>
      </c>
      <c r="H5" s="8" t="n">
        <v>0.4203027604630454</v>
      </c>
      <c r="I5" t="inlineStr">
        <is>
          <t>-224600.00</t>
        </is>
      </c>
      <c r="J5" s="5" t="n">
        <v>-0.05694117647058824</v>
      </c>
      <c r="K5" t="inlineStr">
        <is>
          <t>-212500.00</t>
        </is>
      </c>
      <c r="L5" s="9" t="n">
        <v>-3.408713692946058</v>
      </c>
      <c r="M5" t="inlineStr">
        <is>
          <t>-48200.00</t>
        </is>
      </c>
      <c r="N5" t="inlineStr">
        <is>
          <t>-73000.00</t>
        </is>
      </c>
      <c r="O5" t="inlineStr">
        <is>
          <t>-10400.00</t>
        </is>
      </c>
      <c r="P5" t="inlineStr">
        <is>
          <t>-17300.00</t>
        </is>
      </c>
      <c r="Q5" t="inlineStr">
        <is>
          <t>-12900.00</t>
        </is>
      </c>
      <c r="R5" t="inlineStr">
        <is>
          <t>-5420.64</t>
        </is>
      </c>
      <c r="S5" t="inlineStr">
        <is>
          <t>802.38</t>
        </is>
      </c>
    </row>
    <row r="6">
      <c r="A6" t="inlineStr">
        <is>
          <t>*筹资活动产生的现金流量净额</t>
        </is>
      </c>
      <c r="B6" t="inlineStr">
        <is>
          <t>-45900.00</t>
        </is>
      </c>
      <c r="C6" t="inlineStr">
        <is>
          <t>-46400.00</t>
        </is>
      </c>
      <c r="D6" s="9" t="n">
        <v>-1.218250235183443</v>
      </c>
      <c r="E6" t="inlineStr">
        <is>
          <t>212600.00</t>
        </is>
      </c>
      <c r="F6" s="9" t="n">
        <v>22.81333748517267</v>
      </c>
      <c r="G6" t="inlineStr">
        <is>
          <t>8927.77</t>
        </is>
      </c>
      <c r="H6" s="9" t="n">
        <v>2.011016376214684</v>
      </c>
      <c r="I6" t="inlineStr">
        <is>
          <t>-8830.49</t>
        </is>
      </c>
      <c r="J6" s="9" t="n">
        <v>-1.196670155902004</v>
      </c>
      <c r="K6" t="inlineStr">
        <is>
          <t>44900.00</t>
        </is>
      </c>
      <c r="L6" s="9" t="n">
        <v>5.783557347288395</v>
      </c>
      <c r="M6" t="inlineStr">
        <is>
          <t>-9386.32</t>
        </is>
      </c>
      <c r="N6" t="inlineStr">
        <is>
          <t>68100.00</t>
        </is>
      </c>
      <c r="O6" t="inlineStr">
        <is>
          <t>-27200.00</t>
        </is>
      </c>
      <c r="P6" t="inlineStr">
        <is>
          <t>-7721.74</t>
        </is>
      </c>
      <c r="Q6" t="inlineStr">
        <is>
          <t>-7569.61</t>
        </is>
      </c>
      <c r="R6" t="inlineStr">
        <is>
          <t>-11500.00</t>
        </is>
      </c>
      <c r="S6" t="inlineStr">
        <is>
          <t>-4008.65</t>
        </is>
      </c>
    </row>
    <row r="7">
      <c r="A7" t="inlineStr">
        <is>
          <t>*期末现金及现金等价物余额</t>
        </is>
      </c>
      <c r="B7" t="inlineStr">
        <is>
          <t>325200.00</t>
        </is>
      </c>
      <c r="C7" t="inlineStr">
        <is>
          <t>468100.00</t>
        </is>
      </c>
      <c r="D7" s="5" t="n">
        <v>-0.007211028632025451</v>
      </c>
      <c r="E7" t="inlineStr">
        <is>
          <t>471500.00</t>
        </is>
      </c>
      <c r="F7" s="5" t="n">
        <v>-0.05435218612113919</v>
      </c>
      <c r="G7" t="inlineStr">
        <is>
          <t>498600.00</t>
        </is>
      </c>
      <c r="H7" s="8" t="n">
        <v>0.4148694665153235</v>
      </c>
      <c r="I7" t="inlineStr">
        <is>
          <t>352400.00</t>
        </is>
      </c>
      <c r="J7" s="5" t="n">
        <v>-0.09501797637390857</v>
      </c>
      <c r="K7" t="inlineStr">
        <is>
          <t>389400.00</t>
        </is>
      </c>
      <c r="L7" s="5" t="n">
        <v>0.2164948453608248</v>
      </c>
      <c r="M7" t="inlineStr">
        <is>
          <t>320100.00</t>
        </is>
      </c>
      <c r="N7" t="inlineStr">
        <is>
          <t>201100.00</t>
        </is>
      </c>
      <c r="O7" t="inlineStr">
        <is>
          <t>116500.00</t>
        </is>
      </c>
      <c r="P7" t="inlineStr">
        <is>
          <t>77300.00</t>
        </is>
      </c>
      <c r="Q7" t="inlineStr">
        <is>
          <t>49300.00</t>
        </is>
      </c>
      <c r="R7" t="inlineStr">
        <is>
          <t>42700.00</t>
        </is>
      </c>
      <c r="S7" t="inlineStr">
        <is>
          <t>20300.00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1113700.00</t>
        </is>
      </c>
      <c r="C10" t="inlineStr">
        <is>
          <t>2344500.00</t>
        </is>
      </c>
      <c r="D10" s="5" t="n">
        <v>-0.02560159594364324</v>
      </c>
      <c r="E10" t="inlineStr">
        <is>
          <t>2406100.00</t>
        </is>
      </c>
      <c r="F10" s="5" t="n">
        <v>0.004802472229182327</v>
      </c>
      <c r="G10" t="inlineStr">
        <is>
          <t>2394600.00</t>
        </is>
      </c>
      <c r="H10" s="8" t="n">
        <v>0.3387376306815005</v>
      </c>
      <c r="I10" t="inlineStr">
        <is>
          <t>1788700.00</t>
        </is>
      </c>
      <c r="J10" s="5" t="n">
        <v>-0.05524745153963978</v>
      </c>
      <c r="K10" t="inlineStr">
        <is>
          <t>1893300.00</t>
        </is>
      </c>
      <c r="L10" s="5" t="n">
        <v>0.01332691072575466</v>
      </c>
      <c r="M10" t="inlineStr">
        <is>
          <t>1868400.00</t>
        </is>
      </c>
      <c r="N10" t="inlineStr">
        <is>
          <t>1134700.00</t>
        </is>
      </c>
      <c r="O10" t="inlineStr">
        <is>
          <t>869000.00</t>
        </is>
      </c>
      <c r="P10" t="inlineStr">
        <is>
          <t>594100.00</t>
        </is>
      </c>
      <c r="Q10" t="inlineStr">
        <is>
          <t>446400.00</t>
        </is>
      </c>
      <c r="R10" t="inlineStr">
        <is>
          <t>335800.00</t>
        </is>
      </c>
      <c r="S10" t="inlineStr">
        <is>
          <t>216300.00</t>
        </is>
      </c>
    </row>
    <row r="11">
      <c r="A11" t="inlineStr">
        <is>
          <t>收到的税费与返还</t>
        </is>
      </c>
      <c r="B11" t="inlineStr">
        <is>
          <t>16600.00</t>
        </is>
      </c>
      <c r="C11" t="inlineStr">
        <is>
          <t>31700.00</t>
        </is>
      </c>
      <c r="D11" s="8" t="n">
        <v>0.2991803278688525</v>
      </c>
      <c r="E11" t="inlineStr">
        <is>
          <t>24400.00</t>
        </is>
      </c>
      <c r="F11" s="5" t="n">
        <v>-0.2103559870550162</v>
      </c>
      <c r="G11" t="inlineStr">
        <is>
          <t>30900.00</t>
        </is>
      </c>
      <c r="H11" s="9" t="n">
        <v>0.609375</v>
      </c>
      <c r="I11" t="inlineStr">
        <is>
          <t>19200.00</t>
        </is>
      </c>
      <c r="J11" s="9" t="n">
        <v>0.8113207547169812</v>
      </c>
      <c r="K11" t="inlineStr">
        <is>
          <t>10600.00</t>
        </is>
      </c>
      <c r="L11" s="5" t="n">
        <v>-0.2318840579710145</v>
      </c>
      <c r="M11" t="inlineStr">
        <is>
          <t>13800.00</t>
        </is>
      </c>
      <c r="N11" t="inlineStr">
        <is>
          <t>10500.00</t>
        </is>
      </c>
      <c r="O11" t="inlineStr">
        <is>
          <t>5035.85</t>
        </is>
      </c>
      <c r="P11" t="inlineStr">
        <is>
          <t>5806.37</t>
        </is>
      </c>
      <c r="Q11" t="inlineStr">
        <is>
          <t>3281.90</t>
        </is>
      </c>
      <c r="R11" t="inlineStr">
        <is>
          <t>3996.65</t>
        </is>
      </c>
      <c r="S11" t="inlineStr">
        <is>
          <t>213.12</t>
        </is>
      </c>
    </row>
    <row r="12">
      <c r="A12" t="inlineStr">
        <is>
          <t>收到其他与经营活动有关的现金</t>
        </is>
      </c>
      <c r="B12" t="inlineStr">
        <is>
          <t>13100.00</t>
        </is>
      </c>
      <c r="C12" t="inlineStr">
        <is>
          <t>37000.00</t>
        </is>
      </c>
      <c r="D12" s="5" t="n">
        <v>0.1419753086419753</v>
      </c>
      <c r="E12" t="inlineStr">
        <is>
          <t>32400.00</t>
        </is>
      </c>
      <c r="F12" s="9" t="n">
        <v>0.5355450236966824</v>
      </c>
      <c r="G12" t="inlineStr">
        <is>
          <t>21100.00</t>
        </is>
      </c>
      <c r="H12" s="5" t="n">
        <v>-0.2242647058823529</v>
      </c>
      <c r="I12" t="inlineStr">
        <is>
          <t>27200.00</t>
        </is>
      </c>
      <c r="J12" s="5" t="n">
        <v>0.08366533864541832</v>
      </c>
      <c r="K12" t="inlineStr">
        <is>
          <t>25100.00</t>
        </is>
      </c>
      <c r="L12" s="8" t="n">
        <v>0.3141361256544503</v>
      </c>
      <c r="M12" t="inlineStr">
        <is>
          <t>19100.00</t>
        </is>
      </c>
      <c r="N12" t="inlineStr">
        <is>
          <t>10000.00</t>
        </is>
      </c>
      <c r="O12" t="inlineStr">
        <is>
          <t>4696.49</t>
        </is>
      </c>
      <c r="P12" t="inlineStr">
        <is>
          <t>4291.86</t>
        </is>
      </c>
      <c r="Q12" t="inlineStr">
        <is>
          <t>4278.05</t>
        </is>
      </c>
      <c r="R12" t="inlineStr">
        <is>
          <t>850.90</t>
        </is>
      </c>
      <c r="S12" t="inlineStr">
        <is>
          <t>1656.21</t>
        </is>
      </c>
    </row>
    <row r="13">
      <c r="A13" t="inlineStr">
        <is>
          <t>经营活动现金流入小计</t>
        </is>
      </c>
      <c r="B13" t="inlineStr">
        <is>
          <t>1143300.00</t>
        </is>
      </c>
      <c r="C13" t="inlineStr">
        <is>
          <t>2413200.00</t>
        </is>
      </c>
      <c r="D13" s="5" t="n">
        <v>-0.02017946323439847</v>
      </c>
      <c r="E13" t="inlineStr">
        <is>
          <t>2462900.00</t>
        </is>
      </c>
      <c r="F13" s="5" t="n">
        <v>0.006703453913754343</v>
      </c>
      <c r="G13" t="inlineStr">
        <is>
          <t>2446500.00</t>
        </is>
      </c>
      <c r="H13" s="8" t="n">
        <v>0.3332425068119891</v>
      </c>
      <c r="I13" t="inlineStr">
        <is>
          <t>1835000.00</t>
        </is>
      </c>
      <c r="J13" s="5" t="n">
        <v>-0.04868059515786199</v>
      </c>
      <c r="K13" t="inlineStr">
        <is>
          <t>1928900.00</t>
        </is>
      </c>
      <c r="L13" s="5" t="n">
        <v>0.01451638352706043</v>
      </c>
      <c r="M13" t="inlineStr">
        <is>
          <t>1901300.00</t>
        </is>
      </c>
      <c r="N13" t="inlineStr">
        <is>
          <t>1155300.00</t>
        </is>
      </c>
      <c r="O13" t="inlineStr">
        <is>
          <t>878700.00</t>
        </is>
      </c>
      <c r="P13" t="inlineStr">
        <is>
          <t>604200.00</t>
        </is>
      </c>
      <c r="Q13" t="inlineStr">
        <is>
          <t>454000.00</t>
        </is>
      </c>
      <c r="R13" t="inlineStr">
        <is>
          <t>340700.00</t>
        </is>
      </c>
      <c r="S13" t="inlineStr">
        <is>
          <t>218100.00</t>
        </is>
      </c>
    </row>
    <row r="14">
      <c r="A14" t="inlineStr">
        <is>
          <t>购买商品、接受劳务支付的现金</t>
        </is>
      </c>
      <c r="B14" t="inlineStr">
        <is>
          <t>950000.00</t>
        </is>
      </c>
      <c r="C14" t="inlineStr">
        <is>
          <t>1848100.00</t>
        </is>
      </c>
      <c r="D14" s="5" t="n">
        <v>0.01868592216955132</v>
      </c>
      <c r="E14" t="inlineStr">
        <is>
          <t>1814200.00</t>
        </is>
      </c>
      <c r="F14" s="5" t="n">
        <v>-5.511767623876978e-05</v>
      </c>
      <c r="G14" t="inlineStr">
        <is>
          <t>1814300.00</t>
        </is>
      </c>
      <c r="H14" s="8" t="n">
        <v>0.3474192350538433</v>
      </c>
      <c r="I14" t="inlineStr">
        <is>
          <t>1346500.00</t>
        </is>
      </c>
      <c r="J14" s="5" t="n">
        <v>-0.01794179855590402</v>
      </c>
      <c r="K14" t="inlineStr">
        <is>
          <t>1371100.00</t>
        </is>
      </c>
      <c r="L14" s="5" t="n">
        <v>-0.09967824545275461</v>
      </c>
      <c r="M14" t="inlineStr">
        <is>
          <t>1522900.00</t>
        </is>
      </c>
      <c r="N14" t="inlineStr">
        <is>
          <t>908700.00</t>
        </is>
      </c>
      <c r="O14" t="inlineStr">
        <is>
          <t>691900.00</t>
        </is>
      </c>
      <c r="P14" t="inlineStr">
        <is>
          <t>471400.00</t>
        </is>
      </c>
      <c r="Q14" t="inlineStr">
        <is>
          <t>363700.00</t>
        </is>
      </c>
      <c r="R14" t="inlineStr">
        <is>
          <t>260800.00</t>
        </is>
      </c>
      <c r="S14" t="inlineStr">
        <is>
          <t>180100.00</t>
        </is>
      </c>
    </row>
    <row r="15">
      <c r="A15" t="inlineStr">
        <is>
          <t>支付给职工以及为职工支付的现金</t>
        </is>
      </c>
      <c r="B15" t="inlineStr">
        <is>
          <t>145200.00</t>
        </is>
      </c>
      <c r="C15" t="inlineStr">
        <is>
          <t>274800.00</t>
        </is>
      </c>
      <c r="D15" s="5" t="n">
        <v>0.1989528795811518</v>
      </c>
      <c r="E15" t="inlineStr">
        <is>
          <t>229200.00</t>
        </is>
      </c>
      <c r="F15" s="5" t="n">
        <v>0.1235294117647059</v>
      </c>
      <c r="G15" t="inlineStr">
        <is>
          <t>204000.00</t>
        </is>
      </c>
      <c r="H15" s="8" t="n">
        <v>0.3178294573643411</v>
      </c>
      <c r="I15" t="inlineStr">
        <is>
          <t>154800.00</t>
        </is>
      </c>
      <c r="J15" s="5" t="n">
        <v>0.05737704918032787</v>
      </c>
      <c r="K15" t="inlineStr">
        <is>
          <t>146400.00</t>
        </is>
      </c>
      <c r="L15" s="8" t="n">
        <v>0.4684052156469408</v>
      </c>
      <c r="M15" t="inlineStr">
        <is>
          <t>99700.00</t>
        </is>
      </c>
      <c r="N15" t="inlineStr">
        <is>
          <t>70200.00</t>
        </is>
      </c>
      <c r="O15" t="inlineStr">
        <is>
          <t>51400.00</t>
        </is>
      </c>
      <c r="P15" t="inlineStr">
        <is>
          <t>35900.00</t>
        </is>
      </c>
      <c r="Q15" t="inlineStr">
        <is>
          <t>27900.00</t>
        </is>
      </c>
      <c r="R15" t="inlineStr">
        <is>
          <t>18700.00</t>
        </is>
      </c>
      <c r="S15" t="inlineStr">
        <is>
          <t>10600.00</t>
        </is>
      </c>
    </row>
    <row r="16">
      <c r="A16" t="inlineStr">
        <is>
          <t>支付的各项税费</t>
        </is>
      </c>
      <c r="B16" t="inlineStr">
        <is>
          <t>17600.00</t>
        </is>
      </c>
      <c r="C16" t="inlineStr">
        <is>
          <t>74500.00</t>
        </is>
      </c>
      <c r="D16" s="5" t="n">
        <v>-0.1357308584686775</v>
      </c>
      <c r="E16" t="inlineStr">
        <is>
          <t>86200.00</t>
        </is>
      </c>
      <c r="F16" s="9" t="n">
        <v>0.5758683729433273</v>
      </c>
      <c r="G16" t="inlineStr">
        <is>
          <t>54700.00</t>
        </is>
      </c>
      <c r="H16" s="5" t="n">
        <v>-0.02146690518783542</v>
      </c>
      <c r="I16" t="inlineStr">
        <is>
          <t>55900.00</t>
        </is>
      </c>
      <c r="J16" s="5" t="n">
        <v>-0.1593984962406015</v>
      </c>
      <c r="K16" t="inlineStr">
        <is>
          <t>66500.00</t>
        </is>
      </c>
      <c r="L16" s="9" t="n">
        <v>0.6101694915254238</v>
      </c>
      <c r="M16" t="inlineStr">
        <is>
          <t>41300.00</t>
        </is>
      </c>
      <c r="N16" t="inlineStr">
        <is>
          <t>36100.00</t>
        </is>
      </c>
      <c r="O16" t="inlineStr">
        <is>
          <t>27700.00</t>
        </is>
      </c>
      <c r="P16" t="inlineStr">
        <is>
          <t>15800.00</t>
        </is>
      </c>
      <c r="Q16" t="inlineStr">
        <is>
          <t>11800.00</t>
        </is>
      </c>
      <c r="R16" t="inlineStr">
        <is>
          <t>7752.25</t>
        </is>
      </c>
      <c r="S16" t="inlineStr">
        <is>
          <t>5667.55</t>
        </is>
      </c>
    </row>
    <row r="17">
      <c r="A17" t="inlineStr">
        <is>
          <t>支付其他与经营活动有关的现金</t>
        </is>
      </c>
      <c r="B17" t="inlineStr">
        <is>
          <t>55700.00</t>
        </is>
      </c>
      <c r="C17" t="inlineStr">
        <is>
          <t>104200.00</t>
        </is>
      </c>
      <c r="D17" s="5" t="n">
        <v>0.07644628099173553</v>
      </c>
      <c r="E17" t="inlineStr">
        <is>
          <t>96800.00</t>
        </is>
      </c>
      <c r="F17" s="5" t="n">
        <v>-0.06201550387596899</v>
      </c>
      <c r="G17" t="inlineStr">
        <is>
          <t>103200.00</t>
        </is>
      </c>
      <c r="H17" s="8" t="n">
        <v>0.3046776232616941</v>
      </c>
      <c r="I17" t="inlineStr">
        <is>
          <t>79100.00</t>
        </is>
      </c>
      <c r="J17" s="8" t="n">
        <v>-0.2635009310986965</v>
      </c>
      <c r="K17" t="inlineStr">
        <is>
          <t>107400.00</t>
        </is>
      </c>
      <c r="L17" s="9" t="n">
        <v>0.817258883248731</v>
      </c>
      <c r="M17" t="inlineStr">
        <is>
          <t>59100.00</t>
        </is>
      </c>
      <c r="N17" t="inlineStr">
        <is>
          <t>48500.00</t>
        </is>
      </c>
      <c r="O17" t="inlineStr">
        <is>
          <t>32300.00</t>
        </is>
      </c>
      <c r="P17" t="inlineStr">
        <is>
          <t>27300.00</t>
        </is>
      </c>
      <c r="Q17" t="inlineStr">
        <is>
          <t>23600.00</t>
        </is>
      </c>
      <c r="R17" t="inlineStr">
        <is>
          <t>14000.00</t>
        </is>
      </c>
      <c r="S17" t="inlineStr">
        <is>
          <t>8060.17</t>
        </is>
      </c>
    </row>
    <row r="18">
      <c r="A18" t="inlineStr">
        <is>
          <t>经营活动现金流出小计</t>
        </is>
      </c>
      <c r="B18" t="inlineStr">
        <is>
          <t>1168400.00</t>
        </is>
      </c>
      <c r="C18" t="inlineStr">
        <is>
          <t>2301600.00</t>
        </is>
      </c>
      <c r="D18" s="5" t="n">
        <v>0.03382293491443202</v>
      </c>
      <c r="E18" t="inlineStr">
        <is>
          <t>2226300.00</t>
        </is>
      </c>
      <c r="F18" s="5" t="n">
        <v>0.02297477369847907</v>
      </c>
      <c r="G18" t="inlineStr">
        <is>
          <t>2176300.00</t>
        </is>
      </c>
      <c r="H18" s="8" t="n">
        <v>0.3300128338324268</v>
      </c>
      <c r="I18" t="inlineStr">
        <is>
          <t>1636300.00</t>
        </is>
      </c>
      <c r="J18" s="5" t="n">
        <v>-0.0326337570203961</v>
      </c>
      <c r="K18" t="inlineStr">
        <is>
          <t>1691500.00</t>
        </is>
      </c>
      <c r="L18" s="5" t="n">
        <v>-0.01828206616366802</v>
      </c>
      <c r="M18" t="inlineStr">
        <is>
          <t>1723000.00</t>
        </is>
      </c>
      <c r="N18" t="inlineStr">
        <is>
          <t>1063600.00</t>
        </is>
      </c>
      <c r="O18" t="inlineStr">
        <is>
          <t>803200.00</t>
        </is>
      </c>
      <c r="P18" t="inlineStr">
        <is>
          <t>550400.00</t>
        </is>
      </c>
      <c r="Q18" t="inlineStr">
        <is>
          <t>427000.00</t>
        </is>
      </c>
      <c r="R18" t="inlineStr">
        <is>
          <t>301300.00</t>
        </is>
      </c>
      <c r="S18" t="inlineStr">
        <is>
          <t>204300.00</t>
        </is>
      </c>
    </row>
    <row r="19">
      <c r="A19" t="inlineStr">
        <is>
          <t>经营活动产生的现金流量净额</t>
        </is>
      </c>
      <c r="B19" t="inlineStr">
        <is>
          <t>-25100.00</t>
        </is>
      </c>
      <c r="C19" t="inlineStr">
        <is>
          <t>111600.00</t>
        </is>
      </c>
      <c r="D19" s="9" t="n">
        <v>-0.5283178360101437</v>
      </c>
      <c r="E19" t="inlineStr">
        <is>
          <t>236600.00</t>
        </is>
      </c>
      <c r="F19" s="5" t="n">
        <v>-0.1243523316062176</v>
      </c>
      <c r="G19" t="inlineStr">
        <is>
          <t>270200.00</t>
        </is>
      </c>
      <c r="H19" s="8" t="n">
        <v>0.3591549295774648</v>
      </c>
      <c r="I19" t="inlineStr">
        <is>
          <t>198800.00</t>
        </is>
      </c>
      <c r="J19" s="5" t="n">
        <v>-0.1625947767481045</v>
      </c>
      <c r="K19" t="inlineStr">
        <is>
          <t>237400.00</t>
        </is>
      </c>
      <c r="L19" s="8" t="n">
        <v>0.3314638250140213</v>
      </c>
      <c r="M19" t="inlineStr">
        <is>
          <t>178300.00</t>
        </is>
      </c>
      <c r="N19" t="inlineStr">
        <is>
          <t>91700.00</t>
        </is>
      </c>
      <c r="O19" t="inlineStr">
        <is>
          <t>75500.00</t>
        </is>
      </c>
      <c r="P19" t="inlineStr">
        <is>
          <t>53800.00</t>
        </is>
      </c>
      <c r="Q19" t="inlineStr">
        <is>
          <t>27000.00</t>
        </is>
      </c>
      <c r="R19" t="inlineStr">
        <is>
          <t>39400.00</t>
        </is>
      </c>
      <c r="S19" t="inlineStr">
        <is>
          <t>13800.00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292800.00</t>
        </is>
      </c>
      <c r="C21" t="inlineStr">
        <is>
          <t>1145400.00</t>
        </is>
      </c>
      <c r="D21" s="9" t="n">
        <v>14.272</v>
      </c>
      <c r="E21" t="inlineStr">
        <is>
          <t>75000.00</t>
        </is>
      </c>
      <c r="F21" s="5" t="n">
        <v>-0.1749174917491749</v>
      </c>
      <c r="G21" t="inlineStr">
        <is>
          <t>90900.00</t>
        </is>
      </c>
      <c r="H21" s="9" t="n">
        <v>-0.6665443873807777</v>
      </c>
      <c r="I21" t="inlineStr">
        <is>
          <t>272600.00</t>
        </is>
      </c>
      <c r="J21" s="9" t="n">
        <v>0.858214042263122</v>
      </c>
      <c r="K21" t="inlineStr">
        <is>
          <t>146700.00</t>
        </is>
      </c>
      <c r="L21" s="5" t="n">
        <v>0.2411167512690355</v>
      </c>
      <c r="M21" t="inlineStr">
        <is>
          <t>118200.00</t>
        </is>
      </c>
      <c r="N21" t="inlineStr">
        <is>
          <t>83800.00</t>
        </is>
      </c>
      <c r="O21" t="inlineStr">
        <is>
          <t>4915.87</t>
        </is>
      </c>
      <c r="P21" t="inlineStr">
        <is>
          <t>--</t>
        </is>
      </c>
      <c r="Q21" t="inlineStr">
        <is>
          <t>--</t>
        </is>
      </c>
      <c r="R21" t="inlineStr">
        <is>
          <t>5047.80</t>
        </is>
      </c>
      <c r="S21" t="inlineStr">
        <is>
          <t>13000.00</t>
        </is>
      </c>
    </row>
    <row r="22">
      <c r="A22" t="inlineStr">
        <is>
          <t>取得投资收益收到的现金</t>
        </is>
      </c>
      <c r="B22" t="inlineStr">
        <is>
          <t>9096.49</t>
        </is>
      </c>
      <c r="C22" t="inlineStr">
        <is>
          <t>47800.00</t>
        </is>
      </c>
      <c r="D22" s="9" t="n">
        <v>6.045554373107797</v>
      </c>
      <c r="E22" t="inlineStr">
        <is>
          <t>6784.42</t>
        </is>
      </c>
      <c r="F22" s="8" t="n">
        <v>-0.2692769585536371</v>
      </c>
      <c r="G22" t="inlineStr">
        <is>
          <t>9284.53</t>
        </is>
      </c>
      <c r="H22" s="5" t="n">
        <v>0.2425347117668708</v>
      </c>
      <c r="I22" t="inlineStr">
        <is>
          <t>7472.25</t>
        </is>
      </c>
      <c r="J22" s="9" t="n">
        <v>2.478021057335158</v>
      </c>
      <c r="K22" t="inlineStr">
        <is>
          <t>2148.42</t>
        </is>
      </c>
      <c r="L22" s="5" t="n">
        <v>-0.003007100097452326</v>
      </c>
      <c r="M22" t="inlineStr">
        <is>
          <t>2154.90</t>
        </is>
      </c>
      <c r="N22" t="inlineStr">
        <is>
          <t>1262.97</t>
        </is>
      </c>
      <c r="O22" t="inlineStr">
        <is>
          <t>784.00</t>
        </is>
      </c>
      <c r="P22" t="inlineStr">
        <is>
          <t>224.62</t>
        </is>
      </c>
      <c r="Q22" t="inlineStr">
        <is>
          <t>--</t>
        </is>
      </c>
      <c r="R22" t="inlineStr">
        <is>
          <t>20.40</t>
        </is>
      </c>
      <c r="S22" t="inlineStr">
        <is>
          <t>89.05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102.32</t>
        </is>
      </c>
      <c r="C23" t="inlineStr">
        <is>
          <t>355.54</t>
        </is>
      </c>
      <c r="D23" s="9" t="n">
        <v>-0.8220226563946998</v>
      </c>
      <c r="E23" t="inlineStr">
        <is>
          <t>1997.67</t>
        </is>
      </c>
      <c r="F23" s="5" t="n">
        <v>-0.1899575448171832</v>
      </c>
      <c r="G23" t="inlineStr">
        <is>
          <t>2466.13</t>
        </is>
      </c>
      <c r="H23" s="5" t="n">
        <v>0.1679516931091642</v>
      </c>
      <c r="I23" t="inlineStr">
        <is>
          <t>2111.50</t>
        </is>
      </c>
      <c r="J23" s="9" t="n">
        <v>8.438980777827448</v>
      </c>
      <c r="K23" t="inlineStr">
        <is>
          <t>223.70</t>
        </is>
      </c>
      <c r="L23" s="9" t="n">
        <v>-0.8356741985719742</v>
      </c>
      <c r="M23" t="inlineStr">
        <is>
          <t>1361.32</t>
        </is>
      </c>
      <c r="N23" t="inlineStr">
        <is>
          <t>73.57</t>
        </is>
      </c>
      <c r="O23" t="inlineStr">
        <is>
          <t>22.68</t>
        </is>
      </c>
      <c r="P23" t="inlineStr">
        <is>
          <t>27.02</t>
        </is>
      </c>
      <c r="Q23" t="inlineStr">
        <is>
          <t>25.27</t>
        </is>
      </c>
      <c r="R23" t="inlineStr">
        <is>
          <t>3759.26</t>
        </is>
      </c>
      <c r="S23" t="inlineStr">
        <is>
          <t>2849.31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174.00</t>
        </is>
      </c>
      <c r="F24" s="9" t="n">
        <v>-0.6500824518360616</v>
      </c>
      <c r="G24" t="inlineStr">
        <is>
          <t>497.26</t>
        </is>
      </c>
      <c r="H24" s="9" t="n">
        <v>-0.8248467770341669</v>
      </c>
      <c r="I24" t="inlineStr">
        <is>
          <t>2839.00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3.52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128.11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318.78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125.66</t>
        </is>
      </c>
      <c r="L25" t="inlineStr">
        <is>
          <t>--</t>
        </is>
      </c>
      <c r="M25" t="inlineStr">
        <is>
          <t>--</t>
        </is>
      </c>
      <c r="N25" t="inlineStr">
        <is>
          <t>300.00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302000.00</t>
        </is>
      </c>
      <c r="C26" t="inlineStr">
        <is>
          <t>1193900.00</t>
        </is>
      </c>
      <c r="D26" s="9" t="n">
        <v>13.21309523809524</v>
      </c>
      <c r="E26" t="inlineStr">
        <is>
          <t>84000.00</t>
        </is>
      </c>
      <c r="F26" s="5" t="n">
        <v>-0.186046511627907</v>
      </c>
      <c r="G26" t="inlineStr">
        <is>
          <t>103200.00</t>
        </is>
      </c>
      <c r="H26" s="9" t="n">
        <v>-0.6378947368421053</v>
      </c>
      <c r="I26" t="inlineStr">
        <is>
          <t>285000.00</t>
        </is>
      </c>
      <c r="J26" s="9" t="n">
        <v>0.9101876675603218</v>
      </c>
      <c r="K26" t="inlineStr">
        <is>
          <t>149200.00</t>
        </is>
      </c>
      <c r="L26" s="5" t="n">
        <v>0.2259654889071487</v>
      </c>
      <c r="M26" t="inlineStr">
        <is>
          <t>121700.00</t>
        </is>
      </c>
      <c r="N26" t="inlineStr">
        <is>
          <t>85400.00</t>
        </is>
      </c>
      <c r="O26" t="inlineStr">
        <is>
          <t>5722.56</t>
        </is>
      </c>
      <c r="P26" t="inlineStr">
        <is>
          <t>251.64</t>
        </is>
      </c>
      <c r="Q26" t="inlineStr">
        <is>
          <t>25.27</t>
        </is>
      </c>
      <c r="R26" t="inlineStr">
        <is>
          <t>8955.57</t>
        </is>
      </c>
      <c r="S26" t="inlineStr">
        <is>
          <t>15900.00</t>
        </is>
      </c>
    </row>
    <row r="27">
      <c r="A27" t="inlineStr">
        <is>
          <t>购建固定资产、无形资产和其他长期资产支付的现金</t>
        </is>
      </c>
      <c r="B27" t="inlineStr">
        <is>
          <t>55500.00</t>
        </is>
      </c>
      <c r="C27" t="inlineStr">
        <is>
          <t>173200.00</t>
        </is>
      </c>
      <c r="D27" s="9" t="n">
        <v>0.7929606625258799</v>
      </c>
      <c r="E27" t="inlineStr">
        <is>
          <t>96600.00</t>
        </is>
      </c>
      <c r="F27" s="8" t="n">
        <v>0.4102189781021898</v>
      </c>
      <c r="G27" t="inlineStr">
        <is>
          <t>68500.00</t>
        </is>
      </c>
      <c r="H27" s="8" t="n">
        <v>0.4923747276688453</v>
      </c>
      <c r="I27" t="inlineStr">
        <is>
          <t>45900.00</t>
        </is>
      </c>
      <c r="J27" s="5" t="n">
        <v>-0.02340425531914894</v>
      </c>
      <c r="K27" t="inlineStr">
        <is>
          <t>47000.00</t>
        </is>
      </c>
      <c r="L27" s="5" t="n">
        <v>-0.0505050505050505</v>
      </c>
      <c r="M27" t="inlineStr">
        <is>
          <t>49500.00</t>
        </is>
      </c>
      <c r="N27" t="inlineStr">
        <is>
          <t>32900.00</t>
        </is>
      </c>
      <c r="O27" t="inlineStr">
        <is>
          <t>15700.00</t>
        </is>
      </c>
      <c r="P27" t="inlineStr">
        <is>
          <t>17200.00</t>
        </is>
      </c>
      <c r="Q27" t="inlineStr">
        <is>
          <t>12900.00</t>
        </is>
      </c>
      <c r="R27" t="inlineStr">
        <is>
          <t>9376.21</t>
        </is>
      </c>
      <c r="S27" t="inlineStr">
        <is>
          <t>2225.34</t>
        </is>
      </c>
    </row>
    <row r="28">
      <c r="A28" t="inlineStr">
        <is>
          <t>投资支付的现金</t>
        </is>
      </c>
      <c r="B28" t="inlineStr">
        <is>
          <t>314200.00</t>
        </is>
      </c>
      <c r="C28" t="inlineStr">
        <is>
          <t>1071200.00</t>
        </is>
      </c>
      <c r="D28" s="9" t="n">
        <v>1.254208754208754</v>
      </c>
      <c r="E28" t="inlineStr">
        <is>
          <t>475200.00</t>
        </is>
      </c>
      <c r="F28" s="9" t="n">
        <v>2.011406844106464</v>
      </c>
      <c r="G28" t="inlineStr">
        <is>
          <t>157800.00</t>
        </is>
      </c>
      <c r="H28" s="9" t="n">
        <v>-0.6597671410090556</v>
      </c>
      <c r="I28" t="inlineStr">
        <is>
          <t>463800.00</t>
        </is>
      </c>
      <c r="J28" s="8" t="n">
        <v>0.4860621595642423</v>
      </c>
      <c r="K28" t="inlineStr">
        <is>
          <t>312100.00</t>
        </is>
      </c>
      <c r="L28" s="9" t="n">
        <v>1.723385689354276</v>
      </c>
      <c r="M28" t="inlineStr">
        <is>
          <t>114600.00</t>
        </is>
      </c>
      <c r="N28" t="inlineStr">
        <is>
          <t>125500.00</t>
        </is>
      </c>
      <c r="O28" t="inlineStr">
        <is>
          <t>100.00</t>
        </is>
      </c>
      <c r="P28" t="inlineStr">
        <is>
          <t>395.00</t>
        </is>
      </c>
      <c r="Q28" t="inlineStr">
        <is>
          <t>--</t>
        </is>
      </c>
      <c r="R28" t="inlineStr">
        <is>
          <t>5000.00</t>
        </is>
      </c>
      <c r="S28" t="inlineStr">
        <is>
          <t>13000.00</t>
        </is>
      </c>
    </row>
    <row r="29">
      <c r="A29" t="inlineStr">
        <is>
          <t>取得子公司及其他营业单位支付的现金净额</t>
        </is>
      </c>
      <c r="B29" t="inlineStr">
        <is>
          <t>3850.00</t>
        </is>
      </c>
      <c r="C29" t="inlineStr">
        <is>
          <t>20400.00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6141.15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1325.86</t>
        </is>
      </c>
      <c r="L29" s="9" t="n">
        <v>-0.7680903388757316</v>
      </c>
      <c r="M29" t="inlineStr">
        <is>
          <t>5717.14</t>
        </is>
      </c>
      <c r="N29" t="inlineStr">
        <is>
          <t>98.00</t>
        </is>
      </c>
      <c r="O29" t="inlineStr">
        <is>
          <t>-9.29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-89.36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946.28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1211.10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300.00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373600.00</t>
        </is>
      </c>
      <c r="C31" t="inlineStr">
        <is>
          <t>1264800.00</t>
        </is>
      </c>
      <c r="D31" s="9" t="n">
        <v>1.21196222455404</v>
      </c>
      <c r="E31" t="inlineStr">
        <is>
          <t>571800.00</t>
        </is>
      </c>
      <c r="F31" s="9" t="n">
        <v>1.44987146529563</v>
      </c>
      <c r="G31" t="inlineStr">
        <is>
          <t>233400.00</t>
        </is>
      </c>
      <c r="H31" s="9" t="n">
        <v>-0.5420835785756327</v>
      </c>
      <c r="I31" t="inlineStr">
        <is>
          <t>509700.00</t>
        </is>
      </c>
      <c r="J31" s="8" t="n">
        <v>0.409178877522809</v>
      </c>
      <c r="K31" t="inlineStr">
        <is>
          <t>361700.00</t>
        </is>
      </c>
      <c r="L31" s="9" t="n">
        <v>1.12889935256033</v>
      </c>
      <c r="M31" t="inlineStr">
        <is>
          <t>169900.00</t>
        </is>
      </c>
      <c r="N31" t="inlineStr">
        <is>
          <t>158400.00</t>
        </is>
      </c>
      <c r="O31" t="inlineStr">
        <is>
          <t>16100.00</t>
        </is>
      </c>
      <c r="P31" t="inlineStr">
        <is>
          <t>17600.00</t>
        </is>
      </c>
      <c r="Q31" t="inlineStr">
        <is>
          <t>12900.00</t>
        </is>
      </c>
      <c r="R31" t="inlineStr">
        <is>
          <t>14400.00</t>
        </is>
      </c>
      <c r="S31" t="inlineStr">
        <is>
          <t>15100.00</t>
        </is>
      </c>
    </row>
    <row r="32">
      <c r="A32" t="inlineStr">
        <is>
          <t>投资活动产生的现金流量净额</t>
        </is>
      </c>
      <c r="B32" t="inlineStr">
        <is>
          <t>-71600.00</t>
        </is>
      </c>
      <c r="C32" t="inlineStr">
        <is>
          <t>-70900.00</t>
        </is>
      </c>
      <c r="D32" s="9" t="n">
        <v>0.8546535465354653</v>
      </c>
      <c r="E32" t="inlineStr">
        <is>
          <t>-487800.00</t>
        </is>
      </c>
      <c r="F32" s="9" t="n">
        <v>-2.746543778801843</v>
      </c>
      <c r="G32" t="inlineStr">
        <is>
          <t>-130200.00</t>
        </is>
      </c>
      <c r="H32" s="8" t="n">
        <v>0.4203027604630454</v>
      </c>
      <c r="I32" t="inlineStr">
        <is>
          <t>-224600.00</t>
        </is>
      </c>
      <c r="J32" s="5" t="n">
        <v>-0.05694117647058824</v>
      </c>
      <c r="K32" t="inlineStr">
        <is>
          <t>-212500.00</t>
        </is>
      </c>
      <c r="L32" s="9" t="n">
        <v>-3.408713692946058</v>
      </c>
      <c r="M32" t="inlineStr">
        <is>
          <t>-48200.00</t>
        </is>
      </c>
      <c r="N32" t="inlineStr">
        <is>
          <t>-73000.00</t>
        </is>
      </c>
      <c r="O32" t="inlineStr">
        <is>
          <t>-10400.00</t>
        </is>
      </c>
      <c r="P32" t="inlineStr">
        <is>
          <t>-17300.00</t>
        </is>
      </c>
      <c r="Q32" t="inlineStr">
        <is>
          <t>-12900.00</t>
        </is>
      </c>
      <c r="R32" t="inlineStr">
        <is>
          <t>-5420.64</t>
        </is>
      </c>
      <c r="S32" t="inlineStr">
        <is>
          <t>802.38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173.44</t>
        </is>
      </c>
      <c r="C34" t="inlineStr">
        <is>
          <t>3117.36</t>
        </is>
      </c>
      <c r="D34" s="9" t="n">
        <v>-0.9855141263940521</v>
      </c>
      <c r="E34" t="inlineStr">
        <is>
          <t>215200.00</t>
        </is>
      </c>
      <c r="F34" s="9" t="n">
        <v>96.30775839460286</v>
      </c>
      <c r="G34" t="inlineStr">
        <is>
          <t>2211.54</t>
        </is>
      </c>
      <c r="H34" s="5" t="n">
        <v>-0.115384</v>
      </c>
      <c r="I34" t="inlineStr">
        <is>
          <t>2500.00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16400.00</t>
        </is>
      </c>
      <c r="N34" t="inlineStr">
        <is>
          <t>85500.00</t>
        </is>
      </c>
      <c r="O34" t="inlineStr">
        <is>
          <t>170.00</t>
        </is>
      </c>
      <c r="P34" t="inlineStr">
        <is>
          <t>40.00</t>
        </is>
      </c>
      <c r="Q34" t="inlineStr">
        <is>
          <t>240.00</t>
        </is>
      </c>
      <c r="R34" t="inlineStr">
        <is>
          <t>60.00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173.44</t>
        </is>
      </c>
      <c r="C35" t="inlineStr">
        <is>
          <t>3117.36</t>
        </is>
      </c>
      <c r="D35" s="9" t="n">
        <v>1.336851574212894</v>
      </c>
      <c r="E35" t="inlineStr">
        <is>
          <t>1334.00</t>
        </is>
      </c>
      <c r="F35" s="8" t="n">
        <v>-0.3968004196170994</v>
      </c>
      <c r="G35" t="inlineStr">
        <is>
          <t>2211.54</t>
        </is>
      </c>
      <c r="H35" s="5" t="n">
        <v>-0.115384</v>
      </c>
      <c r="I35" t="inlineStr">
        <is>
          <t>2500.00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1482.00</t>
        </is>
      </c>
      <c r="N35" t="inlineStr">
        <is>
          <t>1048.00</t>
        </is>
      </c>
      <c r="O35" t="inlineStr">
        <is>
          <t>170.00</t>
        </is>
      </c>
      <c r="P35" t="inlineStr">
        <is>
          <t>40.00</t>
        </is>
      </c>
      <c r="Q35" t="inlineStr">
        <is>
          <t>240.00</t>
        </is>
      </c>
      <c r="R35" t="inlineStr">
        <is>
          <t>60.00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134200.00</t>
        </is>
      </c>
      <c r="C36" t="inlineStr">
        <is>
          <t>153900.00</t>
        </is>
      </c>
      <c r="D36" s="8" t="n">
        <v>0.3278688524590164</v>
      </c>
      <c r="E36" t="inlineStr">
        <is>
          <t>115900.00</t>
        </is>
      </c>
      <c r="F36" s="8" t="n">
        <v>0.4670886075949367</v>
      </c>
      <c r="G36" t="inlineStr">
        <is>
          <t>79000.00</t>
        </is>
      </c>
      <c r="H36" s="5" t="n">
        <v>0.06901217861975643</v>
      </c>
      <c r="I36" t="inlineStr">
        <is>
          <t>73900.00</t>
        </is>
      </c>
      <c r="J36" s="8" t="n">
        <v>-0.3477493380406002</v>
      </c>
      <c r="K36" t="inlineStr">
        <is>
          <t>113300.00</t>
        </is>
      </c>
      <c r="L36" s="9" t="n">
        <v>112.3</v>
      </c>
      <c r="M36" t="inlineStr">
        <is>
          <t>1000.00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95400.00</t>
        </is>
      </c>
      <c r="C37" t="inlineStr">
        <is>
          <t>126500.00</t>
        </is>
      </c>
      <c r="D37" s="5" t="n">
        <v>0.07112616426756986</v>
      </c>
      <c r="E37" t="inlineStr">
        <is>
          <t>118100.00</t>
        </is>
      </c>
      <c r="F37" s="5" t="n">
        <v>0.2150205761316872</v>
      </c>
      <c r="G37" t="inlineStr">
        <is>
          <t>97200.00</t>
        </is>
      </c>
      <c r="H37" s="8" t="n">
        <v>0.2541935483870968</v>
      </c>
      <c r="I37" t="inlineStr">
        <is>
          <t>77500.00</t>
        </is>
      </c>
      <c r="J37" s="9" t="n">
        <v>5.858407079646017</v>
      </c>
      <c r="K37" t="inlineStr">
        <is>
          <t>11300.00</t>
        </is>
      </c>
      <c r="L37" s="9" t="n">
        <v>23.43031953993168</v>
      </c>
      <c r="M37" t="inlineStr">
        <is>
          <t>462.54</t>
        </is>
      </c>
      <c r="N37" t="inlineStr">
        <is>
          <t>6128.29</t>
        </is>
      </c>
      <c r="O37" t="inlineStr">
        <is>
          <t>3686.99</t>
        </is>
      </c>
      <c r="P37" t="inlineStr">
        <is>
          <t>2703.45</t>
        </is>
      </c>
      <c r="Q37" t="inlineStr">
        <is>
          <t>8294.74</t>
        </is>
      </c>
      <c r="R37" t="inlineStr">
        <is>
          <t>31.53</t>
        </is>
      </c>
      <c r="S37" t="inlineStr">
        <is>
          <t>70.08</t>
        </is>
      </c>
    </row>
    <row r="38">
      <c r="A38" t="inlineStr">
        <is>
          <t>筹资活动现金流入小计</t>
        </is>
      </c>
      <c r="B38" t="inlineStr">
        <is>
          <t>229800.00</t>
        </is>
      </c>
      <c r="C38" t="inlineStr">
        <is>
          <t>283500.00</t>
        </is>
      </c>
      <c r="D38" s="8" t="n">
        <v>-0.3688780053428317</v>
      </c>
      <c r="E38" t="inlineStr">
        <is>
          <t>449200.00</t>
        </is>
      </c>
      <c r="F38" s="9" t="n">
        <v>1.516526610644258</v>
      </c>
      <c r="G38" t="inlineStr">
        <is>
          <t>178500.00</t>
        </is>
      </c>
      <c r="H38" s="5" t="n">
        <v>0.1598440545808967</v>
      </c>
      <c r="I38" t="inlineStr">
        <is>
          <t>153900.00</t>
        </is>
      </c>
      <c r="J38" s="5" t="n">
        <v>0.2351524879614767</v>
      </c>
      <c r="K38" t="inlineStr">
        <is>
          <t>124600.00</t>
        </is>
      </c>
      <c r="L38" s="9" t="n">
        <v>5.960893854748603</v>
      </c>
      <c r="M38" t="inlineStr">
        <is>
          <t>17900.00</t>
        </is>
      </c>
      <c r="N38" t="inlineStr">
        <is>
          <t>91700.00</t>
        </is>
      </c>
      <c r="O38" t="inlineStr">
        <is>
          <t>3856.99</t>
        </is>
      </c>
      <c r="P38" t="inlineStr">
        <is>
          <t>2743.45</t>
        </is>
      </c>
      <c r="Q38" t="inlineStr">
        <is>
          <t>8534.74</t>
        </is>
      </c>
      <c r="R38" t="inlineStr">
        <is>
          <t>91.53</t>
        </is>
      </c>
      <c r="S38" t="inlineStr">
        <is>
          <t>70.08</t>
        </is>
      </c>
    </row>
    <row r="39">
      <c r="A39" t="inlineStr">
        <is>
          <t>偿还债务支付的现金</t>
        </is>
      </c>
      <c r="B39" t="inlineStr">
        <is>
          <t>70300.00</t>
        </is>
      </c>
      <c r="C39" t="inlineStr">
        <is>
          <t>83700.00</t>
        </is>
      </c>
      <c r="D39" s="5" t="n">
        <v>-0.1519756838905775</v>
      </c>
      <c r="E39" t="inlineStr">
        <is>
          <t>98700.00</t>
        </is>
      </c>
      <c r="F39" s="9" t="n">
        <v>0.916504854368932</v>
      </c>
      <c r="G39" t="inlineStr">
        <is>
          <t>51500.00</t>
        </is>
      </c>
      <c r="H39" s="9" t="n">
        <v>0.6349206349206349</v>
      </c>
      <c r="I39" t="inlineStr">
        <is>
          <t>31500.00</t>
        </is>
      </c>
      <c r="J39" s="8" t="n">
        <v>0.4651162790697674</v>
      </c>
      <c r="K39" t="inlineStr">
        <is>
          <t>21500.00</t>
        </is>
      </c>
      <c r="L39" s="9" t="n">
        <v>7.269230769230769</v>
      </c>
      <c r="M39" t="inlineStr">
        <is>
          <t>2600.00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8304.85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62600.00</t>
        </is>
      </c>
      <c r="C40" t="inlineStr">
        <is>
          <t>78600.00</t>
        </is>
      </c>
      <c r="D40" s="5" t="n">
        <v>0.228125</v>
      </c>
      <c r="E40" t="inlineStr">
        <is>
          <t>64000.00</t>
        </is>
      </c>
      <c r="F40" s="5" t="n">
        <v>-0.06158357771260997</v>
      </c>
      <c r="G40" t="inlineStr">
        <is>
          <t>68200.00</t>
        </is>
      </c>
      <c r="H40" s="8" t="n">
        <v>0.3451676528599605</v>
      </c>
      <c r="I40" t="inlineStr">
        <is>
          <t>50700.00</t>
        </is>
      </c>
      <c r="J40" s="8" t="n">
        <v>0.4122562674094707</v>
      </c>
      <c r="K40" t="inlineStr">
        <is>
          <t>35900.00</t>
        </is>
      </c>
      <c r="L40" s="8" t="n">
        <v>0.4653061224489796</v>
      </c>
      <c r="M40" t="inlineStr">
        <is>
          <t>24500.00</t>
        </is>
      </c>
      <c r="N40" t="inlineStr">
        <is>
          <t>17000.00</t>
        </is>
      </c>
      <c r="O40" t="inlineStr">
        <is>
          <t>30800.00</t>
        </is>
      </c>
      <c r="P40" t="inlineStr">
        <is>
          <t>6778.20</t>
        </is>
      </c>
      <c r="Q40" t="inlineStr">
        <is>
          <t>5086.15</t>
        </is>
      </c>
      <c r="R40" t="inlineStr">
        <is>
          <t>3300.00</t>
        </is>
      </c>
      <c r="S40" t="inlineStr">
        <is>
          <t>4047.20</t>
        </is>
      </c>
    </row>
    <row r="41">
      <c r="A41" t="inlineStr">
        <is>
          <t>其中：子公司支付给少数股东的股利、利润</t>
        </is>
      </c>
      <c r="B41" t="inlineStr">
        <is>
          <t>514.95</t>
        </is>
      </c>
      <c r="C41" t="inlineStr">
        <is>
          <t>736.35</t>
        </is>
      </c>
      <c r="D41" s="5" t="n">
        <v>-0.2075441239776152</v>
      </c>
      <c r="E41" t="inlineStr">
        <is>
          <t>929.20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320.50</t>
        </is>
      </c>
      <c r="L41" t="inlineStr">
        <is>
          <t>--</t>
        </is>
      </c>
      <c r="M41" t="inlineStr">
        <is>
          <t>--</t>
        </is>
      </c>
      <c r="N41" t="inlineStr">
        <is>
          <t>54.00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142800.00</t>
        </is>
      </c>
      <c r="C42" t="inlineStr">
        <is>
          <t>167700.00</t>
        </is>
      </c>
      <c r="D42" s="9" t="n">
        <v>1.272357723577236</v>
      </c>
      <c r="E42" t="inlineStr">
        <is>
          <t>73800.00</t>
        </is>
      </c>
      <c r="F42" s="8" t="n">
        <v>0.4819277108433735</v>
      </c>
      <c r="G42" t="inlineStr">
        <is>
          <t>49800.00</t>
        </is>
      </c>
      <c r="H42" s="8" t="n">
        <v>-0.3821340716955245</v>
      </c>
      <c r="I42" t="inlineStr">
        <is>
          <t>80600.01</t>
        </is>
      </c>
      <c r="J42" s="9" t="n">
        <v>2.614350224215246</v>
      </c>
      <c r="K42" t="inlineStr">
        <is>
          <t>22300.00</t>
        </is>
      </c>
      <c r="L42" s="9" t="n">
        <v>105.6883551813224</v>
      </c>
      <c r="M42" t="inlineStr">
        <is>
          <t>209.02</t>
        </is>
      </c>
      <c r="N42" t="inlineStr">
        <is>
          <t>6577.38</t>
        </is>
      </c>
      <c r="O42" t="inlineStr">
        <is>
          <t>291.10</t>
        </is>
      </c>
      <c r="P42" t="inlineStr">
        <is>
          <t>3686.99</t>
        </is>
      </c>
      <c r="Q42" t="inlineStr">
        <is>
          <t>2713.35</t>
        </is>
      </c>
      <c r="R42" t="inlineStr">
        <is>
          <t>8294.74</t>
        </is>
      </c>
      <c r="S42" t="inlineStr">
        <is>
          <t>31.53</t>
        </is>
      </c>
    </row>
    <row r="43">
      <c r="A43" t="inlineStr">
        <is>
          <t>筹资活动现金流出小计</t>
        </is>
      </c>
      <c r="B43" t="inlineStr">
        <is>
          <t>275700.00</t>
        </is>
      </c>
      <c r="C43" t="inlineStr">
        <is>
          <t>329900.00</t>
        </is>
      </c>
      <c r="D43" s="8" t="n">
        <v>0.3949260042283298</v>
      </c>
      <c r="E43" t="inlineStr">
        <is>
          <t>236500.00</t>
        </is>
      </c>
      <c r="F43" s="8" t="n">
        <v>0.3944575471698113</v>
      </c>
      <c r="G43" t="inlineStr">
        <is>
          <t>169600.00</t>
        </is>
      </c>
      <c r="H43" s="5" t="n">
        <v>0.04240934234787953</v>
      </c>
      <c r="I43" t="inlineStr">
        <is>
          <t>162700.00</t>
        </is>
      </c>
      <c r="J43" s="9" t="n">
        <v>1.041405269761606</v>
      </c>
      <c r="K43" t="inlineStr">
        <is>
          <t>79700.00</t>
        </is>
      </c>
      <c r="L43" s="9" t="n">
        <v>1.919413919413919</v>
      </c>
      <c r="M43" t="inlineStr">
        <is>
          <t>27300.00</t>
        </is>
      </c>
      <c r="N43" t="inlineStr">
        <is>
          <t>23600.00</t>
        </is>
      </c>
      <c r="O43" t="inlineStr">
        <is>
          <t>31100.00</t>
        </is>
      </c>
      <c r="P43" t="inlineStr">
        <is>
          <t>10500.00</t>
        </is>
      </c>
      <c r="Q43" t="inlineStr">
        <is>
          <t>16100.00</t>
        </is>
      </c>
      <c r="R43" t="inlineStr">
        <is>
          <t>11600.00</t>
        </is>
      </c>
      <c r="S43" t="inlineStr">
        <is>
          <t>4078.73</t>
        </is>
      </c>
    </row>
    <row r="44">
      <c r="A44" t="inlineStr">
        <is>
          <t>筹资活动产生的现金流量净额</t>
        </is>
      </c>
      <c r="B44" t="inlineStr">
        <is>
          <t>-45900.00</t>
        </is>
      </c>
      <c r="C44" t="inlineStr">
        <is>
          <t>-46400.00</t>
        </is>
      </c>
      <c r="D44" s="9" t="n">
        <v>-1.218250235183443</v>
      </c>
      <c r="E44" t="inlineStr">
        <is>
          <t>212600.00</t>
        </is>
      </c>
      <c r="F44" s="9" t="n">
        <v>22.81333748517267</v>
      </c>
      <c r="G44" t="inlineStr">
        <is>
          <t>8927.77</t>
        </is>
      </c>
      <c r="H44" s="9" t="n">
        <v>2.011016376214684</v>
      </c>
      <c r="I44" t="inlineStr">
        <is>
          <t>-8830.49</t>
        </is>
      </c>
      <c r="J44" s="9" t="n">
        <v>-1.196670155902004</v>
      </c>
      <c r="K44" t="inlineStr">
        <is>
          <t>44900.00</t>
        </is>
      </c>
      <c r="L44" s="9" t="n">
        <v>5.783557347288395</v>
      </c>
      <c r="M44" t="inlineStr">
        <is>
          <t>-9386.32</t>
        </is>
      </c>
      <c r="N44" t="inlineStr">
        <is>
          <t>68100.00</t>
        </is>
      </c>
      <c r="O44" t="inlineStr">
        <is>
          <t>-27200.00</t>
        </is>
      </c>
      <c r="P44" t="inlineStr">
        <is>
          <t>-7721.74</t>
        </is>
      </c>
      <c r="Q44" t="inlineStr">
        <is>
          <t>-7569.61</t>
        </is>
      </c>
      <c r="R44" t="inlineStr">
        <is>
          <t>-11500.00</t>
        </is>
      </c>
      <c r="S44" t="inlineStr">
        <is>
          <t>-4008.65</t>
        </is>
      </c>
    </row>
    <row r="45">
      <c r="A45" t="inlineStr">
        <is>
          <t>四、汇率变动对现金及现金等价物的影响</t>
        </is>
      </c>
      <c r="B45" t="inlineStr">
        <is>
          <t>-342.66</t>
        </is>
      </c>
      <c r="C45" t="inlineStr">
        <is>
          <t>2406.66</t>
        </is>
      </c>
      <c r="D45" s="9" t="n">
        <v>-0.7888894736842106</v>
      </c>
      <c r="E45" t="inlineStr">
        <is>
          <t>11400.00</t>
        </is>
      </c>
      <c r="F45" s="9" t="n">
        <v>5.358531251433727</v>
      </c>
      <c r="G45" t="inlineStr">
        <is>
          <t>-2615.56</t>
        </is>
      </c>
      <c r="H45" s="5" t="n">
        <v>-0.102467481011271</v>
      </c>
      <c r="I45" t="inlineStr">
        <is>
          <t>-2372.46</t>
        </is>
      </c>
      <c r="J45" s="9" t="n">
        <v>-3.636699435182833</v>
      </c>
      <c r="K45" t="inlineStr">
        <is>
          <t>-511.67</t>
        </is>
      </c>
      <c r="L45" s="9" t="n">
        <v>0.6958762273840374</v>
      </c>
      <c r="M45" t="inlineStr">
        <is>
          <t>-1682.44</t>
        </is>
      </c>
      <c r="N45" t="inlineStr">
        <is>
          <t>-2172.79</t>
        </is>
      </c>
      <c r="O45" t="inlineStr">
        <is>
          <t>1234.16</t>
        </is>
      </c>
      <c r="P45" t="inlineStr">
        <is>
          <t>-677.08</t>
        </is>
      </c>
      <c r="Q45" t="inlineStr">
        <is>
          <t>49.98</t>
        </is>
      </c>
      <c r="R45" t="inlineStr">
        <is>
          <t>-178.04</t>
        </is>
      </c>
      <c r="S45" t="inlineStr">
        <is>
          <t>-19.38</t>
        </is>
      </c>
    </row>
    <row r="46">
      <c r="A46" t="inlineStr">
        <is>
          <t>五、现金及现金等价物净增加额</t>
        </is>
      </c>
      <c r="B46" t="inlineStr">
        <is>
          <t>-142900.00</t>
        </is>
      </c>
      <c r="C46" t="inlineStr">
        <is>
          <t>-3336.68</t>
        </is>
      </c>
      <c r="D46" s="9" t="n">
        <v>0.8773279411764706</v>
      </c>
      <c r="E46" t="inlineStr">
        <is>
          <t>-27200.00</t>
        </is>
      </c>
      <c r="F46" s="9" t="n">
        <v>-1.185919343814081</v>
      </c>
      <c r="G46" t="inlineStr">
        <is>
          <t>146300.00</t>
        </is>
      </c>
      <c r="H46" s="9" t="n">
        <v>4.943396226415095</v>
      </c>
      <c r="I46" t="inlineStr">
        <is>
          <t>-37100.00</t>
        </is>
      </c>
      <c r="J46" s="9" t="n">
        <v>-1.535353535353535</v>
      </c>
      <c r="K46" t="inlineStr">
        <is>
          <t>69300.00</t>
        </is>
      </c>
      <c r="L46" s="8" t="n">
        <v>-0.4176470588235294</v>
      </c>
      <c r="M46" t="inlineStr">
        <is>
          <t>119000.00</t>
        </is>
      </c>
      <c r="N46" t="inlineStr">
        <is>
          <t>84600.00</t>
        </is>
      </c>
      <c r="O46" t="inlineStr">
        <is>
          <t>39200.00</t>
        </is>
      </c>
      <c r="P46" t="inlineStr">
        <is>
          <t>28100.00</t>
        </is>
      </c>
      <c r="Q46" t="inlineStr">
        <is>
          <t>6599.42</t>
        </is>
      </c>
      <c r="R46" t="inlineStr">
        <is>
          <t>22300.00</t>
        </is>
      </c>
      <c r="S46" t="inlineStr">
        <is>
          <t>10600.00</t>
        </is>
      </c>
    </row>
    <row r="47">
      <c r="A47" t="inlineStr">
        <is>
          <t>加：期初现金及现金等价物余额</t>
        </is>
      </c>
      <c r="B47" t="inlineStr">
        <is>
          <t>468100.00</t>
        </is>
      </c>
      <c r="C47" t="inlineStr">
        <is>
          <t>471500.00</t>
        </is>
      </c>
      <c r="D47" s="5" t="n">
        <v>-0.05435218612113919</v>
      </c>
      <c r="E47" t="inlineStr">
        <is>
          <t>498600.00</t>
        </is>
      </c>
      <c r="F47" s="8" t="n">
        <v>0.4148694665153235</v>
      </c>
      <c r="G47" t="inlineStr">
        <is>
          <t>352400.00</t>
        </is>
      </c>
      <c r="H47" s="5" t="n">
        <v>-0.09501797637390857</v>
      </c>
      <c r="I47" t="inlineStr">
        <is>
          <t>389400.00</t>
        </is>
      </c>
      <c r="J47" s="5" t="n">
        <v>0.2164948453608248</v>
      </c>
      <c r="K47" t="inlineStr">
        <is>
          <t>320100.00</t>
        </is>
      </c>
      <c r="L47" s="9" t="n">
        <v>0.591745400298359</v>
      </c>
      <c r="M47" t="inlineStr">
        <is>
          <t>201100.00</t>
        </is>
      </c>
      <c r="N47" t="inlineStr">
        <is>
          <t>116500.00</t>
        </is>
      </c>
      <c r="O47" t="inlineStr">
        <is>
          <t>77300.00</t>
        </is>
      </c>
      <c r="P47" t="inlineStr">
        <is>
          <t>49300.00</t>
        </is>
      </c>
      <c r="Q47" t="inlineStr">
        <is>
          <t>42700.00</t>
        </is>
      </c>
      <c r="R47" t="inlineStr">
        <is>
          <t>20300.00</t>
        </is>
      </c>
      <c r="S47" t="inlineStr">
        <is>
          <t>9758.88</t>
        </is>
      </c>
    </row>
    <row r="48">
      <c r="A48" t="inlineStr">
        <is>
          <t>六、期末现金及现金等价物余额</t>
        </is>
      </c>
      <c r="B48" t="inlineStr">
        <is>
          <t>325200.00</t>
        </is>
      </c>
      <c r="C48" t="inlineStr">
        <is>
          <t>468100.00</t>
        </is>
      </c>
      <c r="D48" s="5" t="n">
        <v>-0.007211028632025451</v>
      </c>
      <c r="E48" t="inlineStr">
        <is>
          <t>471500.00</t>
        </is>
      </c>
      <c r="F48" s="5" t="n">
        <v>-0.05435218612113919</v>
      </c>
      <c r="G48" t="inlineStr">
        <is>
          <t>498600.00</t>
        </is>
      </c>
      <c r="H48" s="8" t="n">
        <v>0.4148694665153235</v>
      </c>
      <c r="I48" t="inlineStr">
        <is>
          <t>352400.00</t>
        </is>
      </c>
      <c r="J48" s="5" t="n">
        <v>-0.09501797637390857</v>
      </c>
      <c r="K48" t="inlineStr">
        <is>
          <t>389400.00</t>
        </is>
      </c>
      <c r="L48" s="5" t="n">
        <v>0.2164948453608248</v>
      </c>
      <c r="M48" t="inlineStr">
        <is>
          <t>320100.00</t>
        </is>
      </c>
      <c r="N48" t="inlineStr">
        <is>
          <t>201100.00</t>
        </is>
      </c>
      <c r="O48" t="inlineStr">
        <is>
          <t>116500.00</t>
        </is>
      </c>
      <c r="P48" t="inlineStr">
        <is>
          <t>77300.00</t>
        </is>
      </c>
      <c r="Q48" t="inlineStr">
        <is>
          <t>49300.00</t>
        </is>
      </c>
      <c r="R48" t="inlineStr">
        <is>
          <t>42700.00</t>
        </is>
      </c>
      <c r="S48" t="inlineStr">
        <is>
          <t>20300.00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50400.00</t>
        </is>
      </c>
      <c r="C51" t="inlineStr">
        <is>
          <t>140000.00</t>
        </is>
      </c>
      <c r="D51" s="8" t="n">
        <v>-0.3399339933993399</v>
      </c>
      <c r="E51" t="inlineStr">
        <is>
          <t>212100.00</t>
        </is>
      </c>
      <c r="F51" s="5" t="n">
        <v>0.2454492072812683</v>
      </c>
      <c r="G51" t="inlineStr">
        <is>
          <t>170300.00</t>
        </is>
      </c>
      <c r="H51" s="5" t="n">
        <v>-0.1093096234309623</v>
      </c>
      <c r="I51" t="inlineStr">
        <is>
          <t>191200.00</t>
        </is>
      </c>
      <c r="J51" s="5" t="n">
        <v>0.1861042183622829</v>
      </c>
      <c r="K51" t="inlineStr">
        <is>
          <t>161200.00</t>
        </is>
      </c>
      <c r="L51" s="9" t="n">
        <v>0.5193213949104618</v>
      </c>
      <c r="M51" t="inlineStr">
        <is>
          <t>106100.00</t>
        </is>
      </c>
      <c r="N51" t="inlineStr">
        <is>
          <t>69000.00</t>
        </is>
      </c>
      <c r="O51" t="inlineStr">
        <is>
          <t>74200.00</t>
        </is>
      </c>
      <c r="P51" t="inlineStr">
        <is>
          <t>35500.00</t>
        </is>
      </c>
      <c r="Q51" t="inlineStr">
        <is>
          <t>22600.00</t>
        </is>
      </c>
      <c r="R51" t="inlineStr">
        <is>
          <t>16400.00</t>
        </is>
      </c>
      <c r="S51" t="inlineStr">
        <is>
          <t>--</t>
        </is>
      </c>
    </row>
    <row r="52">
      <c r="A52" t="inlineStr">
        <is>
          <t>加：资产减值准备</t>
        </is>
      </c>
      <c r="B52" t="inlineStr">
        <is>
          <t>12800.00</t>
        </is>
      </c>
      <c r="C52" t="inlineStr">
        <is>
          <t>10700.00</t>
        </is>
      </c>
      <c r="D52" s="8" t="n">
        <v>-0.4368421052631579</v>
      </c>
      <c r="E52" t="inlineStr">
        <is>
          <t>19000.00</t>
        </is>
      </c>
      <c r="F52" s="8" t="n">
        <v>-0.3493150684931507</v>
      </c>
      <c r="G52" t="inlineStr">
        <is>
          <t>29200.00</t>
        </is>
      </c>
      <c r="H52" s="9" t="n">
        <v>0.9084967320261438</v>
      </c>
      <c r="I52" t="inlineStr">
        <is>
          <t>15300.00</t>
        </is>
      </c>
      <c r="J52" s="5" t="n">
        <v>-0.08928571428571429</v>
      </c>
      <c r="K52" t="inlineStr">
        <is>
          <t>16800.00</t>
        </is>
      </c>
      <c r="L52" s="5" t="n">
        <v>0.07006369426751592</v>
      </c>
      <c r="M52" t="inlineStr">
        <is>
          <t>15700.00</t>
        </is>
      </c>
      <c r="N52" t="inlineStr">
        <is>
          <t>4882.93</t>
        </is>
      </c>
      <c r="O52" t="inlineStr">
        <is>
          <t>4208.75</t>
        </is>
      </c>
      <c r="P52" t="inlineStr">
        <is>
          <t>3113.50</t>
        </is>
      </c>
      <c r="Q52" t="inlineStr">
        <is>
          <t>2911.43</t>
        </is>
      </c>
      <c r="R52" t="inlineStr">
        <is>
          <t>1213.89</t>
        </is>
      </c>
      <c r="S52" t="inlineStr">
        <is>
          <t>--</t>
        </is>
      </c>
    </row>
    <row r="53">
      <c r="A53" t="inlineStr">
        <is>
          <t>固定资产折旧、油气资产折耗、生产性生物资产折旧</t>
        </is>
      </c>
      <c r="B53" t="inlineStr">
        <is>
          <t>10900.00</t>
        </is>
      </c>
      <c r="C53" t="inlineStr">
        <is>
          <t>21700.00</t>
        </is>
      </c>
      <c r="D53" s="5" t="n">
        <v>0.2122905027932961</v>
      </c>
      <c r="E53" t="inlineStr">
        <is>
          <t>17900.00</t>
        </is>
      </c>
      <c r="F53" s="5" t="n">
        <v>0.09146341463414634</v>
      </c>
      <c r="G53" t="inlineStr">
        <is>
          <t>16400.00</t>
        </is>
      </c>
      <c r="H53" s="8" t="n">
        <v>0.4385964912280702</v>
      </c>
      <c r="I53" t="inlineStr">
        <is>
          <t>11400.00</t>
        </is>
      </c>
      <c r="J53" s="5" t="n">
        <v>0.1868039889106702</v>
      </c>
      <c r="K53" t="inlineStr">
        <is>
          <t>9605.63</t>
        </is>
      </c>
      <c r="L53" s="8" t="n">
        <v>0.498458740098029</v>
      </c>
      <c r="M53" t="inlineStr">
        <is>
          <t>6410.34</t>
        </is>
      </c>
      <c r="N53" t="inlineStr">
        <is>
          <t>4225.64</t>
        </is>
      </c>
      <c r="O53" t="inlineStr">
        <is>
          <t>2367.52</t>
        </is>
      </c>
      <c r="P53" t="inlineStr">
        <is>
          <t>1380.24</t>
        </is>
      </c>
      <c r="Q53" t="inlineStr">
        <is>
          <t>1258.78</t>
        </is>
      </c>
      <c r="R53" t="inlineStr">
        <is>
          <t>1073.39</t>
        </is>
      </c>
      <c r="S53" t="inlineStr">
        <is>
          <t>--</t>
        </is>
      </c>
    </row>
    <row r="54">
      <c r="A54" t="inlineStr">
        <is>
          <t>无形资产摊销</t>
        </is>
      </c>
      <c r="B54" t="inlineStr">
        <is>
          <t>1767.05</t>
        </is>
      </c>
      <c r="C54" t="inlineStr">
        <is>
          <t>3311.59</t>
        </is>
      </c>
      <c r="D54" s="8" t="n">
        <v>0.3835763526216838</v>
      </c>
      <c r="E54" t="inlineStr">
        <is>
          <t>2393.50</t>
        </is>
      </c>
      <c r="F54" s="5" t="n">
        <v>0.1253361668515976</v>
      </c>
      <c r="G54" t="inlineStr">
        <is>
          <t>2126.92</t>
        </is>
      </c>
      <c r="H54" s="5" t="n">
        <v>0.1927479096685192</v>
      </c>
      <c r="I54" t="inlineStr">
        <is>
          <t>1783.21</t>
        </is>
      </c>
      <c r="J54" s="5" t="n">
        <v>0.1982971803349193</v>
      </c>
      <c r="K54" t="inlineStr">
        <is>
          <t>1488.12</t>
        </is>
      </c>
      <c r="L54" s="9" t="n">
        <v>0.7307142109486757</v>
      </c>
      <c r="M54" t="inlineStr">
        <is>
          <t>859.83</t>
        </is>
      </c>
      <c r="N54" t="inlineStr">
        <is>
          <t>610.81</t>
        </is>
      </c>
      <c r="O54" t="inlineStr">
        <is>
          <t>624.75</t>
        </is>
      </c>
      <c r="P54" t="inlineStr">
        <is>
          <t>622.81</t>
        </is>
      </c>
      <c r="Q54" t="inlineStr">
        <is>
          <t>462.06</t>
        </is>
      </c>
      <c r="R54" t="inlineStr">
        <is>
          <t>320.68</t>
        </is>
      </c>
      <c r="S54" t="inlineStr">
        <is>
          <t>--</t>
        </is>
      </c>
    </row>
    <row r="55">
      <c r="A55" t="inlineStr">
        <is>
          <t>长期待摊费用摊销</t>
        </is>
      </c>
      <c r="B55" t="inlineStr">
        <is>
          <t>832.39</t>
        </is>
      </c>
      <c r="C55" t="inlineStr">
        <is>
          <t>1469.17</t>
        </is>
      </c>
      <c r="D55" s="8" t="n">
        <v>0.3436711176147795</v>
      </c>
      <c r="E55" t="inlineStr">
        <is>
          <t>1093.40</t>
        </is>
      </c>
      <c r="F55" s="5" t="n">
        <v>-0.1054496068854363</v>
      </c>
      <c r="G55" t="inlineStr">
        <is>
          <t>1222.29</t>
        </is>
      </c>
      <c r="H55" s="5" t="n">
        <v>-0.2235780620736092</v>
      </c>
      <c r="I55" t="inlineStr">
        <is>
          <t>1574.26</t>
        </is>
      </c>
      <c r="J55" s="5" t="n">
        <v>-0.04134798070833542</v>
      </c>
      <c r="K55" t="inlineStr">
        <is>
          <t>1642.16</t>
        </is>
      </c>
      <c r="L55" s="8" t="n">
        <v>0.4100030051946936</v>
      </c>
      <c r="M55" t="inlineStr">
        <is>
          <t>1164.65</t>
        </is>
      </c>
      <c r="N55" t="inlineStr">
        <is>
          <t>588.29</t>
        </is>
      </c>
      <c r="O55" t="inlineStr">
        <is>
          <t>210.98</t>
        </is>
      </c>
      <c r="P55" t="inlineStr">
        <is>
          <t>149.85</t>
        </is>
      </c>
      <c r="Q55" t="inlineStr">
        <is>
          <t>142.86</t>
        </is>
      </c>
      <c r="R55" t="inlineStr">
        <is>
          <t>84.53</t>
        </is>
      </c>
      <c r="S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-35.27</t>
        </is>
      </c>
      <c r="C56" t="inlineStr">
        <is>
          <t>-89.27</t>
        </is>
      </c>
      <c r="D56" s="9" t="n">
        <v>0.9476367006487488</v>
      </c>
      <c r="E56" t="inlineStr">
        <is>
          <t>-1704.82</t>
        </is>
      </c>
      <c r="F56" s="5" t="n">
        <v>-0.1009066487575554</v>
      </c>
      <c r="G56" t="inlineStr">
        <is>
          <t>-1548.56</t>
        </is>
      </c>
      <c r="H56" s="5" t="n">
        <v>-0.2003317546565797</v>
      </c>
      <c r="I56" t="inlineStr">
        <is>
          <t>-1290.11</t>
        </is>
      </c>
      <c r="J56" s="9" t="n">
        <v>-12.88708288482239</v>
      </c>
      <c r="K56" t="inlineStr">
        <is>
          <t>-92.90</t>
        </is>
      </c>
      <c r="L56" s="9" t="n">
        <v>0.8732259825327511</v>
      </c>
      <c r="M56" t="inlineStr">
        <is>
          <t>-732.80</t>
        </is>
      </c>
      <c r="N56" t="inlineStr">
        <is>
          <t>-131.07</t>
        </is>
      </c>
      <c r="O56" t="inlineStr">
        <is>
          <t>88.21</t>
        </is>
      </c>
      <c r="P56" t="inlineStr">
        <is>
          <t>-1.19</t>
        </is>
      </c>
      <c r="Q56" t="inlineStr">
        <is>
          <t>13.06</t>
        </is>
      </c>
      <c r="R56" t="inlineStr">
        <is>
          <t>-775.09</t>
        </is>
      </c>
      <c r="S56" t="inlineStr">
        <is>
          <t>--</t>
        </is>
      </c>
    </row>
    <row r="57">
      <c r="A57" t="inlineStr">
        <is>
          <t>固定资产报废损失</t>
        </is>
      </c>
      <c r="B57" t="inlineStr">
        <is>
          <t>107.79</t>
        </is>
      </c>
      <c r="C57" t="inlineStr">
        <is>
          <t>373.05</t>
        </is>
      </c>
      <c r="D57" s="9" t="n">
        <v>2.400328137817884</v>
      </c>
      <c r="E57" t="inlineStr">
        <is>
          <t>109.71</t>
        </is>
      </c>
      <c r="F57" s="9" t="n">
        <v>-0.8542911785799665</v>
      </c>
      <c r="G57" t="inlineStr">
        <is>
          <t>752.94</t>
        </is>
      </c>
      <c r="H57" s="9" t="n">
        <v>4.116124210097167</v>
      </c>
      <c r="I57" t="inlineStr">
        <is>
          <t>147.17</t>
        </is>
      </c>
      <c r="J57" s="8" t="n">
        <v>0.2515520027213197</v>
      </c>
      <c r="K57" t="inlineStr">
        <is>
          <t>117.59</t>
        </is>
      </c>
      <c r="L57" s="5" t="n">
        <v>0.245261039923753</v>
      </c>
      <c r="M57" t="inlineStr">
        <is>
          <t>94.43</t>
        </is>
      </c>
      <c r="N57" t="inlineStr">
        <is>
          <t>6.49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-893.42</t>
        </is>
      </c>
      <c r="C58" t="inlineStr">
        <is>
          <t>-3603.86</t>
        </is>
      </c>
      <c r="D58" s="5" t="n">
        <v>-0.003743294656335486</v>
      </c>
      <c r="E58" t="inlineStr">
        <is>
          <t>-3590.42</t>
        </is>
      </c>
      <c r="F58" s="9" t="n">
        <v>-1.656579258908488</v>
      </c>
      <c r="G58" t="inlineStr">
        <is>
          <t>-1351.52</t>
        </is>
      </c>
      <c r="H58" s="9" t="n">
        <v>-1.550181152045593</v>
      </c>
      <c r="I58" t="inlineStr">
        <is>
          <t>2456.50</t>
        </is>
      </c>
      <c r="J58" s="9" t="n">
        <v>3.044527673741157</v>
      </c>
      <c r="K58" t="inlineStr">
        <is>
          <t>-1201.50</t>
        </is>
      </c>
      <c r="L58" s="8" t="n">
        <v>0.385723634430152</v>
      </c>
      <c r="M58" t="inlineStr">
        <is>
          <t>-1955.96</t>
        </is>
      </c>
      <c r="N58" t="inlineStr">
        <is>
          <t>8961.36</t>
        </is>
      </c>
      <c r="O58" t="inlineStr">
        <is>
          <t>-7005.40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-3635.96</t>
        </is>
      </c>
      <c r="C59" t="inlineStr">
        <is>
          <t>5215.70</t>
        </is>
      </c>
      <c r="D59" s="9" t="n">
        <v>-0.5214954128440367</v>
      </c>
      <c r="E59" t="inlineStr">
        <is>
          <t>10900.00</t>
        </is>
      </c>
      <c r="F59" s="9" t="n">
        <v>0.6744912004719301</v>
      </c>
      <c r="G59" t="inlineStr">
        <is>
          <t>6509.44</t>
        </is>
      </c>
      <c r="H59" s="5" t="n">
        <v>-0.2476349316976365</v>
      </c>
      <c r="I59" t="inlineStr">
        <is>
          <t>8651.97</t>
        </is>
      </c>
      <c r="J59" s="9" t="n">
        <v>0.5270463939906315</v>
      </c>
      <c r="K59" t="inlineStr">
        <is>
          <t>5665.82</t>
        </is>
      </c>
      <c r="L59" s="9" t="n">
        <v>0.7780978832242779</v>
      </c>
      <c r="M59" t="inlineStr">
        <is>
          <t>3186.45</t>
        </is>
      </c>
      <c r="N59" t="inlineStr">
        <is>
          <t>2227.25</t>
        </is>
      </c>
      <c r="O59" t="inlineStr">
        <is>
          <t>-1234.16</t>
        </is>
      </c>
      <c r="P59" t="inlineStr">
        <is>
          <t>677.08</t>
        </is>
      </c>
      <c r="Q59" t="inlineStr">
        <is>
          <t>133.02</t>
        </is>
      </c>
      <c r="R59" t="inlineStr">
        <is>
          <t>178.04</t>
        </is>
      </c>
      <c r="S59" t="inlineStr">
        <is>
          <t>--</t>
        </is>
      </c>
    </row>
    <row r="60">
      <c r="A60" t="inlineStr">
        <is>
          <t>投资损失</t>
        </is>
      </c>
      <c r="B60" t="inlineStr">
        <is>
          <t>-6817.54</t>
        </is>
      </c>
      <c r="C60" t="inlineStr">
        <is>
          <t>-17900.00</t>
        </is>
      </c>
      <c r="D60" s="5" t="n">
        <v>0.2008928571428572</v>
      </c>
      <c r="E60" t="inlineStr">
        <is>
          <t>-22400.00</t>
        </is>
      </c>
      <c r="F60" s="5" t="n">
        <v>-0.103448275862069</v>
      </c>
      <c r="G60" t="inlineStr">
        <is>
          <t>-20300.00</t>
        </is>
      </c>
      <c r="H60" s="9" t="n">
        <v>-0.8125</v>
      </c>
      <c r="I60" t="inlineStr">
        <is>
          <t>-11200.00</t>
        </is>
      </c>
      <c r="J60" s="9" t="n">
        <v>-4.473427000610873</v>
      </c>
      <c r="K60" t="inlineStr">
        <is>
          <t>-2046.25</t>
        </is>
      </c>
      <c r="L60" s="9" t="n">
        <v>-6.394806221987873</v>
      </c>
      <c r="M60" t="inlineStr">
        <is>
          <t>379.30</t>
        </is>
      </c>
      <c r="N60" t="inlineStr">
        <is>
          <t>-2990.85</t>
        </is>
      </c>
      <c r="O60" t="inlineStr">
        <is>
          <t>-7411.98</t>
        </is>
      </c>
      <c r="P60" t="inlineStr">
        <is>
          <t>-1332.42</t>
        </is>
      </c>
      <c r="Q60" t="inlineStr">
        <is>
          <t>-720.15</t>
        </is>
      </c>
      <c r="R60" t="inlineStr">
        <is>
          <t>-630.34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-4299.09</t>
        </is>
      </c>
      <c r="C61" t="inlineStr">
        <is>
          <t>-4145.87</t>
        </is>
      </c>
      <c r="D61" s="9" t="n">
        <v>0.5426271411755491</v>
      </c>
      <c r="E61" t="inlineStr">
        <is>
          <t>-9064.53</t>
        </is>
      </c>
      <c r="F61" s="5" t="n">
        <v>0.1113205882352941</v>
      </c>
      <c r="G61" t="inlineStr">
        <is>
          <t>-10200.00</t>
        </is>
      </c>
      <c r="H61" s="9" t="n">
        <v>-0.5747618172751371</v>
      </c>
      <c r="I61" t="inlineStr">
        <is>
          <t>-6477.17</t>
        </is>
      </c>
      <c r="J61" s="8" t="n">
        <v>-0.3496437925724656</v>
      </c>
      <c r="K61" t="inlineStr">
        <is>
          <t>-4799.17</t>
        </is>
      </c>
      <c r="L61" s="5" t="n">
        <v>-0.1154142040027053</v>
      </c>
      <c r="M61" t="inlineStr">
        <is>
          <t>-4302.59</t>
        </is>
      </c>
      <c r="N61" t="inlineStr">
        <is>
          <t>-863.72</t>
        </is>
      </c>
      <c r="O61" t="inlineStr">
        <is>
          <t>-549.58</t>
        </is>
      </c>
      <c r="P61" t="inlineStr">
        <is>
          <t>517.55</t>
        </is>
      </c>
      <c r="Q61" t="inlineStr">
        <is>
          <t>-464.80</t>
        </is>
      </c>
      <c r="R61" t="inlineStr">
        <is>
          <t>-992.45</t>
        </is>
      </c>
      <c r="S61" t="inlineStr">
        <is>
          <t>--</t>
        </is>
      </c>
    </row>
    <row r="62">
      <c r="A62" t="inlineStr">
        <is>
          <t>递延所得税负债增加</t>
        </is>
      </c>
      <c r="B62" t="inlineStr">
        <is>
          <t>-325.45</t>
        </is>
      </c>
      <c r="C62" t="inlineStr">
        <is>
          <t>-1512.00</t>
        </is>
      </c>
      <c r="D62" s="9" t="n">
        <v>-4.336864406779661</v>
      </c>
      <c r="E62" t="inlineStr">
        <is>
          <t>453.12</t>
        </is>
      </c>
      <c r="F62" s="9" t="n">
        <v>-0.7889294148884138</v>
      </c>
      <c r="G62" t="inlineStr">
        <is>
          <t>2146.77</t>
        </is>
      </c>
      <c r="H62" s="9" t="n">
        <v>4.329088471849866</v>
      </c>
      <c r="I62" t="inlineStr">
        <is>
          <t>402.84</t>
        </is>
      </c>
      <c r="J62" s="9" t="n">
        <v>5.081521739130435</v>
      </c>
      <c r="K62" t="inlineStr">
        <is>
          <t>66.24</t>
        </is>
      </c>
      <c r="L62" s="8" t="n">
        <v>0.3782771535580522</v>
      </c>
      <c r="M62" t="inlineStr">
        <is>
          <t>48.06</t>
        </is>
      </c>
      <c r="N62" t="inlineStr">
        <is>
          <t>-1036.64</t>
        </is>
      </c>
      <c r="O62" t="inlineStr">
        <is>
          <t>1244.19</t>
        </is>
      </c>
      <c r="P62" t="inlineStr">
        <is>
          <t>47.11</t>
        </is>
      </c>
      <c r="Q62" t="inlineStr">
        <is>
          <t>118.00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-152300.00</t>
        </is>
      </c>
      <c r="C63" t="inlineStr">
        <is>
          <t>-31800.00</t>
        </is>
      </c>
      <c r="D63" s="9" t="n">
        <v>-1.613899613899614</v>
      </c>
      <c r="E63" t="inlineStr">
        <is>
          <t>51800.00</t>
        </is>
      </c>
      <c r="F63" s="9" t="n">
        <v>1.911971830985915</v>
      </c>
      <c r="G63" t="inlineStr">
        <is>
          <t>-56800.00</t>
        </is>
      </c>
      <c r="H63" s="8" t="n">
        <v>-0.3459715639810427</v>
      </c>
      <c r="I63" t="inlineStr">
        <is>
          <t>-42200.00</t>
        </is>
      </c>
      <c r="J63" s="9" t="n">
        <v>-4.94392523364486</v>
      </c>
      <c r="K63" t="inlineStr">
        <is>
          <t>10700.00</t>
        </is>
      </c>
      <c r="L63" s="9" t="n">
        <v>1.190391459074733</v>
      </c>
      <c r="M63" t="inlineStr">
        <is>
          <t>-56200.00</t>
        </is>
      </c>
      <c r="N63" t="inlineStr">
        <is>
          <t>-34500.00</t>
        </is>
      </c>
      <c r="O63" t="inlineStr">
        <is>
          <t>-34000.00</t>
        </is>
      </c>
      <c r="P63" t="inlineStr">
        <is>
          <t>-7474.55</t>
        </is>
      </c>
      <c r="Q63" t="inlineStr">
        <is>
          <t>-12200.00</t>
        </is>
      </c>
      <c r="R63" t="inlineStr">
        <is>
          <t>-6078.49</t>
        </is>
      </c>
      <c r="S63" t="inlineStr">
        <is>
          <t>--</t>
        </is>
      </c>
    </row>
    <row r="64">
      <c r="A64" t="inlineStr">
        <is>
          <t>经营性应收项目的减少</t>
        </is>
      </c>
      <c r="B64" t="inlineStr">
        <is>
          <t>-49000.00</t>
        </is>
      </c>
      <c r="C64" t="inlineStr">
        <is>
          <t>-43200.00</t>
        </is>
      </c>
      <c r="D64" s="9" t="n">
        <v>-1.273684210526316</v>
      </c>
      <c r="E64" t="inlineStr">
        <is>
          <t>-19000.00</t>
        </is>
      </c>
      <c r="F64" s="9" t="n">
        <v>-4.570801960922291</v>
      </c>
      <c r="G64" t="inlineStr">
        <is>
          <t>-3410.64</t>
        </is>
      </c>
      <c r="H64" s="9" t="n">
        <v>0.7679836734693878</v>
      </c>
      <c r="I64" t="inlineStr">
        <is>
          <t>-14700.00</t>
        </is>
      </c>
      <c r="J64" s="8" t="n">
        <v>0.4842105263157895</v>
      </c>
      <c r="K64" t="inlineStr">
        <is>
          <t>-28500.00</t>
        </is>
      </c>
      <c r="L64" s="9" t="n">
        <v>-4.452938268733099</v>
      </c>
      <c r="M64" t="inlineStr">
        <is>
          <t>8253.84</t>
        </is>
      </c>
      <c r="N64" t="inlineStr">
        <is>
          <t>-24100.00</t>
        </is>
      </c>
      <c r="O64" t="inlineStr">
        <is>
          <t>3239.18</t>
        </is>
      </c>
      <c r="P64" t="inlineStr">
        <is>
          <t>-17200.00</t>
        </is>
      </c>
      <c r="Q64" t="inlineStr">
        <is>
          <t>-600.56</t>
        </is>
      </c>
      <c r="R64" t="inlineStr">
        <is>
          <t>-7170.08</t>
        </is>
      </c>
      <c r="S64" t="inlineStr">
        <is>
          <t>--</t>
        </is>
      </c>
    </row>
    <row r="65">
      <c r="A65" t="inlineStr">
        <is>
          <t>经营性应付项目的增加</t>
        </is>
      </c>
      <c r="B65" t="inlineStr">
        <is>
          <t>108500.00</t>
        </is>
      </c>
      <c r="C65" t="inlineStr">
        <is>
          <t>33100.00</t>
        </is>
      </c>
      <c r="D65" s="9" t="n">
        <v>2.114478114478115</v>
      </c>
      <c r="E65" t="inlineStr">
        <is>
          <t>-29700.00</t>
        </is>
      </c>
      <c r="F65" s="9" t="n">
        <v>-1.248535564853557</v>
      </c>
      <c r="G65" t="inlineStr">
        <is>
          <t>119500.00</t>
        </is>
      </c>
      <c r="H65" s="9" t="n">
        <v>1.805164319248826</v>
      </c>
      <c r="I65" t="inlineStr">
        <is>
          <t>42600.00</t>
        </is>
      </c>
      <c r="J65" s="8" t="n">
        <v>-0.2552447552447553</v>
      </c>
      <c r="K65" t="inlineStr">
        <is>
          <t>57200.00</t>
        </is>
      </c>
      <c r="L65" s="8" t="n">
        <v>-0.3748633879781421</v>
      </c>
      <c r="M65" t="inlineStr">
        <is>
          <t>91500.00</t>
        </is>
      </c>
      <c r="N65" t="inlineStr">
        <is>
          <t>61900.00</t>
        </is>
      </c>
      <c r="O65" t="inlineStr">
        <is>
          <t>39500.00</t>
        </is>
      </c>
      <c r="P65" t="inlineStr">
        <is>
          <t>37900.00</t>
        </is>
      </c>
      <c r="Q65" t="inlineStr">
        <is>
          <t>13300.00</t>
        </is>
      </c>
      <c r="R65" t="inlineStr">
        <is>
          <t>35800.00</t>
        </is>
      </c>
      <c r="S65" t="inlineStr">
        <is>
          <t>--</t>
        </is>
      </c>
    </row>
    <row r="66">
      <c r="A66" t="inlineStr">
        <is>
          <t>其他</t>
        </is>
      </c>
      <c r="B66" t="inlineStr">
        <is>
          <t>6701.33</t>
        </is>
      </c>
      <c r="C66" t="inlineStr">
        <is>
          <t>-1937.25</t>
        </is>
      </c>
      <c r="D66" s="9" t="n">
        <v>-1.310142115450192</v>
      </c>
      <c r="E66" t="inlineStr">
        <is>
          <t>6246.33</t>
        </is>
      </c>
      <c r="F66" s="9" t="n">
        <v>-0.5995942307692308</v>
      </c>
      <c r="G66" t="inlineStr">
        <is>
          <t>15600.00</t>
        </is>
      </c>
      <c r="H66" s="9" t="n">
        <v>17.97552694864903</v>
      </c>
      <c r="I66" t="inlineStr">
        <is>
          <t>-918.97</t>
        </is>
      </c>
      <c r="J66" s="9" t="n">
        <v>-1.096209393651648</v>
      </c>
      <c r="K66" t="inlineStr">
        <is>
          <t>9551.77</t>
        </is>
      </c>
      <c r="L66" s="5" t="n">
        <v>0.230823648567677</v>
      </c>
      <c r="M66" t="inlineStr">
        <is>
          <t>7760.47</t>
        </is>
      </c>
      <c r="N66" t="inlineStr">
        <is>
          <t>2976.19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-25100.00</t>
        </is>
      </c>
      <c r="C67" t="inlineStr">
        <is>
          <t>111600.00</t>
        </is>
      </c>
      <c r="D67" s="9" t="n">
        <v>-0.5283178360101437</v>
      </c>
      <c r="E67" t="inlineStr">
        <is>
          <t>236600.00</t>
        </is>
      </c>
      <c r="F67" s="5" t="n">
        <v>-0.1243523316062176</v>
      </c>
      <c r="G67" t="inlineStr">
        <is>
          <t>270200.00</t>
        </is>
      </c>
      <c r="H67" s="8" t="n">
        <v>0.3591549295774648</v>
      </c>
      <c r="I67" t="inlineStr">
        <is>
          <t>198800.00</t>
        </is>
      </c>
      <c r="J67" s="5" t="n">
        <v>-0.1625947767481045</v>
      </c>
      <c r="K67" t="inlineStr">
        <is>
          <t>237400.00</t>
        </is>
      </c>
      <c r="L67" s="8" t="n">
        <v>0.3314638250140213</v>
      </c>
      <c r="M67" t="inlineStr">
        <is>
          <t>178300.00</t>
        </is>
      </c>
      <c r="N67" t="inlineStr">
        <is>
          <t>91700.00</t>
        </is>
      </c>
      <c r="O67" t="inlineStr">
        <is>
          <t>75500.00</t>
        </is>
      </c>
      <c r="P67" t="inlineStr">
        <is>
          <t>53800.00</t>
        </is>
      </c>
      <c r="Q67" t="inlineStr">
        <is>
          <t>27000.00</t>
        </is>
      </c>
      <c r="R67" t="inlineStr">
        <is>
          <t>39400.00</t>
        </is>
      </c>
      <c r="S67" t="inlineStr">
        <is>
          <t>--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325200.00</t>
        </is>
      </c>
      <c r="C70" t="inlineStr">
        <is>
          <t>468100.00</t>
        </is>
      </c>
      <c r="D70" s="5" t="n">
        <v>-0.007211028632025451</v>
      </c>
      <c r="E70" t="inlineStr">
        <is>
          <t>471500.00</t>
        </is>
      </c>
      <c r="F70" s="5" t="n">
        <v>-0.05435218612113919</v>
      </c>
      <c r="G70" t="inlineStr">
        <is>
          <t>498600.00</t>
        </is>
      </c>
      <c r="H70" s="8" t="n">
        <v>0.4148694665153235</v>
      </c>
      <c r="I70" t="inlineStr">
        <is>
          <t>352400.00</t>
        </is>
      </c>
      <c r="J70" s="5" t="n">
        <v>-0.09501797637390857</v>
      </c>
      <c r="K70" t="inlineStr">
        <is>
          <t>389400.00</t>
        </is>
      </c>
      <c r="L70" s="5" t="n">
        <v>0.2164948453608248</v>
      </c>
      <c r="M70" t="inlineStr">
        <is>
          <t>320100.00</t>
        </is>
      </c>
      <c r="N70" t="inlineStr">
        <is>
          <t>201100.00</t>
        </is>
      </c>
      <c r="O70" t="inlineStr">
        <is>
          <t>116500.00</t>
        </is>
      </c>
      <c r="P70" t="inlineStr">
        <is>
          <t>77300.00</t>
        </is>
      </c>
      <c r="Q70" t="inlineStr">
        <is>
          <t>49300.00</t>
        </is>
      </c>
      <c r="R70" t="inlineStr">
        <is>
          <t>42700.00</t>
        </is>
      </c>
      <c r="S70" t="inlineStr">
        <is>
          <t>--</t>
        </is>
      </c>
    </row>
    <row r="71">
      <c r="A71" t="inlineStr">
        <is>
          <t>减：现金的期初余额</t>
        </is>
      </c>
      <c r="B71" t="inlineStr">
        <is>
          <t>468100.00</t>
        </is>
      </c>
      <c r="C71" t="inlineStr">
        <is>
          <t>471500.00</t>
        </is>
      </c>
      <c r="D71" s="5" t="n">
        <v>-0.05435218612113919</v>
      </c>
      <c r="E71" t="inlineStr">
        <is>
          <t>498600.00</t>
        </is>
      </c>
      <c r="F71" s="8" t="n">
        <v>0.4148694665153235</v>
      </c>
      <c r="G71" t="inlineStr">
        <is>
          <t>352400.00</t>
        </is>
      </c>
      <c r="H71" s="5" t="n">
        <v>-0.09501797637390857</v>
      </c>
      <c r="I71" t="inlineStr">
        <is>
          <t>389400.00</t>
        </is>
      </c>
      <c r="J71" s="5" t="n">
        <v>0.2164948453608248</v>
      </c>
      <c r="K71" t="inlineStr">
        <is>
          <t>320100.00</t>
        </is>
      </c>
      <c r="L71" s="9" t="n">
        <v>0.591745400298359</v>
      </c>
      <c r="M71" t="inlineStr">
        <is>
          <t>201100.00</t>
        </is>
      </c>
      <c r="N71" t="inlineStr">
        <is>
          <t>116500.00</t>
        </is>
      </c>
      <c r="O71" t="inlineStr">
        <is>
          <t>77300.00</t>
        </is>
      </c>
      <c r="P71" t="inlineStr">
        <is>
          <t>49300.00</t>
        </is>
      </c>
      <c r="Q71" t="inlineStr">
        <is>
          <t>42700.00</t>
        </is>
      </c>
      <c r="R71" t="inlineStr">
        <is>
          <t>20300.00</t>
        </is>
      </c>
      <c r="S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-142900.00</t>
        </is>
      </c>
      <c r="C72" t="inlineStr">
        <is>
          <t>-3336.68</t>
        </is>
      </c>
      <c r="D72" s="9" t="n">
        <v>0.8773279411764706</v>
      </c>
      <c r="E72" t="inlineStr">
        <is>
          <t>-27200.00</t>
        </is>
      </c>
      <c r="F72" s="9" t="n">
        <v>-1.185919343814081</v>
      </c>
      <c r="G72" t="inlineStr">
        <is>
          <t>146300.00</t>
        </is>
      </c>
      <c r="H72" s="9" t="n">
        <v>4.943396226415095</v>
      </c>
      <c r="I72" t="inlineStr">
        <is>
          <t>-37100.00</t>
        </is>
      </c>
      <c r="J72" s="9" t="n">
        <v>-1.535353535353535</v>
      </c>
      <c r="K72" t="inlineStr">
        <is>
          <t>69300.00</t>
        </is>
      </c>
      <c r="L72" s="8" t="n">
        <v>-0.4176470588235294</v>
      </c>
      <c r="M72" t="inlineStr">
        <is>
          <t>119000.00</t>
        </is>
      </c>
      <c r="N72" t="inlineStr">
        <is>
          <t>84600.00</t>
        </is>
      </c>
      <c r="O72" t="inlineStr">
        <is>
          <t>39200.00</t>
        </is>
      </c>
      <c r="P72" t="inlineStr">
        <is>
          <t>28100.00</t>
        </is>
      </c>
      <c r="Q72" t="inlineStr">
        <is>
          <t>6599.42</t>
        </is>
      </c>
      <c r="R72" t="inlineStr">
        <is>
          <t>22300.00</t>
        </is>
      </c>
      <c r="S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1.603910209992759</v>
      </c>
      <c r="C2" s="3" t="n">
        <v>2.704099605597374</v>
      </c>
      <c r="D2" s="3" t="n">
        <v>-0.2326459639287043</v>
      </c>
      <c r="E2" s="3" t="n">
        <v>2.090182802979012</v>
      </c>
      <c r="F2" s="3" t="n">
        <v>2.565548993641565</v>
      </c>
      <c r="G2" s="6" t="n">
        <v>0.5864944019762349</v>
      </c>
      <c r="H2" s="3" t="n">
        <v>1.317485142320926</v>
      </c>
      <c r="I2" s="3" t="n">
        <v>2.45282504203725</v>
      </c>
      <c r="J2" s="3" t="n">
        <v>-0.07230433870789782</v>
      </c>
      <c r="K2" s="3" t="n">
        <v>1.420169563459984</v>
      </c>
      <c r="L2" s="3" t="n">
        <v>2.222330868406881</v>
      </c>
      <c r="M2" s="7" t="n">
        <v>-0.2519889554700454</v>
      </c>
      <c r="N2" s="3" t="n">
        <v>1.89859437751004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1.333816075307748</v>
      </c>
      <c r="C3" s="3" t="n">
        <v>2.25229251021352</v>
      </c>
      <c r="D3" s="7" t="n">
        <v>-0.2745981503683839</v>
      </c>
      <c r="E3" s="3" t="n">
        <v>1.838727149627624</v>
      </c>
      <c r="F3" s="3" t="n">
        <v>2.081538490655489</v>
      </c>
      <c r="G3" s="6" t="n">
        <v>0.9461713945901387</v>
      </c>
      <c r="H3" s="3" t="n">
        <v>0.9447919924929622</v>
      </c>
      <c r="I3" s="3" t="n">
        <v>1.942478769456031</v>
      </c>
      <c r="J3" s="3" t="n">
        <v>-0.1006480034230139</v>
      </c>
      <c r="K3" s="3" t="n">
        <v>1.050525262732417</v>
      </c>
      <c r="L3" s="3" t="n">
        <v>1.79954348935457</v>
      </c>
      <c r="M3" s="7" t="n">
        <v>-0.3173556276747759</v>
      </c>
      <c r="N3" s="3" t="n">
        <v>1.53890562248996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0.4099330459506558</v>
      </c>
      <c r="C4" s="3" t="n">
        <v>0.4064282175108698</v>
      </c>
      <c r="D4" s="3" t="n">
        <v>0.035263350440438</v>
      </c>
      <c r="E4" s="3" t="n">
        <v>0.3959698233075243</v>
      </c>
      <c r="F4" s="3" t="n">
        <v>0.4047700963451673</v>
      </c>
      <c r="G4" s="3" t="n">
        <v>-0.1199913987026246</v>
      </c>
      <c r="H4" s="3" t="n">
        <v>0.4499613102914625</v>
      </c>
      <c r="I4" s="3" t="n">
        <v>0.4300072209965962</v>
      </c>
      <c r="J4" s="3" t="n">
        <v>0.07853321703449791</v>
      </c>
      <c r="K4" s="3" t="n">
        <v>0.4171974522292994</v>
      </c>
      <c r="L4" s="3" t="n">
        <v>0.4400975213543672</v>
      </c>
      <c r="M4" s="3" t="n">
        <v>-0.1601310843196902</v>
      </c>
      <c r="N4" s="3" t="n">
        <v>0.4967411514347587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1.057185112151836</v>
      </c>
      <c r="C7" s="3" t="n">
        <v>1.150974157722586</v>
      </c>
      <c r="D7" s="7" t="n">
        <v>-0.2590757532942927</v>
      </c>
      <c r="E7" s="3" t="n">
        <v>1.426846424384525</v>
      </c>
      <c r="F7" s="3" t="n">
        <v>1.262639071095576</v>
      </c>
      <c r="G7" s="3" t="n">
        <v>0.2244449972443993</v>
      </c>
      <c r="H7" s="3" t="n">
        <v>1.165300546448087</v>
      </c>
      <c r="I7" s="3" t="n">
        <v>1.359668572578925</v>
      </c>
      <c r="J7" s="3" t="n">
        <v>-0.2010049941771926</v>
      </c>
      <c r="K7" s="3" t="n">
        <v>1.4584578601315</v>
      </c>
      <c r="L7" s="3" t="n">
        <v>1.395334371165341</v>
      </c>
      <c r="M7" s="3" t="n">
        <v>0.02402978663148149</v>
      </c>
      <c r="N7" s="3" t="n">
        <v>1.424233825198638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0.05718511215183633</v>
      </c>
      <c r="C8" s="3" t="n">
        <v>0.1509741577225864</v>
      </c>
      <c r="D8" s="6" t="n">
        <v>-0.8660288364034155</v>
      </c>
      <c r="E8" s="3" t="n">
        <v>0.4268464243845252</v>
      </c>
      <c r="F8" s="3" t="n">
        <v>0.2626390710955757</v>
      </c>
      <c r="G8" s="6" t="n">
        <v>1.582244484706384</v>
      </c>
      <c r="H8" s="3" t="n">
        <v>0.1653005464480874</v>
      </c>
      <c r="I8" s="3" t="n">
        <v>0.3596685725789259</v>
      </c>
      <c r="J8" s="6" t="n">
        <v>-0.6394422239795956</v>
      </c>
      <c r="K8" s="3" t="n">
        <v>0.4584578601315003</v>
      </c>
      <c r="L8" s="3" t="n">
        <v>0.3953343711653416</v>
      </c>
      <c r="M8" s="3" t="n">
        <v>0.08067257465110846</v>
      </c>
      <c r="N8" s="3" t="n">
        <v>0.4242338251986379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0.256679720418381</v>
      </c>
      <c r="C10" s="3" t="n">
        <v>0.1988018249478065</v>
      </c>
      <c r="D10" s="3" t="n">
        <v>-0.07220469578408503</v>
      </c>
      <c r="E10" s="3" t="n">
        <v>0.2766555502620295</v>
      </c>
      <c r="F10" s="3" t="n">
        <v>0.20912542244228</v>
      </c>
      <c r="G10" s="3" t="n">
        <v>0.09008552252865014</v>
      </c>
      <c r="H10" s="3" t="n">
        <v>0.2537925186092528</v>
      </c>
      <c r="I10" s="3" t="n">
        <v>0.211686282000453</v>
      </c>
      <c r="J10" s="3" t="n">
        <v>-0.04393840966397818</v>
      </c>
      <c r="K10" s="3" t="n">
        <v>0.2654562437970693</v>
      </c>
      <c r="L10" s="3" t="n">
        <v>0.2399155236784918</v>
      </c>
      <c r="M10" s="3" t="n">
        <v>-0.02857825633660465</v>
      </c>
      <c r="N10" s="3" t="n">
        <v>0.2732657010496687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0.06939969265850394</v>
      </c>
      <c r="C11" s="3" t="n">
        <v>-0.008287716063115609</v>
      </c>
      <c r="D11" s="7" t="n">
        <v>-0.313201532813768</v>
      </c>
      <c r="E11" s="3" t="n">
        <v>0.1010481181515007</v>
      </c>
      <c r="F11" s="3" t="n">
        <v>0.05479925069123304</v>
      </c>
      <c r="G11" s="7" t="n">
        <v>0.2594523522511765</v>
      </c>
      <c r="H11" s="3" t="n">
        <v>0.08023179119947235</v>
      </c>
      <c r="I11" s="3" t="n">
        <v>0.059251603955504</v>
      </c>
      <c r="J11" s="7" t="n">
        <v>-0.2812288956821331</v>
      </c>
      <c r="K11" s="3" t="n">
        <v>0.1116235623795902</v>
      </c>
      <c r="L11" s="3" t="n">
        <v>0.08292030439978425</v>
      </c>
      <c r="M11" s="3" t="n">
        <v>0.1808415690193249</v>
      </c>
      <c r="N11" s="3" t="n">
        <v>0.09452882190816865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0.7433202795816189</v>
      </c>
      <c r="C12" s="3" t="n">
        <v>0.8011981750521936</v>
      </c>
      <c r="D12" s="3" t="n">
        <v>0.02761593021261825</v>
      </c>
      <c r="E12" s="3" t="n">
        <v>0.7233444497379704</v>
      </c>
      <c r="F12" s="3" t="n">
        <v>0.7908745775577196</v>
      </c>
      <c r="G12" s="3" t="n">
        <v>-0.0306389740426694</v>
      </c>
      <c r="H12" s="3" t="n">
        <v>0.7462074813907472</v>
      </c>
      <c r="I12" s="3" t="n">
        <v>0.7883137179995472</v>
      </c>
      <c r="J12" s="3" t="n">
        <v>0.01587887050883085</v>
      </c>
      <c r="K12" s="3" t="n">
        <v>0.7345437562029307</v>
      </c>
      <c r="L12" s="3" t="n">
        <v>0.7600844763215081</v>
      </c>
      <c r="M12" s="3" t="n">
        <v>0.01074595937453206</v>
      </c>
      <c r="N12" s="3" t="n">
        <v>0.7267342989503314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0.004708922817627522</v>
      </c>
      <c r="C13" s="3" t="n">
        <v>0.006437344653450165</v>
      </c>
      <c r="D13" s="3" t="n">
        <v>-0.07625897250465719</v>
      </c>
      <c r="E13" s="3" t="n">
        <v>0.005097665555026203</v>
      </c>
      <c r="F13" s="3" t="n">
        <v>0.005673543975519909</v>
      </c>
      <c r="G13" s="7" t="n">
        <v>0.3540970175788152</v>
      </c>
      <c r="H13" s="3" t="n">
        <v>0.003764623574861019</v>
      </c>
      <c r="I13" s="3" t="n">
        <v>0.004983304219352503</v>
      </c>
      <c r="J13" s="3" t="n">
        <v>-0.07695183353882415</v>
      </c>
      <c r="K13" s="3" t="n">
        <v>0.004078469262653979</v>
      </c>
      <c r="L13" s="3" t="n">
        <v>0.005297240226477302</v>
      </c>
      <c r="M13" s="3" t="n">
        <v>-0.1529473679180412</v>
      </c>
      <c r="N13" s="3" t="n">
        <v>0.004814894739928458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0.06673976259713019</v>
      </c>
      <c r="C14" s="3" t="n">
        <v>0.02355344126680134</v>
      </c>
      <c r="D14" s="7" t="n">
        <v>-0.4390209865244524</v>
      </c>
      <c r="E14" s="3" t="n">
        <v>0.1189701592999776</v>
      </c>
      <c r="F14" s="3" t="n">
        <v>0.05010558895577633</v>
      </c>
      <c r="G14" s="3" t="n">
        <v>-0.01959646763600413</v>
      </c>
      <c r="H14" s="3" t="n">
        <v>0.1213481544819724</v>
      </c>
      <c r="I14" s="3" t="n">
        <v>0.06152660302385548</v>
      </c>
      <c r="J14" s="7" t="n">
        <v>-0.2849534293173536</v>
      </c>
      <c r="K14" s="3" t="n">
        <v>0.1697066449338017</v>
      </c>
      <c r="L14" s="3" t="n">
        <v>0.08680654187262901</v>
      </c>
      <c r="M14" s="3" t="n">
        <v>-0.1066186887335211</v>
      </c>
      <c r="N14" s="3" t="n">
        <v>0.189959922816408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0.1118300183720744</v>
      </c>
      <c r="C15" s="3" t="n">
        <v>0.008189669552344493</v>
      </c>
      <c r="D15" s="7" t="n">
        <v>-0.4542684558415105</v>
      </c>
      <c r="E15" s="3" t="n">
        <v>0.2049176368291387</v>
      </c>
      <c r="F15" s="3" t="n">
        <v>0.07886437305910876</v>
      </c>
      <c r="G15" s="3" t="n">
        <v>-0.04640500770938116</v>
      </c>
      <c r="H15" s="3" t="n">
        <v>0.2148895899053628</v>
      </c>
      <c r="I15" s="3" t="n">
        <v>0.1554900235424738</v>
      </c>
      <c r="J15" s="7" t="n">
        <v>-0.306610185710703</v>
      </c>
      <c r="K15" s="3" t="n">
        <v>0.3099116622092552</v>
      </c>
      <c r="L15" s="3" t="n">
        <v>0.1194930393506699</v>
      </c>
      <c r="M15" s="3" t="n">
        <v>-0.1787917710131305</v>
      </c>
      <c r="N15" s="3" t="n">
        <v>0.3773849935619806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0.07306796212759629</v>
      </c>
      <c r="C16" s="3" t="n">
        <v>0.0341729148339435</v>
      </c>
      <c r="D16" s="3" t="n">
        <v>0.1041731641888023</v>
      </c>
      <c r="E16" s="3" t="n">
        <v>0.06617436874702239</v>
      </c>
      <c r="F16" s="3" t="n">
        <v>0.03001744756999504</v>
      </c>
      <c r="G16" s="3" t="n">
        <v>0.0252679934483921</v>
      </c>
      <c r="H16" s="3" t="n">
        <v>0.06454348440591727</v>
      </c>
      <c r="I16" s="3" t="n">
        <v>0.02788228378545648</v>
      </c>
      <c r="J16" s="3" t="n">
        <v>0.09679101625888582</v>
      </c>
      <c r="K16" s="3" t="n">
        <v>0.05884756845116469</v>
      </c>
      <c r="L16" s="3" t="n">
        <v>0.02715679528809906</v>
      </c>
      <c r="M16" s="3" t="n">
        <v>-0.07423654538956512</v>
      </c>
      <c r="N16" s="3" t="n">
        <v>0.06356652788365684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0.05908888117781193</v>
      </c>
      <c r="C17" s="3" t="n">
        <v>0.06995035723044807</v>
      </c>
      <c r="D17" s="7" t="n">
        <v>0.2553396922290206</v>
      </c>
      <c r="E17" s="3" t="n">
        <v>0.04707003334921391</v>
      </c>
      <c r="F17" s="3" t="n">
        <v>0.0599475479263155</v>
      </c>
      <c r="G17" s="3" t="n">
        <v>0.02158336183068968</v>
      </c>
      <c r="H17" s="3" t="n">
        <v>0.04607556769999058</v>
      </c>
      <c r="I17" s="3" t="n">
        <v>0.05376316006901667</v>
      </c>
      <c r="J17" s="3" t="n">
        <v>0.1454693746489672</v>
      </c>
      <c r="K17" s="3" t="n">
        <v>0.0402241812131473</v>
      </c>
      <c r="L17" s="3" t="n">
        <v>0.04935626415792369</v>
      </c>
      <c r="M17" s="3" t="n">
        <v>-0.02703125925134634</v>
      </c>
      <c r="N17" s="3" t="n">
        <v>0.04134169940772885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0.07049025925742329</v>
      </c>
      <c r="C18" s="2" t="inlineStr">
        <is>
          <t>-</t>
        </is>
      </c>
      <c r="D18" s="3" t="n">
        <v>0.1550277453655854</v>
      </c>
      <c r="E18" s="3" t="n">
        <v>0.06102906145783706</v>
      </c>
      <c r="F18" s="3" t="n">
        <v>0.05604825815092475</v>
      </c>
      <c r="G18" s="3" t="n">
        <v>0.1138459660395952</v>
      </c>
      <c r="H18" s="3" t="n">
        <v>0.05479129369641007</v>
      </c>
      <c r="I18" s="3" t="n">
        <v>0.05201579961156771</v>
      </c>
      <c r="J18" s="3" t="n">
        <v>0.06528940203957781</v>
      </c>
      <c r="K18" s="3" t="n">
        <v>0.05143324770856442</v>
      </c>
      <c r="L18" s="3" t="n">
        <v>0.05106073860196823</v>
      </c>
      <c r="M18" s="3" t="n">
        <v>-0.1237850417840669</v>
      </c>
      <c r="N18" s="3" t="n">
        <v>0.05869934908813698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-0.01045952510781738</v>
      </c>
      <c r="C19" s="3" t="n">
        <v>0.001866880325150167</v>
      </c>
      <c r="D19" s="6" t="n">
        <v>0.9090907131572769</v>
      </c>
      <c r="E19" s="3" t="n">
        <v>-0.00547879942829919</v>
      </c>
      <c r="F19" s="3" t="n">
        <v>-0.003665368418024602</v>
      </c>
      <c r="G19" s="6" t="n">
        <v>1.269769392084382</v>
      </c>
      <c r="H19" s="3" t="n">
        <v>-0.002413813247903515</v>
      </c>
      <c r="I19" s="3" t="n">
        <v>0.00791212022562904</v>
      </c>
      <c r="J19" s="6" t="n">
        <v>-0.7168068005250733</v>
      </c>
      <c r="K19" s="3" t="n">
        <v>-0.008523556541537743</v>
      </c>
      <c r="L19" s="3" t="n">
        <v>0.01400132509868575</v>
      </c>
      <c r="M19" s="6" t="n">
        <v>1.23260193939032</v>
      </c>
      <c r="N19" s="3" t="n">
        <v>-0.003817768134639066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0.07802756380024105</v>
      </c>
      <c r="C20" s="2" t="inlineStr">
        <is>
          <t>-</t>
        </is>
      </c>
      <c r="D20" s="7" t="n">
        <v>-0.3679633148923725</v>
      </c>
      <c r="E20" s="3" t="n">
        <v>0.1234541690993047</v>
      </c>
      <c r="F20" s="3" t="n">
        <v>0.07513462898301196</v>
      </c>
      <c r="G20" s="7" t="n">
        <v>0.2857040753883455</v>
      </c>
      <c r="H20" s="3" t="n">
        <v>0.09602067183462533</v>
      </c>
      <c r="I20" s="3" t="n">
        <v>0.08144127389194401</v>
      </c>
      <c r="J20" s="7" t="n">
        <v>-0.2977938279715449</v>
      </c>
      <c r="K20" s="3" t="n">
        <v>0.1367414239001225</v>
      </c>
      <c r="L20" s="3" t="n">
        <v>0.1185255745544569</v>
      </c>
      <c r="M20" s="3" t="n">
        <v>0.1624552290456663</v>
      </c>
      <c r="N20" s="3" t="n">
        <v>0.1176315616149641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1.162196995984732</v>
      </c>
      <c r="C21" s="3" t="n">
        <v>1.014746833442716</v>
      </c>
      <c r="D21" s="3" t="n">
        <v>0.01386122545694386</v>
      </c>
      <c r="E21" s="3" t="n">
        <v>1.146307765602668</v>
      </c>
      <c r="F21" s="3" t="n">
        <v>1.023264947166945</v>
      </c>
      <c r="G21" s="3" t="n">
        <v>0.01609991784357419</v>
      </c>
      <c r="H21" s="3" t="n">
        <v>1.128144728163573</v>
      </c>
      <c r="I21" s="3" t="n">
        <v>0.9974791503763571</v>
      </c>
      <c r="J21" s="3" t="n">
        <v>0.08033717497142268</v>
      </c>
      <c r="K21" s="3" t="n">
        <v>1.044252437386888</v>
      </c>
      <c r="L21" s="3" t="n">
        <v>0.9531189695160972</v>
      </c>
      <c r="M21" s="3" t="n">
        <v>-0.05943924286913883</v>
      </c>
      <c r="N21" s="3" t="n">
        <v>1.110244531753944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0.04760076775431862</v>
      </c>
      <c r="C22" s="3" t="n">
        <v>0.09614288934108248</v>
      </c>
      <c r="D22" s="6" t="n">
        <v>-0.5159247367131614</v>
      </c>
      <c r="E22" s="3" t="n">
        <v>0.09833340260172063</v>
      </c>
      <c r="F22" s="3" t="n">
        <v>0.09203509568623316</v>
      </c>
      <c r="G22" s="3" t="n">
        <v>-0.1285375060322718</v>
      </c>
      <c r="H22" s="3" t="n">
        <v>0.1128372170717448</v>
      </c>
      <c r="I22" s="3" t="n">
        <v>0.0388153596779722</v>
      </c>
      <c r="J22" s="3" t="n">
        <v>0.01525115782811816</v>
      </c>
      <c r="K22" s="3" t="n">
        <v>0.111142170291273</v>
      </c>
      <c r="L22" s="3" t="n">
        <v>0.08976541736016586</v>
      </c>
      <c r="M22" s="3" t="n">
        <v>-0.1136248061816886</v>
      </c>
      <c r="N22" s="3" t="n">
        <v>0.1253895315058364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0.5649287955587738</v>
      </c>
      <c r="C23" s="2" t="inlineStr">
        <is>
          <t>-</t>
        </is>
      </c>
      <c r="D23" s="3" t="n">
        <v>-0.1151645482075197</v>
      </c>
      <c r="E23" s="3" t="n">
        <v>0.6384563303994584</v>
      </c>
      <c r="F23" s="3" t="n">
        <v>0.8479818880204992</v>
      </c>
      <c r="G23" s="3" t="n">
        <v>-0.1812495434067114</v>
      </c>
      <c r="H23" s="3" t="n">
        <v>0.7797935564591805</v>
      </c>
      <c r="I23" s="3" t="n">
        <v>0.7023900804731152</v>
      </c>
      <c r="J23" s="3" t="n">
        <v>0.09489742263337818</v>
      </c>
      <c r="K23" s="3" t="n">
        <v>0.7122069523039612</v>
      </c>
      <c r="L23" s="2" t="inlineStr">
        <is>
          <t>-</t>
        </is>
      </c>
      <c r="M23" s="7" t="n">
        <v>-0.2713321782283047</v>
      </c>
      <c r="N23" s="3" t="n">
        <v>0.9774096385542169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0.1346850108616944</v>
      </c>
      <c r="C24" s="3" t="n">
        <v>0.3002431105106287</v>
      </c>
      <c r="D24" s="6" t="n">
        <v>-0.5796074365115752</v>
      </c>
      <c r="E24" s="3" t="n">
        <v>0.3203791469194313</v>
      </c>
      <c r="F24" s="3" t="n">
        <v>0.3064580171030437</v>
      </c>
      <c r="G24" s="3" t="n">
        <v>-0.2418563044401022</v>
      </c>
      <c r="H24" s="3" t="n">
        <v>0.4225836721926806</v>
      </c>
      <c r="I24" s="3" t="n">
        <v>0.1696510958085795</v>
      </c>
      <c r="J24" s="3" t="n">
        <v>0.05178270121196341</v>
      </c>
      <c r="K24" s="3" t="n">
        <v>0.4017784963621666</v>
      </c>
      <c r="L24" s="3" t="n">
        <v>0.247741530062088</v>
      </c>
      <c r="M24" s="7" t="n">
        <v>-0.3257432478909554</v>
      </c>
      <c r="N24" s="3" t="n">
        <v>0.5958835341365462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0.1248461796621546</v>
      </c>
      <c r="C25" s="3" t="n">
        <v>0.2496138323117813</v>
      </c>
      <c r="D25" s="6" t="n">
        <v>-0.579026702728373</v>
      </c>
      <c r="E25" s="3" t="n">
        <v>0.2965655552770118</v>
      </c>
      <c r="F25" s="3" t="n">
        <v>0.2541790610836498</v>
      </c>
      <c r="G25" s="3" t="n">
        <v>-0.2341101240847564</v>
      </c>
      <c r="H25" s="3" t="n">
        <v>0.3872169676124964</v>
      </c>
      <c r="I25" s="3" t="n">
        <v>0.1447916419857707</v>
      </c>
      <c r="J25" s="3" t="n">
        <v>0.02063224863656002</v>
      </c>
      <c r="K25" s="3" t="n">
        <v>0.3793893129770992</v>
      </c>
      <c r="L25" s="3" t="n">
        <v>0.2275643811952096</v>
      </c>
      <c r="M25" s="3" t="n">
        <v>-0.2083004816813186</v>
      </c>
      <c r="N25" s="3" t="n">
        <v>0.4792087202260799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0.055321469290636</v>
      </c>
      <c r="C26" s="3" t="n">
        <v>0.09577821815320715</v>
      </c>
      <c r="D26" s="6" t="n">
        <v>-0.5092148603506128</v>
      </c>
      <c r="E26" s="3" t="n">
        <v>0.1127203430204859</v>
      </c>
      <c r="F26" s="3" t="n">
        <v>0.09672989923048411</v>
      </c>
      <c r="G26" s="3" t="n">
        <v>-0.1145070314756355</v>
      </c>
      <c r="H26" s="3" t="n">
        <v>0.1272967115801376</v>
      </c>
      <c r="I26" s="3" t="n">
        <v>0.0344714099953516</v>
      </c>
      <c r="J26" s="3" t="n">
        <v>0.09681356773449525</v>
      </c>
      <c r="K26" s="3" t="n">
        <v>0.1160604822231304</v>
      </c>
      <c r="L26" s="3" t="n">
        <v>0.08992802130503787</v>
      </c>
      <c r="M26" s="3" t="n">
        <v>-0.1663102766002344</v>
      </c>
      <c r="N26" s="3" t="n">
        <v>0.1392130416935436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80.37051792828686</v>
      </c>
      <c r="C31" s="3" t="n">
        <v>6.003347603009393</v>
      </c>
      <c r="D31" s="7" t="n">
        <v>-0.285893206592401</v>
      </c>
      <c r="E31" s="3" t="n">
        <v>112.5469168900804</v>
      </c>
      <c r="F31" s="3" t="n">
        <v>6.855975454819837</v>
      </c>
      <c r="G31" s="3" t="n">
        <v>-0.2179086855136691</v>
      </c>
      <c r="H31" s="3" t="n">
        <v>143.9050847457627</v>
      </c>
      <c r="I31" s="3" t="n">
        <v>8.165622625988213</v>
      </c>
      <c r="J31" s="3" t="n">
        <v>-0.0706209055314065</v>
      </c>
      <c r="K31" s="3" t="n">
        <v>154.8400277155424</v>
      </c>
      <c r="L31" s="3" t="n">
        <v>8.228056038151399</v>
      </c>
      <c r="M31" s="3" t="n">
        <v>-0.1045024530925056</v>
      </c>
      <c r="N31" s="3" t="n">
        <v>172.9094940017044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4.479254449016011</v>
      </c>
      <c r="C32" s="2" t="n">
        <v>97.79000121894771</v>
      </c>
      <c r="D32" s="7" t="n">
        <v>0.4003507727859114</v>
      </c>
      <c r="E32" s="2" t="n">
        <v>3.198666031443544</v>
      </c>
      <c r="F32" s="2" t="n">
        <v>92.00446128124591</v>
      </c>
      <c r="G32" s="7" t="n">
        <v>0.2786230731340991</v>
      </c>
      <c r="H32" s="2" t="n">
        <v>2.501648921134458</v>
      </c>
      <c r="I32" s="2" t="n">
        <v>87.91812743294078</v>
      </c>
      <c r="J32" s="3" t="n">
        <v>0.07598718967504468</v>
      </c>
      <c r="K32" s="2" t="n">
        <v>2.324980209002277</v>
      </c>
      <c r="L32" s="2" t="n">
        <v>90.2107007647777</v>
      </c>
      <c r="M32" s="3" t="n">
        <v>0.1166976430626689</v>
      </c>
      <c r="N32" s="2" t="n">
        <v>2.082014073770011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9.316239316239317</v>
      </c>
      <c r="C33" s="3" t="n">
        <v>6.514216770242464</v>
      </c>
      <c r="D33" s="3" t="n">
        <v>0.03823936027058565</v>
      </c>
      <c r="E33" s="3" t="n">
        <v>8.97311320754717</v>
      </c>
      <c r="F33" s="3" t="n">
        <v>6.437357105256684</v>
      </c>
      <c r="G33" s="3" t="n">
        <v>-0.03932812693333636</v>
      </c>
      <c r="H33" s="3" t="n">
        <v>9.34045584045584</v>
      </c>
      <c r="I33" s="3" t="n">
        <v>7.166050174726138</v>
      </c>
      <c r="J33" s="3" t="n">
        <v>-0.0001782847159234426</v>
      </c>
      <c r="K33" s="3" t="n">
        <v>9.34212139791539</v>
      </c>
      <c r="L33" s="3" t="n">
        <v>7.86678470789935</v>
      </c>
      <c r="M33" s="3" t="n">
        <v>-0.0915017940405681</v>
      </c>
      <c r="N33" s="3" t="n">
        <v>10.28303780528605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38.64220183486238</v>
      </c>
      <c r="C34" s="2" t="n">
        <v>68.48638943244174</v>
      </c>
      <c r="D34" s="3" t="n">
        <v>-0.03683096763025814</v>
      </c>
      <c r="E34" s="2" t="n">
        <v>40.11985491247437</v>
      </c>
      <c r="F34" s="2" t="n">
        <v>69.30558726481951</v>
      </c>
      <c r="G34" s="3" t="n">
        <v>0.04093814759850618</v>
      </c>
      <c r="H34" s="2" t="n">
        <v>38.54201616592954</v>
      </c>
      <c r="I34" s="2" t="n">
        <v>62.72699556877648</v>
      </c>
      <c r="J34" s="3" t="n">
        <v>0.0001783165070312576</v>
      </c>
      <c r="K34" s="2" t="n">
        <v>38.53514471352628</v>
      </c>
      <c r="L34" s="2" t="n">
        <v>58.01962672333418</v>
      </c>
      <c r="M34" s="3" t="n">
        <v>0.1007176386704433</v>
      </c>
      <c r="N34" s="2" t="n">
        <v>35.00910983862571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1.404511592285734</v>
      </c>
      <c r="C35" s="3" t="n">
        <v>1.21108411991307</v>
      </c>
      <c r="D35" s="3" t="n">
        <v>-0.2017235209162075</v>
      </c>
      <c r="E35" s="3" t="n">
        <v>1.75943000838223</v>
      </c>
      <c r="F35" s="3" t="n">
        <v>1.335264522016522</v>
      </c>
      <c r="G35" s="7" t="n">
        <v>-0.3596308466012477</v>
      </c>
      <c r="H35" s="3" t="n">
        <v>2.747524609897392</v>
      </c>
      <c r="I35" s="3" t="n">
        <v>1.445098790733443</v>
      </c>
      <c r="J35" s="3" t="n">
        <v>0.1702121792132712</v>
      </c>
      <c r="K35" s="3" t="n">
        <v>2.347885843868538</v>
      </c>
      <c r="L35" s="3" t="n">
        <v>1.493390985063436</v>
      </c>
      <c r="M35" s="3" t="n">
        <v>-0.1098878801026155</v>
      </c>
      <c r="N35" s="3" t="n">
        <v>2.637741686001547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256.3168591681952</v>
      </c>
      <c r="C36" s="2" t="n">
        <v>367.7806780510375</v>
      </c>
      <c r="D36" s="7" t="n">
        <v>0.2526988157633454</v>
      </c>
      <c r="E36" s="2" t="n">
        <v>204.6117198666032</v>
      </c>
      <c r="F36" s="2" t="n">
        <v>328.7956631066876</v>
      </c>
      <c r="G36" s="6" t="n">
        <v>0.5615992661303428</v>
      </c>
      <c r="H36" s="2" t="n">
        <v>131.0270338264393</v>
      </c>
      <c r="I36" s="2" t="n">
        <v>294.50337693156</v>
      </c>
      <c r="J36" s="3" t="n">
        <v>-0.1454541169856086</v>
      </c>
      <c r="K36" s="2" t="n">
        <v>153.3294307898885</v>
      </c>
      <c r="L36" s="2" t="n">
        <v>277.4056928596287</v>
      </c>
      <c r="M36" s="3" t="n">
        <v>0.1234539757927165</v>
      </c>
      <c r="N36" s="2" t="n">
        <v>136.480384683047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0.961672307765648</v>
      </c>
      <c r="C37" s="3" t="n">
        <v>0.7622672089900759</v>
      </c>
      <c r="D37" s="3" t="n">
        <v>-0.1831970508410685</v>
      </c>
      <c r="E37" s="3" t="n">
        <v>1.177361453892753</v>
      </c>
      <c r="F37" s="3" t="n">
        <v>0.8725267287011952</v>
      </c>
      <c r="G37" s="3" t="n">
        <v>-0.2215636180188967</v>
      </c>
      <c r="H37" s="3" t="n">
        <v>1.512469716403021</v>
      </c>
      <c r="I37" s="3" t="n">
        <v>0.9978618114446985</v>
      </c>
      <c r="J37" s="3" t="n">
        <v>-0.00518180768932821</v>
      </c>
      <c r="K37" s="3" t="n">
        <v>1.52034786666898</v>
      </c>
      <c r="L37" s="3" t="n">
        <v>1.055476121062508</v>
      </c>
      <c r="M37" s="3" t="n">
        <v>-0.2434367702617195</v>
      </c>
      <c r="N37" s="3" t="n">
        <v>2.009545014756952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374.3478907450553</v>
      </c>
      <c r="C38" s="2" t="n">
        <v>609.4945879929144</v>
      </c>
      <c r="D38" s="3" t="n">
        <v>0.2242854914146773</v>
      </c>
      <c r="E38" s="2" t="n">
        <v>305.7684611719866</v>
      </c>
      <c r="F38" s="2" t="n">
        <v>516.6107524767522</v>
      </c>
      <c r="G38" s="7" t="n">
        <v>0.2846264937605078</v>
      </c>
      <c r="H38" s="2" t="n">
        <v>238.0212946386507</v>
      </c>
      <c r="I38" s="2" t="n">
        <v>442.6004054652195</v>
      </c>
      <c r="J38" s="3" t="n">
        <v>0.005208798682392676</v>
      </c>
      <c r="K38" s="2" t="n">
        <v>236.7879140638683</v>
      </c>
      <c r="L38" s="2" t="n">
        <v>413.3497513683022</v>
      </c>
      <c r="M38" s="7" t="n">
        <v>0.3217665896159552</v>
      </c>
      <c r="N38" s="2" t="n">
        <v>179.1450290271507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1.694722934638999</v>
      </c>
      <c r="C44" s="3" t="n">
        <v>1.697983042379223</v>
      </c>
      <c r="D44" s="3" t="n">
        <v>0.02366379365478534</v>
      </c>
      <c r="E44" s="3" t="n">
        <v>1.655546425636812</v>
      </c>
      <c r="F44" s="3" t="n">
        <v>1.85080918020244</v>
      </c>
      <c r="G44" s="3" t="n">
        <v>-0.08938541329107538</v>
      </c>
      <c r="H44" s="3" t="n">
        <v>1.818053927315358</v>
      </c>
      <c r="I44" s="3" t="n">
        <v>2.004189363295831</v>
      </c>
      <c r="J44" s="3" t="n">
        <v>0.05956646082391888</v>
      </c>
      <c r="K44" s="3" t="n">
        <v>1.715846994535519</v>
      </c>
      <c r="L44" s="3" t="n">
        <v>1.882839556364016</v>
      </c>
      <c r="M44" s="3" t="n">
        <v>-0.1364848172159249</v>
      </c>
      <c r="N44" s="3" t="n">
        <v>1.98704901632815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0.06939969265850394</v>
      </c>
      <c r="C45" s="3" t="n">
        <v>-0.008287716063115609</v>
      </c>
      <c r="D45" s="7" t="n">
        <v>-0.313201532813768</v>
      </c>
      <c r="E45" s="3" t="n">
        <v>0.1010481181515007</v>
      </c>
      <c r="F45" s="3" t="n">
        <v>0.05479925069123304</v>
      </c>
      <c r="G45" s="7" t="n">
        <v>0.2594523522511765</v>
      </c>
      <c r="H45" s="3" t="n">
        <v>0.08023179119947235</v>
      </c>
      <c r="I45" s="3" t="n">
        <v>0.059251603955504</v>
      </c>
      <c r="J45" s="7" t="n">
        <v>-0.2812288956821331</v>
      </c>
      <c r="K45" s="3" t="n">
        <v>0.1116235623795902</v>
      </c>
      <c r="L45" s="3" t="n">
        <v>0.08292030439978425</v>
      </c>
      <c r="M45" s="3" t="n">
        <v>0.1808415690193249</v>
      </c>
      <c r="N45" s="3" t="n">
        <v>0.09452882190816865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0.961672307765648</v>
      </c>
      <c r="C46" s="3" t="n">
        <v>0.7622672089900759</v>
      </c>
      <c r="D46" s="3" t="n">
        <v>-0.1831970508410685</v>
      </c>
      <c r="E46" s="3" t="n">
        <v>1.177361453892753</v>
      </c>
      <c r="F46" s="3" t="n">
        <v>0.8725267287011952</v>
      </c>
      <c r="G46" s="3" t="n">
        <v>-0.2215636180188967</v>
      </c>
      <c r="H46" s="3" t="n">
        <v>1.512469716403021</v>
      </c>
      <c r="I46" s="3" t="n">
        <v>0.9978618114446985</v>
      </c>
      <c r="J46" s="3" t="n">
        <v>-0.00518180768932821</v>
      </c>
      <c r="K46" s="3" t="n">
        <v>1.52034786666898</v>
      </c>
      <c r="L46" s="3" t="n">
        <v>1.055476121062508</v>
      </c>
      <c r="M46" s="3" t="n">
        <v>-0.2434367702617195</v>
      </c>
      <c r="N46" s="3" t="n">
        <v>2.009545014756952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0.1131054063257186</v>
      </c>
      <c r="C47" s="3" t="n">
        <v>0.08373894400070704</v>
      </c>
      <c r="D47" s="7" t="n">
        <v>-0.4257460949049017</v>
      </c>
      <c r="E47" s="3" t="n">
        <v>0.19696062198652</v>
      </c>
      <c r="F47" s="3" t="n">
        <v>0.07448958979736743</v>
      </c>
      <c r="G47" s="3" t="n">
        <v>-0.1072302425683899</v>
      </c>
      <c r="H47" s="3" t="n">
        <v>0.2206174888284206</v>
      </c>
      <c r="I47" s="3" t="n">
        <v>0.08027319322423072</v>
      </c>
      <c r="J47" s="3" t="n">
        <v>-0.2423606357775088</v>
      </c>
      <c r="K47" s="3" t="n">
        <v>0.2911906366623702</v>
      </c>
      <c r="L47" s="3" t="n">
        <v>0.1791593084651196</v>
      </c>
      <c r="M47" s="3" t="n">
        <v>-0.2285516737058496</v>
      </c>
      <c r="N47" s="3" t="n">
        <v>0.3774596777741148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0.1346850108616944</v>
      </c>
      <c r="C63" s="3" t="n">
        <v>0.3002431105106287</v>
      </c>
      <c r="D63" s="6" t="n">
        <v>-0.5796074365115752</v>
      </c>
      <c r="E63" s="3" t="n">
        <v>0.3203791469194313</v>
      </c>
      <c r="F63" s="3" t="n">
        <v>0.3064580171030437</v>
      </c>
      <c r="G63" s="3" t="n">
        <v>-0.2418563044401022</v>
      </c>
      <c r="H63" s="3" t="n">
        <v>0.4225836721926806</v>
      </c>
      <c r="I63" s="3" t="n">
        <v>0.1696510958085795</v>
      </c>
      <c r="J63" s="3" t="n">
        <v>0.05178270121196341</v>
      </c>
      <c r="K63" s="3" t="n">
        <v>0.4017784963621666</v>
      </c>
      <c r="L63" s="3" t="n">
        <v>0.247741530062088</v>
      </c>
      <c r="M63" s="7" t="n">
        <v>-0.3257432478909554</v>
      </c>
      <c r="N63" s="3" t="n">
        <v>0.5958835341365462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0.1248461796621546</v>
      </c>
      <c r="C64" s="3" t="n">
        <v>0.2496138323117813</v>
      </c>
      <c r="D64" s="6" t="n">
        <v>-0.579026702728373</v>
      </c>
      <c r="E64" s="3" t="n">
        <v>0.2965655552770118</v>
      </c>
      <c r="F64" s="3" t="n">
        <v>0.2541790610836498</v>
      </c>
      <c r="G64" s="3" t="n">
        <v>-0.2341101240847564</v>
      </c>
      <c r="H64" s="3" t="n">
        <v>0.3872169676124964</v>
      </c>
      <c r="I64" s="3" t="n">
        <v>0.1447916419857707</v>
      </c>
      <c r="J64" s="3" t="n">
        <v>0.02063224863656002</v>
      </c>
      <c r="K64" s="3" t="n">
        <v>0.3793893129770992</v>
      </c>
      <c r="L64" s="3" t="n">
        <v>0.2275643811952096</v>
      </c>
      <c r="M64" s="3" t="n">
        <v>-0.2083004816813186</v>
      </c>
      <c r="N64" s="3" t="n">
        <v>0.4792087202260799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0.055321469290636</v>
      </c>
      <c r="C67" s="3" t="n">
        <v>0.09577821815320715</v>
      </c>
      <c r="D67" s="6" t="n">
        <v>-0.5092148603506128</v>
      </c>
      <c r="E67" s="3" t="n">
        <v>0.1127203430204859</v>
      </c>
      <c r="F67" s="3" t="n">
        <v>0.09672989923048411</v>
      </c>
      <c r="G67" s="3" t="n">
        <v>-0.1145070314756355</v>
      </c>
      <c r="H67" s="3" t="n">
        <v>0.1272967115801376</v>
      </c>
      <c r="I67" s="3" t="n">
        <v>0.0344714099953516</v>
      </c>
      <c r="J67" s="3" t="n">
        <v>0.09681356773449525</v>
      </c>
      <c r="K67" s="3" t="n">
        <v>0.1160604822231304</v>
      </c>
      <c r="L67" s="3" t="n">
        <v>0.08992802130503787</v>
      </c>
      <c r="M67" s="3" t="n">
        <v>-0.1663102766002344</v>
      </c>
      <c r="N67" s="3" t="n">
        <v>0.1392130416935436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0.05117857470420985</v>
      </c>
      <c r="C69" s="3" t="n">
        <v>0.06866578937348143</v>
      </c>
      <c r="D69" s="6" t="n">
        <v>-0.5641817738206171</v>
      </c>
      <c r="E69" s="3" t="n">
        <v>0.1174310105221362</v>
      </c>
      <c r="F69" s="3" t="n">
        <v>0.07336209241373369</v>
      </c>
      <c r="G69" s="7" t="n">
        <v>-0.326010321548006</v>
      </c>
      <c r="H69" s="3" t="n">
        <v>0.1742326541140057</v>
      </c>
      <c r="I69" s="3" t="n">
        <v>0.03380959113424462</v>
      </c>
      <c r="J69" s="3" t="n">
        <v>0.1007857825311424</v>
      </c>
      <c r="K69" s="3" t="n">
        <v>0.1582802547770701</v>
      </c>
      <c r="L69" s="3" t="n">
        <v>0.07628209658482163</v>
      </c>
      <c r="M69" s="7" t="n">
        <v>-0.3350761840050653</v>
      </c>
      <c r="N69" s="3" t="n">
        <v>0.2380426914626801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0.004708922817627522</v>
      </c>
      <c r="C76" s="3" t="n">
        <v>0.006437344653450165</v>
      </c>
      <c r="D76" s="3" t="n">
        <v>-0.07625897250465719</v>
      </c>
      <c r="E76" s="3" t="n">
        <v>0.005097665555026203</v>
      </c>
      <c r="F76" s="3" t="n">
        <v>0.005673543975519909</v>
      </c>
      <c r="G76" s="7" t="n">
        <v>0.3540970175788152</v>
      </c>
      <c r="H76" s="3" t="n">
        <v>0.003764623574861019</v>
      </c>
      <c r="I76" s="3" t="n">
        <v>0.004983304219352503</v>
      </c>
      <c r="J76" s="3" t="n">
        <v>-0.07695183353882415</v>
      </c>
      <c r="K76" s="3" t="n">
        <v>0.004078469262653979</v>
      </c>
      <c r="L76" s="3" t="n">
        <v>0.005297240226477302</v>
      </c>
      <c r="M76" s="3" t="n">
        <v>-0.1529473679180412</v>
      </c>
      <c r="N76" s="3" t="n">
        <v>0.004814894739928458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0.05969885829415715</v>
      </c>
      <c r="C77" s="3" t="n">
        <v>-0.06585234456514734</v>
      </c>
      <c r="D77" s="7" t="n">
        <v>-0.3226363688184901</v>
      </c>
      <c r="E77" s="3" t="n">
        <v>0.088134135855546</v>
      </c>
      <c r="F77" s="2" t="inlineStr">
        <is>
          <t>-</t>
        </is>
      </c>
      <c r="G77" s="3" t="n">
        <v>0.06333262610132766</v>
      </c>
      <c r="H77" s="3" t="n">
        <v>0.08288482238966631</v>
      </c>
      <c r="I77" s="3" t="n">
        <v>0.04759238464393754</v>
      </c>
      <c r="J77" s="3" t="n">
        <v>0.06720643983713209</v>
      </c>
      <c r="K77" s="3" t="n">
        <v>0.07766521948866377</v>
      </c>
      <c r="L77" s="3" t="n">
        <v>0.08381730849553544</v>
      </c>
      <c r="M77" s="3" t="n">
        <v>-0.202815620650842</v>
      </c>
      <c r="N77" s="3" t="n">
        <v>0.09742441209406495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2017300</v>
      </c>
      <c r="C2" s="2" t="n">
        <v>2099000</v>
      </c>
      <c r="D2" s="2" t="n">
        <v>2122600</v>
      </c>
      <c r="E2" s="2" t="n">
        <v>1712900</v>
      </c>
      <c r="F2" s="2" t="n">
        <v>1705300</v>
      </c>
      <c r="G2" s="2" t="n">
        <v>1931420</v>
      </c>
    </row>
    <row r="3">
      <c r="A3" t="inlineStr">
        <is>
          <t>二、营业总成本(万元)</t>
        </is>
      </c>
      <c r="B3" s="2" t="n">
        <v>1907500</v>
      </c>
      <c r="C3" s="2" t="n">
        <v>1902300</v>
      </c>
      <c r="D3" s="2" t="n">
        <v>1967100</v>
      </c>
      <c r="E3" s="2" t="n">
        <v>1523700</v>
      </c>
      <c r="F3" s="2" t="n">
        <v>1536800</v>
      </c>
      <c r="G3" s="2" t="n">
        <v>1767480</v>
      </c>
    </row>
    <row r="4">
      <c r="A4" t="inlineStr">
        <is>
          <t>营业税金及附加(万元)</t>
        </is>
      </c>
      <c r="B4" s="2" t="n">
        <v>9499.309999999999</v>
      </c>
      <c r="C4" s="2" t="n">
        <v>10700</v>
      </c>
      <c r="D4" s="2" t="n">
        <v>7990.79</v>
      </c>
      <c r="E4" s="2" t="n">
        <v>6986.01</v>
      </c>
      <c r="F4" s="2" t="n">
        <v>8210.84</v>
      </c>
      <c r="G4" s="2" t="n">
        <v>8677.389999999999</v>
      </c>
    </row>
    <row r="5">
      <c r="A5" t="inlineStr">
        <is>
          <t>销售费用(万元)</t>
        </is>
      </c>
      <c r="B5" s="2" t="n">
        <v>147400</v>
      </c>
      <c r="C5" s="2" t="n">
        <v>138900</v>
      </c>
      <c r="D5" s="2" t="n">
        <v>137000</v>
      </c>
      <c r="E5" s="2" t="n">
        <v>100800</v>
      </c>
      <c r="F5" s="2" t="n">
        <v>108400</v>
      </c>
      <c r="G5" s="2" t="n">
        <v>126500</v>
      </c>
    </row>
    <row r="6">
      <c r="A6" t="inlineStr">
        <is>
          <t>管理费用(万元)</t>
        </is>
      </c>
      <c r="B6" s="2" t="n">
        <v>119200</v>
      </c>
      <c r="C6" s="2" t="n">
        <v>98800</v>
      </c>
      <c r="D6" s="2" t="n">
        <v>97800</v>
      </c>
      <c r="E6" s="2" t="n">
        <v>68900</v>
      </c>
      <c r="F6" s="2" t="n">
        <v>70500</v>
      </c>
      <c r="G6" s="2" t="n">
        <v>91040</v>
      </c>
    </row>
    <row r="7">
      <c r="A7" t="inlineStr">
        <is>
          <t>研发费用(万元)</t>
        </is>
      </c>
      <c r="B7" s="2" t="n">
        <v>142200</v>
      </c>
      <c r="C7" s="2" t="n">
        <v>128100</v>
      </c>
      <c r="D7" s="2" t="n">
        <v>116300</v>
      </c>
      <c r="E7" s="2" t="n">
        <v>88100.00999999999</v>
      </c>
      <c r="F7" s="2" t="n">
        <v>100100</v>
      </c>
      <c r="G7" s="2" t="n">
        <v>114960.002</v>
      </c>
    </row>
    <row r="8">
      <c r="A8" t="inlineStr">
        <is>
          <t>毛利润=营业收入-营业成本-管销研费用-营业税金及附加</t>
        </is>
      </c>
      <c r="B8" s="2" t="n">
        <v>-308499.31</v>
      </c>
      <c r="C8" s="2" t="n">
        <v>-179800</v>
      </c>
      <c r="D8" s="2" t="n">
        <v>-203590.79</v>
      </c>
      <c r="E8" s="2" t="n">
        <v>-75586.02</v>
      </c>
      <c r="F8" s="2" t="n">
        <v>-118710.84</v>
      </c>
      <c r="G8" s="2" t="n">
        <v>-177237.392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0.9455708124721162</v>
      </c>
      <c r="C11" s="3" t="n">
        <v>0.9062887089090043</v>
      </c>
      <c r="D11" s="3" t="n">
        <v>0.9267407895976633</v>
      </c>
      <c r="E11" s="3" t="n">
        <v>0.889544048105552</v>
      </c>
      <c r="F11" s="3" t="n">
        <v>0.9011904063801091</v>
      </c>
      <c r="G11" s="3" t="n">
        <v>0.9138669530928889</v>
      </c>
    </row>
    <row r="12">
      <c r="A12" t="inlineStr">
        <is>
          <t>销售费用/收入</t>
        </is>
      </c>
      <c r="B12" s="3" t="n">
        <v>0.07306796212759629</v>
      </c>
      <c r="C12" s="3" t="n">
        <v>0.06617436874702239</v>
      </c>
      <c r="D12" s="3" t="n">
        <v>0.06454348440591727</v>
      </c>
      <c r="E12" s="3" t="n">
        <v>0.05884756845116469</v>
      </c>
      <c r="F12" s="3" t="n">
        <v>0.06356652788365684</v>
      </c>
      <c r="G12" s="5" t="n">
        <v>0.0652399823230715</v>
      </c>
    </row>
    <row r="13">
      <c r="A13" t="inlineStr">
        <is>
          <t>管理费用/收入</t>
        </is>
      </c>
      <c r="B13" s="3" t="n">
        <v>0.05908888117781193</v>
      </c>
      <c r="C13" s="3" t="n">
        <v>0.04707003334921391</v>
      </c>
      <c r="D13" s="3" t="n">
        <v>0.04607556769999058</v>
      </c>
      <c r="E13" s="3" t="n">
        <v>0.0402241812131473</v>
      </c>
      <c r="F13" s="3" t="n">
        <v>0.04134169940772885</v>
      </c>
      <c r="G13" s="5" t="n">
        <v>0.04676007256957852</v>
      </c>
    </row>
    <row r="14">
      <c r="A14" t="inlineStr">
        <is>
          <t>研发费用/收入</t>
        </is>
      </c>
      <c r="B14" s="3" t="n">
        <v>0.07049025925742329</v>
      </c>
      <c r="C14" s="3" t="n">
        <v>0.06102906145783706</v>
      </c>
      <c r="D14" s="3" t="n">
        <v>0.05479129369641007</v>
      </c>
      <c r="E14" s="3" t="n">
        <v>0.05143324770856442</v>
      </c>
      <c r="F14" s="3" t="n">
        <v>0.05869934908813698</v>
      </c>
      <c r="G14" s="5" t="n">
        <v>0.05928864224167436</v>
      </c>
    </row>
    <row r="15">
      <c r="A15" t="inlineStr">
        <is>
          <t>毛利润率=营业利润/收入</t>
        </is>
      </c>
      <c r="B15" s="3" t="n">
        <v>-0.1529268378525752</v>
      </c>
      <c r="C15" s="3" t="n">
        <v>-0.08565983801810385</v>
      </c>
      <c r="D15" s="3" t="n">
        <v>-0.09591575897484218</v>
      </c>
      <c r="E15" s="3" t="n">
        <v>-0.04412751474108238</v>
      </c>
      <c r="F15" s="3" t="n">
        <v>-0.06961287749956019</v>
      </c>
      <c r="G15" s="5" t="n">
        <v>-0.08964856541723276</v>
      </c>
    </row>
    <row r="16">
      <c r="A16" t="inlineStr">
        <is>
          <t>所得税/利润总额</t>
        </is>
      </c>
      <c r="B16" s="3" t="n">
        <v>0.05969885829415715</v>
      </c>
      <c r="C16" s="3" t="n">
        <v>0.088134135855546</v>
      </c>
      <c r="D16" s="3" t="n">
        <v>0.08288482238966631</v>
      </c>
      <c r="E16" s="3" t="n">
        <v>0.07766521948866377</v>
      </c>
      <c r="F16" s="3" t="n">
        <v>0.09742441209406495</v>
      </c>
      <c r="G16" s="5" t="n">
        <v>0.08116148962441963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2024-10-20T14:04:22Z</dcterms:created>
  <dcterms:modified xmlns:dcterms="http://purl.org/dc/terms/" xmlns:xsi="http://www.w3.org/2001/XMLSchema-instance" xsi:type="dcterms:W3CDTF">2024-10-20T14:39:51Z</dcterms:modified>
</cp:coreProperties>
</file>