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龙机电资产负债表" sheetId="1" state="visible" r:id="rId1"/>
    <sheet xmlns:r="http://schemas.openxmlformats.org/officeDocument/2006/relationships" name="金龙机电利润表" sheetId="2" state="visible" r:id="rId2"/>
    <sheet xmlns:r="http://schemas.openxmlformats.org/officeDocument/2006/relationships" name="金龙机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80000.00</t>
        </is>
      </c>
      <c r="C3" s="8" t="n">
        <v>-0.3168232280102476</v>
      </c>
      <c r="D3" t="inlineStr">
        <is>
          <t>117100.00</t>
        </is>
      </c>
      <c r="E3" s="5" t="n">
        <v>0.05305755395683454</v>
      </c>
      <c r="F3" t="inlineStr">
        <is>
          <t>111200.00</t>
        </is>
      </c>
      <c r="G3" s="5" t="n">
        <v>-0.07178631051752922</v>
      </c>
      <c r="H3" t="inlineStr">
        <is>
          <t>119800.00</t>
        </is>
      </c>
      <c r="I3" s="5" t="n">
        <v>-0.1703601108033241</v>
      </c>
      <c r="J3" t="inlineStr">
        <is>
          <t>144400.00</t>
        </is>
      </c>
      <c r="K3" s="5" t="n">
        <v>0.02849002849002849</v>
      </c>
      <c r="L3" t="inlineStr">
        <is>
          <t>140400.00</t>
        </is>
      </c>
      <c r="M3" t="inlineStr">
        <is>
          <t>402200.00</t>
        </is>
      </c>
      <c r="N3" t="inlineStr">
        <is>
          <t>467200.00</t>
        </is>
      </c>
      <c r="O3" t="inlineStr">
        <is>
          <t>213200.00</t>
        </is>
      </c>
      <c r="P3" t="inlineStr">
        <is>
          <t>187800.00</t>
        </is>
      </c>
      <c r="Q3" t="inlineStr">
        <is>
          <t>90000.00</t>
        </is>
      </c>
      <c r="R3" t="inlineStr">
        <is>
          <t>88500.00</t>
        </is>
      </c>
    </row>
    <row r="4">
      <c r="A4" t="inlineStr">
        <is>
          <t>*资产合计</t>
        </is>
      </c>
      <c r="B4" t="inlineStr">
        <is>
          <t>207000.00</t>
        </is>
      </c>
      <c r="C4" s="8" t="n">
        <v>-0.3579404466501241</v>
      </c>
      <c r="D4" t="inlineStr">
        <is>
          <t>322400.00</t>
        </is>
      </c>
      <c r="E4" s="5" t="n">
        <v>0.1202223766504517</v>
      </c>
      <c r="F4" t="inlineStr">
        <is>
          <t>287800.00</t>
        </is>
      </c>
      <c r="G4" s="8" t="n">
        <v>0.2672831351827389</v>
      </c>
      <c r="H4" t="inlineStr">
        <is>
          <t>227100.00</t>
        </is>
      </c>
      <c r="I4" s="5" t="n">
        <v>-0.03607809847198642</v>
      </c>
      <c r="J4" t="inlineStr">
        <is>
          <t>235600.00</t>
        </is>
      </c>
      <c r="K4" s="5" t="n">
        <v>-0.0220008302200083</v>
      </c>
      <c r="L4" t="inlineStr">
        <is>
          <t>240900.00</t>
        </is>
      </c>
      <c r="M4" t="inlineStr">
        <is>
          <t>705899.90</t>
        </is>
      </c>
      <c r="N4" t="inlineStr">
        <is>
          <t>644500.00</t>
        </is>
      </c>
      <c r="O4" t="inlineStr">
        <is>
          <t>390700.00</t>
        </is>
      </c>
      <c r="P4" t="inlineStr">
        <is>
          <t>320300.00</t>
        </is>
      </c>
      <c r="Q4" t="inlineStr">
        <is>
          <t>128700.00</t>
        </is>
      </c>
      <c r="R4" t="inlineStr">
        <is>
          <t>114200.00</t>
        </is>
      </c>
    </row>
    <row r="5">
      <c r="A5" t="inlineStr">
        <is>
          <t>*负债合计</t>
        </is>
      </c>
      <c r="B5" t="inlineStr">
        <is>
          <t>127100.00</t>
        </is>
      </c>
      <c r="C5" s="8" t="n">
        <v>-0.3809059912323429</v>
      </c>
      <c r="D5" t="inlineStr">
        <is>
          <t>205300.00</t>
        </is>
      </c>
      <c r="E5" s="5" t="n">
        <v>0.1625141562853907</v>
      </c>
      <c r="F5" t="inlineStr">
        <is>
          <t>176600.00</t>
        </is>
      </c>
      <c r="G5" s="9" t="n">
        <v>0.6458527493010252</v>
      </c>
      <c r="H5" t="inlineStr">
        <is>
          <t>107300.00</t>
        </is>
      </c>
      <c r="I5" s="5" t="n">
        <v>0.1765350877192982</v>
      </c>
      <c r="J5" t="inlineStr">
        <is>
          <t>91200.00</t>
        </is>
      </c>
      <c r="K5" s="5" t="n">
        <v>-0.09253731343283582</v>
      </c>
      <c r="L5" t="inlineStr">
        <is>
          <t>100500.00</t>
        </is>
      </c>
      <c r="M5" t="inlineStr">
        <is>
          <t>303700.00</t>
        </is>
      </c>
      <c r="N5" t="inlineStr">
        <is>
          <t>177400.00</t>
        </is>
      </c>
      <c r="O5" t="inlineStr">
        <is>
          <t>177500.00</t>
        </is>
      </c>
      <c r="P5" t="inlineStr">
        <is>
          <t>132500.00</t>
        </is>
      </c>
      <c r="Q5" t="inlineStr">
        <is>
          <t>38700.00</t>
        </is>
      </c>
      <c r="R5" t="inlineStr">
        <is>
          <t>25700.00</t>
        </is>
      </c>
    </row>
    <row r="6">
      <c r="A6" t="inlineStr">
        <is>
          <t>*归属于母公司所有者权益合计</t>
        </is>
      </c>
      <c r="B6" t="inlineStr">
        <is>
          <t>80600.01</t>
        </is>
      </c>
      <c r="C6" s="8" t="n">
        <v>-0.324392204526404</v>
      </c>
      <c r="D6" t="inlineStr">
        <is>
          <t>119300.00</t>
        </is>
      </c>
      <c r="E6" s="5" t="n">
        <v>0.0446584938704028</v>
      </c>
      <c r="F6" t="inlineStr">
        <is>
          <t>114200.00</t>
        </is>
      </c>
      <c r="G6" s="5" t="n">
        <v>-0.0819935691318328</v>
      </c>
      <c r="H6" t="inlineStr">
        <is>
          <t>124400.00</t>
        </is>
      </c>
      <c r="I6" s="5" t="n">
        <v>-0.1588911426639621</v>
      </c>
      <c r="J6" t="inlineStr">
        <is>
          <t>147900.00</t>
        </is>
      </c>
      <c r="K6" s="5" t="n">
        <v>0.04228329809725159</v>
      </c>
      <c r="L6" t="inlineStr">
        <is>
          <t>141900.00</t>
        </is>
      </c>
      <c r="M6" t="inlineStr">
        <is>
          <t>404200.00</t>
        </is>
      </c>
      <c r="N6" t="inlineStr">
        <is>
          <t>469500.00</t>
        </is>
      </c>
      <c r="O6" t="inlineStr">
        <is>
          <t>214300.00</t>
        </is>
      </c>
      <c r="P6" t="inlineStr">
        <is>
          <t>185000.00</t>
        </is>
      </c>
      <c r="Q6" t="inlineStr">
        <is>
          <t>83200.00</t>
        </is>
      </c>
      <c r="R6" t="inlineStr">
        <is>
          <t>82500.00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13800.00</t>
        </is>
      </c>
      <c r="C9" s="9" t="n">
        <v>-0.6068376068376068</v>
      </c>
      <c r="D9" t="inlineStr">
        <is>
          <t>35100.00</t>
        </is>
      </c>
      <c r="E9" s="9" t="n">
        <v>0.6714285714285714</v>
      </c>
      <c r="F9" t="inlineStr">
        <is>
          <t>21000.00</t>
        </is>
      </c>
      <c r="G9" s="9" t="n">
        <v>0.68</v>
      </c>
      <c r="H9" t="inlineStr">
        <is>
          <t>12500.00</t>
        </is>
      </c>
      <c r="I9" s="8" t="n">
        <v>-0.3654822335025381</v>
      </c>
      <c r="J9" t="inlineStr">
        <is>
          <t>19700.00</t>
        </is>
      </c>
      <c r="K9" s="8" t="n">
        <v>0.3776223776223776</v>
      </c>
      <c r="L9" t="inlineStr">
        <is>
          <t>14300.00</t>
        </is>
      </c>
      <c r="M9" t="inlineStr">
        <is>
          <t>153800.00</t>
        </is>
      </c>
      <c r="N9" t="inlineStr">
        <is>
          <t>226000.00</t>
        </is>
      </c>
      <c r="O9" t="inlineStr">
        <is>
          <t>29700.00</t>
        </is>
      </c>
      <c r="P9" t="inlineStr">
        <is>
          <t>12700.00</t>
        </is>
      </c>
      <c r="Q9" t="inlineStr">
        <is>
          <t>6908.65</t>
        </is>
      </c>
      <c r="R9" t="inlineStr">
        <is>
          <t>31100.00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2077.91</t>
        </is>
      </c>
      <c r="G10" s="8" t="n">
        <v>-0.3961863360173888</v>
      </c>
      <c r="H10" t="inlineStr">
        <is>
          <t>3441.31</t>
        </is>
      </c>
      <c r="I10" s="9" t="n">
        <v>51.57922077922078</v>
      </c>
      <c r="J10" t="inlineStr">
        <is>
          <t>65.45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17500.00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36500.00</t>
        </is>
      </c>
      <c r="C11" s="9" t="n">
        <v>-0.5670225385527876</v>
      </c>
      <c r="D11" t="inlineStr">
        <is>
          <t>84300.00</t>
        </is>
      </c>
      <c r="E11" s="8" t="n">
        <v>0.4559585492227979</v>
      </c>
      <c r="F11" t="inlineStr">
        <is>
          <t>57900.00</t>
        </is>
      </c>
      <c r="G11" s="5" t="n">
        <v>0.06433823529411764</v>
      </c>
      <c r="H11" t="inlineStr">
        <is>
          <t>54400.00</t>
        </is>
      </c>
      <c r="I11" s="8" t="n">
        <v>0.4506666666666667</v>
      </c>
      <c r="J11" t="inlineStr">
        <is>
          <t>37500.00</t>
        </is>
      </c>
      <c r="K11" s="8" t="n">
        <v>-0.2911153119092628</v>
      </c>
      <c r="L11" t="inlineStr">
        <is>
          <t>52900.00</t>
        </is>
      </c>
      <c r="M11" t="inlineStr">
        <is>
          <t>127500.00</t>
        </is>
      </c>
      <c r="N11" t="inlineStr">
        <is>
          <t>106100.00</t>
        </is>
      </c>
      <c r="O11" t="inlineStr">
        <is>
          <t>104200.00</t>
        </is>
      </c>
      <c r="P11" t="inlineStr">
        <is>
          <t>76300.00</t>
        </is>
      </c>
      <c r="Q11" t="inlineStr">
        <is>
          <t>16000.00</t>
        </is>
      </c>
      <c r="R11" t="inlineStr">
        <is>
          <t>9721.12</t>
        </is>
      </c>
    </row>
    <row r="12">
      <c r="A12" t="inlineStr">
        <is>
          <t>其中：应收票据</t>
        </is>
      </c>
      <c r="B12" t="inlineStr">
        <is>
          <t>1667.88</t>
        </is>
      </c>
      <c r="C12" s="8" t="n">
        <v>0.264771900024266</v>
      </c>
      <c r="D12" t="inlineStr">
        <is>
          <t>1318.72</t>
        </is>
      </c>
      <c r="E12" s="9" t="n">
        <v>-0.7806892376875513</v>
      </c>
      <c r="F12" t="inlineStr">
        <is>
          <t>6013.02</t>
        </is>
      </c>
      <c r="G12" s="8" t="n">
        <v>0.4195712734312291</v>
      </c>
      <c r="H12" t="inlineStr">
        <is>
          <t>4235.80</t>
        </is>
      </c>
      <c r="I12" s="9" t="n">
        <v>22.53352964053559</v>
      </c>
      <c r="J12" t="inlineStr">
        <is>
          <t>179.99</t>
        </is>
      </c>
      <c r="K12" s="9" t="n">
        <v>-0.9273463390611819</v>
      </c>
      <c r="L12" t="inlineStr">
        <is>
          <t>2477.37</t>
        </is>
      </c>
      <c r="M12" t="inlineStr">
        <is>
          <t>21000.00</t>
        </is>
      </c>
      <c r="N12" t="inlineStr">
        <is>
          <t>34900.00</t>
        </is>
      </c>
      <c r="O12" t="inlineStr">
        <is>
          <t>16200.00</t>
        </is>
      </c>
      <c r="P12" t="inlineStr">
        <is>
          <t>18200.00</t>
        </is>
      </c>
      <c r="Q12" t="inlineStr">
        <is>
          <t>777.07</t>
        </is>
      </c>
      <c r="R12" t="inlineStr">
        <is>
          <t>646.28</t>
        </is>
      </c>
    </row>
    <row r="13">
      <c r="A13" t="inlineStr">
        <is>
          <t>应收账款</t>
        </is>
      </c>
      <c r="B13" t="inlineStr">
        <is>
          <t>34800.00</t>
        </is>
      </c>
      <c r="C13" s="9" t="n">
        <v>-0.5807228915662651</v>
      </c>
      <c r="D13" t="inlineStr">
        <is>
          <t>83000.00</t>
        </is>
      </c>
      <c r="E13" s="9" t="n">
        <v>0.6023166023166023</v>
      </c>
      <c r="F13" t="inlineStr">
        <is>
          <t>51800.00</t>
        </is>
      </c>
      <c r="G13" s="5" t="n">
        <v>0.03187250996015936</v>
      </c>
      <c r="H13" t="inlineStr">
        <is>
          <t>50200.00</t>
        </is>
      </c>
      <c r="I13" s="8" t="n">
        <v>0.3422459893048128</v>
      </c>
      <c r="J13" t="inlineStr">
        <is>
          <t>37400.00</t>
        </is>
      </c>
      <c r="K13" s="8" t="n">
        <v>-0.257936507936508</v>
      </c>
      <c r="L13" t="inlineStr">
        <is>
          <t>50400.00</t>
        </is>
      </c>
      <c r="M13" t="inlineStr">
        <is>
          <t>106500.00</t>
        </is>
      </c>
      <c r="N13" t="inlineStr">
        <is>
          <t>71200.00</t>
        </is>
      </c>
      <c r="O13" t="inlineStr">
        <is>
          <t>88000.00</t>
        </is>
      </c>
      <c r="P13" t="inlineStr">
        <is>
          <t>58100.00</t>
        </is>
      </c>
      <c r="Q13" t="inlineStr">
        <is>
          <t>15200.00</t>
        </is>
      </c>
      <c r="R13" t="inlineStr">
        <is>
          <t>9074.83</t>
        </is>
      </c>
    </row>
    <row r="14">
      <c r="A14" t="inlineStr">
        <is>
          <t>预付款项</t>
        </is>
      </c>
      <c r="B14" t="inlineStr">
        <is>
          <t>445.11</t>
        </is>
      </c>
      <c r="C14" s="9" t="n">
        <v>-0.7933124065492165</v>
      </c>
      <c r="D14" t="inlineStr">
        <is>
          <t>2153.54</t>
        </is>
      </c>
      <c r="E14" s="5" t="n">
        <v>0.1327147831392474</v>
      </c>
      <c r="F14" t="inlineStr">
        <is>
          <t>1901.22</t>
        </is>
      </c>
      <c r="G14" s="5" t="n">
        <v>0.1043588373335812</v>
      </c>
      <c r="H14" t="inlineStr">
        <is>
          <t>1721.56</t>
        </is>
      </c>
      <c r="I14" s="9" t="n">
        <v>1.669043890792391</v>
      </c>
      <c r="J14" t="inlineStr">
        <is>
          <t>645.01</t>
        </is>
      </c>
      <c r="K14" s="9" t="n">
        <v>-0.5198281830431255</v>
      </c>
      <c r="L14" t="inlineStr">
        <is>
          <t>1343.29</t>
        </is>
      </c>
      <c r="M14" t="inlineStr">
        <is>
          <t>30100.00</t>
        </is>
      </c>
      <c r="N14" t="inlineStr">
        <is>
          <t>16500.00</t>
        </is>
      </c>
      <c r="O14" t="inlineStr">
        <is>
          <t>4328.14</t>
        </is>
      </c>
      <c r="P14" t="inlineStr">
        <is>
          <t>3947.10</t>
        </is>
      </c>
      <c r="Q14" t="inlineStr">
        <is>
          <t>3156.34</t>
        </is>
      </c>
      <c r="R14" t="inlineStr">
        <is>
          <t>2570.63</t>
        </is>
      </c>
    </row>
    <row r="15">
      <c r="A15" t="inlineStr">
        <is>
          <t>其他应收款合计</t>
        </is>
      </c>
      <c r="B15" t="inlineStr">
        <is>
          <t>1282.29</t>
        </is>
      </c>
      <c r="C15" s="9" t="n">
        <v>-0.580483479956422</v>
      </c>
      <c r="D15" t="inlineStr">
        <is>
          <t>3056.59</t>
        </is>
      </c>
      <c r="E15" s="9" t="n">
        <v>-0.7246315315315315</v>
      </c>
      <c r="F15" t="inlineStr">
        <is>
          <t>11100.00</t>
        </is>
      </c>
      <c r="G15" s="9" t="n">
        <v>1.984841843717984</v>
      </c>
      <c r="H15" t="inlineStr">
        <is>
          <t>3718.79</t>
        </is>
      </c>
      <c r="I15" s="8" t="n">
        <v>-0.3697660427241066</v>
      </c>
      <c r="J15" t="inlineStr">
        <is>
          <t>5900.65</t>
        </is>
      </c>
      <c r="K15" s="8" t="n">
        <v>-0.3367261486581425</v>
      </c>
      <c r="L15" t="inlineStr">
        <is>
          <t>8896.25</t>
        </is>
      </c>
      <c r="M15" t="inlineStr">
        <is>
          <t>11900.00</t>
        </is>
      </c>
      <c r="N15" t="inlineStr">
        <is>
          <t>6483.52</t>
        </is>
      </c>
      <c r="O15" t="inlineStr">
        <is>
          <t>3230.39</t>
        </is>
      </c>
      <c r="P15" t="inlineStr">
        <is>
          <t>3138.89</t>
        </is>
      </c>
      <c r="Q15" t="inlineStr">
        <is>
          <t>1197.57</t>
        </is>
      </c>
      <c r="R15" t="inlineStr">
        <is>
          <t>1732.94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370.00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65.76</t>
        </is>
      </c>
      <c r="R16" t="inlineStr">
        <is>
          <t>258.61</t>
        </is>
      </c>
    </row>
    <row r="17">
      <c r="A17" t="inlineStr">
        <is>
          <t>其他应收款</t>
        </is>
      </c>
      <c r="B17" t="inlineStr">
        <is>
          <t>1282.29</t>
        </is>
      </c>
      <c r="C17" s="9" t="n">
        <v>-0.580483479956422</v>
      </c>
      <c r="D17" t="inlineStr">
        <is>
          <t>3056.59</t>
        </is>
      </c>
      <c r="E17" s="9" t="n">
        <v>-0.7246315315315315</v>
      </c>
      <c r="F17" t="inlineStr">
        <is>
          <t>11100.00</t>
        </is>
      </c>
      <c r="G17" s="9" t="n">
        <v>2.824566118478856</v>
      </c>
      <c r="H17" t="inlineStr">
        <is>
          <t>2902.29</t>
        </is>
      </c>
      <c r="I17" s="9" t="n">
        <v>-0.508140628574818</v>
      </c>
      <c r="J17" t="inlineStr">
        <is>
          <t>5900.65</t>
        </is>
      </c>
      <c r="K17" s="8" t="n">
        <v>-0.3367261486581425</v>
      </c>
      <c r="L17" t="inlineStr">
        <is>
          <t>8896.25</t>
        </is>
      </c>
      <c r="M17" t="inlineStr">
        <is>
          <t>11900.00</t>
        </is>
      </c>
      <c r="N17" t="inlineStr">
        <is>
          <t>6483.52</t>
        </is>
      </c>
      <c r="O17" t="inlineStr">
        <is>
          <t>3230.39</t>
        </is>
      </c>
      <c r="P17" t="inlineStr">
        <is>
          <t>3138.89</t>
        </is>
      </c>
      <c r="Q17" t="inlineStr">
        <is>
          <t>1131.81</t>
        </is>
      </c>
      <c r="R17" t="inlineStr">
        <is>
          <t>1474.32</t>
        </is>
      </c>
    </row>
    <row r="18">
      <c r="A18" t="inlineStr">
        <is>
          <t>存货</t>
        </is>
      </c>
      <c r="B18" t="inlineStr">
        <is>
          <t>20100.00</t>
        </is>
      </c>
      <c r="C18" s="9" t="n">
        <v>-0.6473684210526316</v>
      </c>
      <c r="D18" t="inlineStr">
        <is>
          <t>57000.00</t>
        </is>
      </c>
      <c r="E18" s="9" t="n">
        <v>1.807881773399015</v>
      </c>
      <c r="F18" t="inlineStr">
        <is>
          <t>20300.00</t>
        </is>
      </c>
      <c r="G18" s="8" t="n">
        <v>0.3904109589041096</v>
      </c>
      <c r="H18" t="inlineStr">
        <is>
          <t>14600.00</t>
        </is>
      </c>
      <c r="I18" s="5" t="n">
        <v>-0.2150537634408602</v>
      </c>
      <c r="J18" t="inlineStr">
        <is>
          <t>18600.00</t>
        </is>
      </c>
      <c r="K18" s="8" t="n">
        <v>-0.2900763358778626</v>
      </c>
      <c r="L18" t="inlineStr">
        <is>
          <t>26200.00</t>
        </is>
      </c>
      <c r="M18" t="inlineStr">
        <is>
          <t>72300.00</t>
        </is>
      </c>
      <c r="N18" t="inlineStr">
        <is>
          <t>57800.00</t>
        </is>
      </c>
      <c r="O18" t="inlineStr">
        <is>
          <t>64400.00</t>
        </is>
      </c>
      <c r="P18" t="inlineStr">
        <is>
          <t>43500.00</t>
        </is>
      </c>
      <c r="Q18" t="inlineStr">
        <is>
          <t>14800.00</t>
        </is>
      </c>
      <c r="R18" t="inlineStr">
        <is>
          <t>10200.00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6465.94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39900.00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1261.30</t>
        </is>
      </c>
      <c r="C21" s="9" t="n">
        <v>-0.7215452000600489</v>
      </c>
      <c r="D21" t="inlineStr">
        <is>
          <t>4529.64</t>
        </is>
      </c>
      <c r="E21" s="5" t="n">
        <v>-0.1973974474147232</v>
      </c>
      <c r="F21" t="inlineStr">
        <is>
          <t>5643.69</t>
        </is>
      </c>
      <c r="G21" s="5" t="n">
        <v>-0.04784648633692638</v>
      </c>
      <c r="H21" t="inlineStr">
        <is>
          <t>5927.29</t>
        </is>
      </c>
      <c r="I21" s="8" t="n">
        <v>-0.3470522398746825</v>
      </c>
      <c r="J21" t="inlineStr">
        <is>
          <t>9077.74</t>
        </is>
      </c>
      <c r="K21" s="5" t="n">
        <v>-0.1821855855855856</v>
      </c>
      <c r="L21" t="inlineStr">
        <is>
          <t>11100.00</t>
        </is>
      </c>
      <c r="M21" t="inlineStr">
        <is>
          <t>21600.00</t>
        </is>
      </c>
      <c r="N21" t="inlineStr">
        <is>
          <t>8271.33</t>
        </is>
      </c>
      <c r="O21" t="inlineStr">
        <is>
          <t>11100.00</t>
        </is>
      </c>
      <c r="P21" t="inlineStr">
        <is>
          <t>12100.00</t>
        </is>
      </c>
      <c r="Q21" t="inlineStr">
        <is>
          <t>5611.46</t>
        </is>
      </c>
      <c r="R21" t="inlineStr">
        <is>
          <t>4374.19</t>
        </is>
      </c>
    </row>
    <row r="22">
      <c r="A22" t="inlineStr">
        <is>
          <t>总现金</t>
        </is>
      </c>
      <c r="B22" t="inlineStr">
        <is>
          <t>13800.00</t>
        </is>
      </c>
      <c r="C22" s="9" t="n">
        <v>-0.6068376068376068</v>
      </c>
      <c r="D22" t="inlineStr">
        <is>
          <t>35100.00</t>
        </is>
      </c>
      <c r="E22" s="9" t="n">
        <v>0.5194805194805194</v>
      </c>
      <c r="F22" t="inlineStr">
        <is>
          <t>23100.00</t>
        </is>
      </c>
      <c r="G22" s="8" t="n">
        <v>0.44375</v>
      </c>
      <c r="H22" t="inlineStr">
        <is>
          <t>16000.00</t>
        </is>
      </c>
      <c r="I22" s="5" t="n">
        <v>-0.1878172588832487</v>
      </c>
      <c r="J22" t="inlineStr">
        <is>
          <t>19700.00</t>
        </is>
      </c>
      <c r="K22" s="8" t="n">
        <v>0.3776223776223776</v>
      </c>
      <c r="L22" t="inlineStr">
        <is>
          <t>14300.00</t>
        </is>
      </c>
      <c r="M22" t="inlineStr">
        <is>
          <t>153800.00</t>
        </is>
      </c>
      <c r="N22" t="inlineStr">
        <is>
          <t>243500.00</t>
        </is>
      </c>
      <c r="O22" t="inlineStr">
        <is>
          <t>29700.00</t>
        </is>
      </c>
      <c r="P22" t="inlineStr">
        <is>
          <t>12700.00</t>
        </is>
      </c>
      <c r="Q22" t="inlineStr">
        <is>
          <t>6908.65</t>
        </is>
      </c>
      <c r="R22" t="inlineStr">
        <is>
          <t>31100.00</t>
        </is>
      </c>
    </row>
    <row r="23">
      <c r="A23" t="inlineStr">
        <is>
          <t>流动资产合计</t>
        </is>
      </c>
      <c r="B23" t="inlineStr">
        <is>
          <t>74100.00</t>
        </is>
      </c>
      <c r="C23" s="9" t="n">
        <v>-0.6026809651474531</v>
      </c>
      <c r="D23" t="inlineStr">
        <is>
          <t>186500.00</t>
        </is>
      </c>
      <c r="E23" s="5" t="n">
        <v>0.1201201201201201</v>
      </c>
      <c r="F23" t="inlineStr">
        <is>
          <t>166500.00</t>
        </is>
      </c>
      <c r="G23" s="9" t="n">
        <v>0.6700100300902708</v>
      </c>
      <c r="H23" t="inlineStr">
        <is>
          <t>99700.00</t>
        </is>
      </c>
      <c r="I23" s="5" t="n">
        <v>0.08487498203209809</v>
      </c>
      <c r="J23" t="inlineStr">
        <is>
          <t>91899.99</t>
        </is>
      </c>
      <c r="K23" s="5" t="n">
        <v>-0.1987795117698343</v>
      </c>
      <c r="L23" t="inlineStr">
        <is>
          <t>114700.00</t>
        </is>
      </c>
      <c r="M23" t="inlineStr">
        <is>
          <t>417200.00</t>
        </is>
      </c>
      <c r="N23" t="inlineStr">
        <is>
          <t>438700.00</t>
        </is>
      </c>
      <c r="O23" t="inlineStr">
        <is>
          <t>216900.00</t>
        </is>
      </c>
      <c r="P23" t="inlineStr">
        <is>
          <t>151700.00</t>
        </is>
      </c>
      <c r="Q23" t="inlineStr">
        <is>
          <t>47700.00</t>
        </is>
      </c>
      <c r="R23" t="inlineStr">
        <is>
          <t>59700.00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5414.67</t>
        </is>
      </c>
      <c r="M25" t="inlineStr">
        <is>
          <t>17.23</t>
        </is>
      </c>
      <c r="N25" t="inlineStr">
        <is>
          <t>24.50</t>
        </is>
      </c>
      <c r="O25" t="inlineStr">
        <is>
          <t>27.78</t>
        </is>
      </c>
      <c r="P25" t="inlineStr">
        <is>
          <t>21.73</t>
        </is>
      </c>
      <c r="Q25" t="inlineStr">
        <is>
          <t>14.51</t>
        </is>
      </c>
      <c r="R25" t="inlineStr">
        <is>
          <t>9.65</t>
        </is>
      </c>
    </row>
    <row r="26">
      <c r="A26" t="inlineStr">
        <is>
          <t>长期股权投资</t>
        </is>
      </c>
      <c r="B26" t="inlineStr">
        <is>
          <t>13500.00</t>
        </is>
      </c>
      <c r="C26" s="5" t="n">
        <v>0.0546875</v>
      </c>
      <c r="D26" t="inlineStr">
        <is>
          <t>12800.00</t>
        </is>
      </c>
      <c r="E26" s="8" t="n">
        <v>-0.3990610328638498</v>
      </c>
      <c r="F26" t="inlineStr">
        <is>
          <t>21300.00</t>
        </is>
      </c>
      <c r="G26" s="9" t="n">
        <v>1.435126180693222</v>
      </c>
      <c r="H26" t="inlineStr">
        <is>
          <t>8746.98</t>
        </is>
      </c>
      <c r="I26" s="8" t="n">
        <v>0.2601121094644762</v>
      </c>
      <c r="J26" t="inlineStr">
        <is>
          <t>6941.43</t>
        </is>
      </c>
      <c r="K26" s="8" t="n">
        <v>-0.3963973913043478</v>
      </c>
      <c r="L26" t="inlineStr">
        <is>
          <t>11500.00</t>
        </is>
      </c>
      <c r="M26" t="inlineStr">
        <is>
          <t>27300.00</t>
        </is>
      </c>
      <c r="N26" t="inlineStr">
        <is>
          <t>26000.00</t>
        </is>
      </c>
      <c r="O26" t="inlineStr">
        <is>
          <t>5269.58</t>
        </is>
      </c>
      <c r="P26" t="inlineStr">
        <is>
          <t>2918.63</t>
        </is>
      </c>
      <c r="Q26" t="inlineStr">
        <is>
          <t>1945.90</t>
        </is>
      </c>
      <c r="R26" t="inlineStr">
        <is>
          <t>1817.29</t>
        </is>
      </c>
    </row>
    <row r="27">
      <c r="A27" t="inlineStr">
        <is>
          <t>其他权益工具投资</t>
        </is>
      </c>
      <c r="B27" t="inlineStr">
        <is>
          <t>24100.00</t>
        </is>
      </c>
      <c r="C27" s="5" t="n">
        <v>-0.036</v>
      </c>
      <c r="D27" t="inlineStr">
        <is>
          <t>25000.00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50200.00</t>
        </is>
      </c>
      <c r="C28" s="5" t="n">
        <v>-0.1404109589041096</v>
      </c>
      <c r="D28" t="inlineStr">
        <is>
          <t>58400.00</t>
        </is>
      </c>
      <c r="E28" s="5" t="n">
        <v>0.1123809523809524</v>
      </c>
      <c r="F28" t="inlineStr">
        <is>
          <t>52500.00</t>
        </is>
      </c>
      <c r="G28" s="5" t="n">
        <v>-0.1935483870967742</v>
      </c>
      <c r="H28" t="inlineStr">
        <is>
          <t>65100.00</t>
        </is>
      </c>
      <c r="I28" s="5" t="n">
        <v>-0.213768115942029</v>
      </c>
      <c r="J28" t="inlineStr">
        <is>
          <t>82800.00</t>
        </is>
      </c>
      <c r="K28" s="5" t="n">
        <v>-0.07382539975675619</v>
      </c>
      <c r="L28" t="inlineStr">
        <is>
          <t>89399.99</t>
        </is>
      </c>
      <c r="M28" t="inlineStr">
        <is>
          <t>126600.00</t>
        </is>
      </c>
      <c r="N28" t="inlineStr">
        <is>
          <t>87400.00</t>
        </is>
      </c>
      <c r="O28" t="inlineStr">
        <is>
          <t>76600.00</t>
        </is>
      </c>
      <c r="P28" t="inlineStr">
        <is>
          <t>76700.00</t>
        </is>
      </c>
      <c r="Q28" t="inlineStr">
        <is>
          <t>30200.00</t>
        </is>
      </c>
      <c r="R28" t="inlineStr">
        <is>
          <t>11500.00</t>
        </is>
      </c>
    </row>
    <row r="29">
      <c r="A29" t="inlineStr">
        <is>
          <t>其中：固定资产</t>
        </is>
      </c>
      <c r="B29" t="inlineStr">
        <is>
          <t>50200.00</t>
        </is>
      </c>
      <c r="C29" s="5" t="n">
        <v>-0.1404109589041096</v>
      </c>
      <c r="D29" t="inlineStr">
        <is>
          <t>58400.00</t>
        </is>
      </c>
      <c r="E29" s="5" t="n">
        <v>0.1123809523809524</v>
      </c>
      <c r="F29" t="inlineStr">
        <is>
          <t>52500.00</t>
        </is>
      </c>
      <c r="G29" s="5" t="n">
        <v>-0.1935483870967742</v>
      </c>
      <c r="H29" t="inlineStr">
        <is>
          <t>65100.00</t>
        </is>
      </c>
      <c r="I29" s="5" t="n">
        <v>-0.213768115942029</v>
      </c>
      <c r="J29" t="inlineStr">
        <is>
          <t>82800.00</t>
        </is>
      </c>
      <c r="K29" s="5" t="n">
        <v>-0.07382539975675619</v>
      </c>
      <c r="L29" t="inlineStr">
        <is>
          <t>89399.99</t>
        </is>
      </c>
      <c r="M29" t="inlineStr">
        <is>
          <t>126600.00</t>
        </is>
      </c>
      <c r="N29" t="inlineStr">
        <is>
          <t>87400.00</t>
        </is>
      </c>
      <c r="O29" t="inlineStr">
        <is>
          <t>76600.00</t>
        </is>
      </c>
      <c r="P29" t="inlineStr">
        <is>
          <t>76700.00</t>
        </is>
      </c>
      <c r="Q29" t="inlineStr">
        <is>
          <t>30200.00</t>
        </is>
      </c>
      <c r="R29" t="inlineStr">
        <is>
          <t>11500.00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603.02</t>
        </is>
      </c>
      <c r="C31" s="9" t="n">
        <v>-0.7096887562284862</v>
      </c>
      <c r="D31" t="inlineStr">
        <is>
          <t>2077.15</t>
        </is>
      </c>
      <c r="E31" s="8" t="n">
        <v>-0.26455123870086</v>
      </c>
      <c r="F31" t="inlineStr">
        <is>
          <t>2824.33</t>
        </is>
      </c>
      <c r="G31" s="9" t="n">
        <v>0.5613435715430839</v>
      </c>
      <c r="H31" t="inlineStr">
        <is>
          <t>1808.91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2041.28</t>
        </is>
      </c>
      <c r="M31" t="inlineStr">
        <is>
          <t>25900.00</t>
        </is>
      </c>
      <c r="N31" t="inlineStr">
        <is>
          <t>9498.45</t>
        </is>
      </c>
      <c r="O31" t="inlineStr">
        <is>
          <t>3599.59</t>
        </is>
      </c>
      <c r="P31" t="inlineStr">
        <is>
          <t>3169.90</t>
        </is>
      </c>
      <c r="Q31" t="inlineStr">
        <is>
          <t>32600.00</t>
        </is>
      </c>
      <c r="R31" t="inlineStr">
        <is>
          <t>34900.00</t>
        </is>
      </c>
    </row>
    <row r="32">
      <c r="A32" t="inlineStr">
        <is>
          <t>其中：在建工程</t>
        </is>
      </c>
      <c r="B32" t="inlineStr">
        <is>
          <t>603.02</t>
        </is>
      </c>
      <c r="C32" s="9" t="n">
        <v>-0.7096887562284862</v>
      </c>
      <c r="D32" t="inlineStr">
        <is>
          <t>2077.15</t>
        </is>
      </c>
      <c r="E32" s="8" t="n">
        <v>-0.26455123870086</v>
      </c>
      <c r="F32" t="inlineStr">
        <is>
          <t>2824.33</t>
        </is>
      </c>
      <c r="G32" s="9" t="n">
        <v>0.5613435715430839</v>
      </c>
      <c r="H32" t="inlineStr">
        <is>
          <t>1808.91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2041.28</t>
        </is>
      </c>
      <c r="M32" t="inlineStr">
        <is>
          <t>25900.00</t>
        </is>
      </c>
      <c r="N32" t="inlineStr">
        <is>
          <t>9498.45</t>
        </is>
      </c>
      <c r="O32" t="inlineStr">
        <is>
          <t>3599.59</t>
        </is>
      </c>
      <c r="P32" t="inlineStr">
        <is>
          <t>3169.90</t>
        </is>
      </c>
      <c r="Q32" t="inlineStr">
        <is>
          <t>32600.00</t>
        </is>
      </c>
      <c r="R32" t="inlineStr">
        <is>
          <t>34900.00</t>
        </is>
      </c>
    </row>
    <row r="33">
      <c r="A33" t="inlineStr">
        <is>
          <t>无形资产</t>
        </is>
      </c>
      <c r="B33" t="inlineStr">
        <is>
          <t>12300.00</t>
        </is>
      </c>
      <c r="C33" s="9" t="n">
        <v>1.335490339044841</v>
      </c>
      <c r="D33" t="inlineStr">
        <is>
          <t>5266.56</t>
        </is>
      </c>
      <c r="E33" s="5" t="n">
        <v>-0.2183364179986137</v>
      </c>
      <c r="F33" t="inlineStr">
        <is>
          <t>6737.63</t>
        </is>
      </c>
      <c r="G33" s="8" t="n">
        <v>-0.3394480392156863</v>
      </c>
      <c r="H33" t="inlineStr">
        <is>
          <t>10200.00</t>
        </is>
      </c>
      <c r="I33" s="8" t="n">
        <v>-0.2661870503597122</v>
      </c>
      <c r="J33" t="inlineStr">
        <is>
          <t>13900.00</t>
        </is>
      </c>
      <c r="K33" s="5" t="n">
        <v>-0.1146496815286624</v>
      </c>
      <c r="L33" t="inlineStr">
        <is>
          <t>15700.00</t>
        </is>
      </c>
      <c r="M33" t="inlineStr">
        <is>
          <t>32200.00</t>
        </is>
      </c>
      <c r="N33" t="inlineStr">
        <is>
          <t>18000.00</t>
        </is>
      </c>
      <c r="O33" t="inlineStr">
        <is>
          <t>17000.00</t>
        </is>
      </c>
      <c r="P33" t="inlineStr">
        <is>
          <t>16400.00</t>
        </is>
      </c>
      <c r="Q33" t="inlineStr">
        <is>
          <t>8220.10</t>
        </is>
      </c>
      <c r="R33" t="inlineStr">
        <is>
          <t>3498.00</t>
        </is>
      </c>
    </row>
    <row r="34">
      <c r="A34" t="inlineStr">
        <is>
          <t>商誉</t>
        </is>
      </c>
      <c r="B34" t="inlineStr">
        <is>
          <t>309.39</t>
        </is>
      </c>
      <c r="C34" s="5" t="n">
        <v>0</v>
      </c>
      <c r="D34" t="inlineStr">
        <is>
          <t>309.39</t>
        </is>
      </c>
      <c r="E34" s="5" t="n">
        <v>0</v>
      </c>
      <c r="F34" t="inlineStr">
        <is>
          <t>309.39</t>
        </is>
      </c>
      <c r="G34" s="5" t="n">
        <v>0</v>
      </c>
      <c r="H34" t="inlineStr">
        <is>
          <t>309.39</t>
        </is>
      </c>
      <c r="I34" s="5" t="n">
        <v>0</v>
      </c>
      <c r="J34" t="inlineStr">
        <is>
          <t>309.39</t>
        </is>
      </c>
      <c r="K34" s="5" t="n">
        <v>0</v>
      </c>
      <c r="L34" t="inlineStr">
        <is>
          <t>309.39</t>
        </is>
      </c>
      <c r="M34" t="inlineStr">
        <is>
          <t>59500.00</t>
        </is>
      </c>
      <c r="N34" t="inlineStr">
        <is>
          <t>56500.00</t>
        </is>
      </c>
      <c r="O34" t="inlineStr">
        <is>
          <t>64000.00</t>
        </is>
      </c>
      <c r="P34" t="inlineStr">
        <is>
          <t>64000.00</t>
        </is>
      </c>
      <c r="Q34" t="inlineStr">
        <is>
          <t>252.23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2132.16</t>
        </is>
      </c>
      <c r="C35" s="9" t="n">
        <v>-0.6621501924426831</v>
      </c>
      <c r="D35" t="inlineStr">
        <is>
          <t>6310.97</t>
        </is>
      </c>
      <c r="E35" s="9" t="n">
        <v>0.6896207371075784</v>
      </c>
      <c r="F35" t="inlineStr">
        <is>
          <t>3735.14</t>
        </is>
      </c>
      <c r="G35" s="9" t="n">
        <v>2.625751089625984</v>
      </c>
      <c r="H35" t="inlineStr">
        <is>
          <t>1030.17</t>
        </is>
      </c>
      <c r="I35" s="5" t="n">
        <v>-0.03514128632842865</v>
      </c>
      <c r="J35" t="inlineStr">
        <is>
          <t>1067.69</t>
        </is>
      </c>
      <c r="K35" s="9" t="n">
        <v>0.5679648720885834</v>
      </c>
      <c r="L35" t="inlineStr">
        <is>
          <t>680.94</t>
        </is>
      </c>
      <c r="M35" t="inlineStr">
        <is>
          <t>4427.21</t>
        </is>
      </c>
      <c r="N35" t="inlineStr">
        <is>
          <t>3423.11</t>
        </is>
      </c>
      <c r="O35" t="inlineStr">
        <is>
          <t>3513.14</t>
        </is>
      </c>
      <c r="P35" t="inlineStr">
        <is>
          <t>3799.02</t>
        </is>
      </c>
      <c r="Q35" t="inlineStr">
        <is>
          <t>2365.29</t>
        </is>
      </c>
      <c r="R35" t="inlineStr">
        <is>
          <t>1008.56</t>
        </is>
      </c>
    </row>
    <row r="36">
      <c r="A36" t="inlineStr">
        <is>
          <t>递延所得税资产</t>
        </is>
      </c>
      <c r="B36" t="inlineStr">
        <is>
          <t>9076.26</t>
        </is>
      </c>
      <c r="C36" s="9" t="n">
        <v>2.220130561271553</v>
      </c>
      <c r="D36" t="inlineStr">
        <is>
          <t>2818.60</t>
        </is>
      </c>
      <c r="E36" s="5" t="n">
        <v>-0.008572021512713779</v>
      </c>
      <c r="F36" t="inlineStr">
        <is>
          <t>2842.97</t>
        </is>
      </c>
      <c r="G36" s="9" t="n">
        <v>2.546265342780162</v>
      </c>
      <c r="H36" t="inlineStr">
        <is>
          <t>801.68</t>
        </is>
      </c>
      <c r="I36" s="9" t="n">
        <v>2.279123036649215</v>
      </c>
      <c r="J36" t="inlineStr">
        <is>
          <t>244.48</t>
        </is>
      </c>
      <c r="K36" s="9" t="n">
        <v>1745.285714285714</v>
      </c>
      <c r="L36" t="inlineStr">
        <is>
          <t>0.14</t>
        </is>
      </c>
      <c r="M36" t="inlineStr">
        <is>
          <t>2763.41</t>
        </is>
      </c>
      <c r="N36" t="inlineStr">
        <is>
          <t>2217.44</t>
        </is>
      </c>
      <c r="O36" t="inlineStr">
        <is>
          <t>1813.53</t>
        </is>
      </c>
      <c r="P36" t="inlineStr">
        <is>
          <t>1028.20</t>
        </is>
      </c>
      <c r="Q36" t="inlineStr">
        <is>
          <t>281.76</t>
        </is>
      </c>
      <c r="R36" t="inlineStr">
        <is>
          <t>138.94</t>
        </is>
      </c>
    </row>
    <row r="37">
      <c r="A37" t="inlineStr">
        <is>
          <t>其他非流动资产</t>
        </is>
      </c>
      <c r="B37" t="inlineStr">
        <is>
          <t>588.27</t>
        </is>
      </c>
      <c r="C37" s="9" t="n">
        <v>-0.5236487307178429</v>
      </c>
      <c r="D37" t="inlineStr">
        <is>
          <t>1234.95</t>
        </is>
      </c>
      <c r="E37" s="9" t="n">
        <v>-0.6985125201711835</v>
      </c>
      <c r="F37" t="inlineStr">
        <is>
          <t>4096.19</t>
        </is>
      </c>
      <c r="G37" s="9" t="n">
        <v>-0.8960357868020304</v>
      </c>
      <c r="H37" t="inlineStr">
        <is>
          <t>39400.00</t>
        </is>
      </c>
      <c r="I37" s="5" t="n">
        <v>0.02337662337662338</v>
      </c>
      <c r="J37" t="inlineStr">
        <is>
          <t>38500.00</t>
        </is>
      </c>
      <c r="K37" s="9" t="n">
        <v>33.57069482606899</v>
      </c>
      <c r="L37" t="inlineStr">
        <is>
          <t>1113.66</t>
        </is>
      </c>
      <c r="M37" t="inlineStr">
        <is>
          <t>9924.00</t>
        </is>
      </c>
      <c r="N37" t="inlineStr">
        <is>
          <t>2903.07</t>
        </is>
      </c>
      <c r="O37" t="inlineStr">
        <is>
          <t>2023.57</t>
        </is>
      </c>
      <c r="P37" t="inlineStr">
        <is>
          <t>611.84</t>
        </is>
      </c>
      <c r="Q37" t="inlineStr">
        <is>
          <t>5278.66</t>
        </is>
      </c>
      <c r="R37" t="inlineStr">
        <is>
          <t>1649.88</t>
        </is>
      </c>
    </row>
    <row r="38">
      <c r="A38" t="inlineStr">
        <is>
          <t>非流动资产合计</t>
        </is>
      </c>
      <c r="B38" t="inlineStr">
        <is>
          <t>133000.00</t>
        </is>
      </c>
      <c r="C38" s="5" t="n">
        <v>-0.0213392200147167</v>
      </c>
      <c r="D38" t="inlineStr">
        <is>
          <t>135900.00</t>
        </is>
      </c>
      <c r="E38" s="5" t="n">
        <v>0.1203627370156636</v>
      </c>
      <c r="F38" t="inlineStr">
        <is>
          <t>121300.00</t>
        </is>
      </c>
      <c r="G38" s="5" t="n">
        <v>-0.0478806907378336</v>
      </c>
      <c r="H38" t="inlineStr">
        <is>
          <t>127400.00</t>
        </is>
      </c>
      <c r="I38" s="5" t="n">
        <v>-0.1134307585247042</v>
      </c>
      <c r="J38" t="inlineStr">
        <is>
          <t>143700.00</t>
        </is>
      </c>
      <c r="K38" s="5" t="n">
        <v>0.1386687797147385</v>
      </c>
      <c r="L38" t="inlineStr">
        <is>
          <t>126200.00</t>
        </is>
      </c>
      <c r="M38" t="inlineStr">
        <is>
          <t>288600.00</t>
        </is>
      </c>
      <c r="N38" t="inlineStr">
        <is>
          <t>205900.00</t>
        </is>
      </c>
      <c r="O38" t="inlineStr">
        <is>
          <t>173800.00</t>
        </is>
      </c>
      <c r="P38" t="inlineStr">
        <is>
          <t>168700.00</t>
        </is>
      </c>
      <c r="Q38" t="inlineStr">
        <is>
          <t>81100.00</t>
        </is>
      </c>
      <c r="R38" t="inlineStr">
        <is>
          <t>54500.00</t>
        </is>
      </c>
    </row>
    <row r="39">
      <c r="A39" t="inlineStr">
        <is>
          <t>资产合计</t>
        </is>
      </c>
      <c r="B39" t="inlineStr">
        <is>
          <t>207000.00</t>
        </is>
      </c>
      <c r="C39" s="8" t="n">
        <v>-0.3579404466501241</v>
      </c>
      <c r="D39" t="inlineStr">
        <is>
          <t>322400.00</t>
        </is>
      </c>
      <c r="E39" s="5" t="n">
        <v>0.1202223766504517</v>
      </c>
      <c r="F39" t="inlineStr">
        <is>
          <t>287800.00</t>
        </is>
      </c>
      <c r="G39" s="8" t="n">
        <v>0.2672831351827389</v>
      </c>
      <c r="H39" t="inlineStr">
        <is>
          <t>227100.00</t>
        </is>
      </c>
      <c r="I39" s="5" t="n">
        <v>-0.03607809847198642</v>
      </c>
      <c r="J39" t="inlineStr">
        <is>
          <t>235600.00</t>
        </is>
      </c>
      <c r="K39" s="5" t="n">
        <v>-0.0220008302200083</v>
      </c>
      <c r="L39" t="inlineStr">
        <is>
          <t>240900.00</t>
        </is>
      </c>
      <c r="M39" t="inlineStr">
        <is>
          <t>705899.90</t>
        </is>
      </c>
      <c r="N39" t="inlineStr">
        <is>
          <t>644500.00</t>
        </is>
      </c>
      <c r="O39" t="inlineStr">
        <is>
          <t>390700.00</t>
        </is>
      </c>
      <c r="P39" t="inlineStr">
        <is>
          <t>320300.00</t>
        </is>
      </c>
      <c r="Q39" t="inlineStr">
        <is>
          <t>128700.00</t>
        </is>
      </c>
      <c r="R39" t="inlineStr">
        <is>
          <t>114200.00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20800.00</t>
        </is>
      </c>
      <c r="C41" s="5" t="n">
        <v>0.0297029702970297</v>
      </c>
      <c r="D41" t="inlineStr">
        <is>
          <t>20200.00</t>
        </is>
      </c>
      <c r="E41" s="5" t="n">
        <v>0.04123711340206185</v>
      </c>
      <c r="F41" t="inlineStr">
        <is>
          <t>19400.00</t>
        </is>
      </c>
      <c r="G41" s="9" t="n">
        <v>7.235413978129458</v>
      </c>
      <c r="H41" t="inlineStr">
        <is>
          <t>2355.68</t>
        </is>
      </c>
      <c r="I41" s="9" t="n">
        <v>-0.9403625316455696</v>
      </c>
      <c r="J41" t="inlineStr">
        <is>
          <t>39500.00</t>
        </is>
      </c>
      <c r="K41" s="9" t="n">
        <v>0.7873303167420814</v>
      </c>
      <c r="L41" t="inlineStr">
        <is>
          <t>22100.00</t>
        </is>
      </c>
      <c r="M41" t="inlineStr">
        <is>
          <t>181700.00</t>
        </is>
      </c>
      <c r="N41" t="inlineStr">
        <is>
          <t>80800.00</t>
        </is>
      </c>
      <c r="O41" t="inlineStr">
        <is>
          <t>83900.00</t>
        </is>
      </c>
      <c r="P41" t="inlineStr">
        <is>
          <t>48700.00</t>
        </is>
      </c>
      <c r="Q41" t="inlineStr">
        <is>
          <t>14000.00</t>
        </is>
      </c>
      <c r="R41" t="inlineStr">
        <is>
          <t>8025.16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43.54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43500.00</t>
        </is>
      </c>
      <c r="C43" s="9" t="n">
        <v>-0.6784922394678492</v>
      </c>
      <c r="D43" t="inlineStr">
        <is>
          <t>135300.00</t>
        </is>
      </c>
      <c r="E43" s="9" t="n">
        <v>1.7782340862423</v>
      </c>
      <c r="F43" t="inlineStr">
        <is>
          <t>48700.00</t>
        </is>
      </c>
      <c r="G43" s="5" t="n">
        <v>0.1378504672897196</v>
      </c>
      <c r="H43" t="inlineStr">
        <is>
          <t>42800.00</t>
        </is>
      </c>
      <c r="I43" s="8" t="n">
        <v>0.3375</v>
      </c>
      <c r="J43" t="inlineStr">
        <is>
          <t>32000.00</t>
        </is>
      </c>
      <c r="K43" s="8" t="n">
        <v>-0.3133047210300429</v>
      </c>
      <c r="L43" t="inlineStr">
        <is>
          <t>46600.00</t>
        </is>
      </c>
      <c r="M43" t="inlineStr">
        <is>
          <t>88900.00</t>
        </is>
      </c>
      <c r="N43" t="inlineStr">
        <is>
          <t>79800.00</t>
        </is>
      </c>
      <c r="O43" t="inlineStr">
        <is>
          <t>73000.00</t>
        </is>
      </c>
      <c r="P43" t="inlineStr">
        <is>
          <t>52800.00</t>
        </is>
      </c>
      <c r="Q43" t="inlineStr">
        <is>
          <t>11400.00</t>
        </is>
      </c>
      <c r="R43" t="inlineStr">
        <is>
          <t>8828.31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517.10</t>
        </is>
      </c>
      <c r="E44" s="9" t="n">
        <v>-0.8657799996366119</v>
      </c>
      <c r="F44" t="inlineStr">
        <is>
          <t>3852.63</t>
        </is>
      </c>
      <c r="G44" s="9" t="n">
        <v>1.518585586527901</v>
      </c>
      <c r="H44" t="inlineStr">
        <is>
          <t>1529.68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136.24</t>
        </is>
      </c>
      <c r="M44" t="inlineStr">
        <is>
          <t>15800.00</t>
        </is>
      </c>
      <c r="N44" t="inlineStr">
        <is>
          <t>13400.00</t>
        </is>
      </c>
      <c r="O44" t="inlineStr">
        <is>
          <t>16400.00</t>
        </is>
      </c>
      <c r="P44" t="inlineStr">
        <is>
          <t>6351.07</t>
        </is>
      </c>
      <c r="Q44" t="inlineStr">
        <is>
          <t>961.94</t>
        </is>
      </c>
      <c r="R44" t="inlineStr">
        <is>
          <t>698.00</t>
        </is>
      </c>
    </row>
    <row r="45">
      <c r="A45" t="inlineStr">
        <is>
          <t>应付账款</t>
        </is>
      </c>
      <c r="B45" t="inlineStr">
        <is>
          <t>43500.00</t>
        </is>
      </c>
      <c r="C45" s="9" t="n">
        <v>-0.6772997032640949</v>
      </c>
      <c r="D45" t="inlineStr">
        <is>
          <t>134800.00</t>
        </is>
      </c>
      <c r="E45" s="9" t="n">
        <v>2.008928571428572</v>
      </c>
      <c r="F45" t="inlineStr">
        <is>
          <t>44800.00</t>
        </is>
      </c>
      <c r="G45" s="5" t="n">
        <v>0.0847457627118644</v>
      </c>
      <c r="H45" t="inlineStr">
        <is>
          <t>41300.00</t>
        </is>
      </c>
      <c r="I45" s="8" t="n">
        <v>0.290625</v>
      </c>
      <c r="J45" t="inlineStr">
        <is>
          <t>32000.00</t>
        </is>
      </c>
      <c r="K45" s="8" t="n">
        <v>-0.3118279569892473</v>
      </c>
      <c r="L45" t="inlineStr">
        <is>
          <t>46500.00</t>
        </is>
      </c>
      <c r="M45" t="inlineStr">
        <is>
          <t>73100.00</t>
        </is>
      </c>
      <c r="N45" t="inlineStr">
        <is>
          <t>66400.00</t>
        </is>
      </c>
      <c r="O45" t="inlineStr">
        <is>
          <t>56600.00</t>
        </is>
      </c>
      <c r="P45" t="inlineStr">
        <is>
          <t>46500.00</t>
        </is>
      </c>
      <c r="Q45" t="inlineStr">
        <is>
          <t>10400.00</t>
        </is>
      </c>
      <c r="R45" t="inlineStr">
        <is>
          <t>8130.31</t>
        </is>
      </c>
    </row>
    <row r="46">
      <c r="A46" t="inlineStr">
        <is>
          <t>预收款项</t>
        </is>
      </c>
      <c r="B46" t="inlineStr">
        <is>
          <t>2.92</t>
        </is>
      </c>
      <c r="C46" s="9" t="n">
        <v>-0.7550335570469798</v>
      </c>
      <c r="D46" t="inlineStr">
        <is>
          <t>11.92</t>
        </is>
      </c>
      <c r="E46" s="9" t="n">
        <v>-0.9753744447887615</v>
      </c>
      <c r="F46" t="inlineStr">
        <is>
          <t>484.05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1760.92</t>
        </is>
      </c>
      <c r="K46" s="9" t="n">
        <v>0.717216831634892</v>
      </c>
      <c r="L46" t="inlineStr">
        <is>
          <t>1025.45</t>
        </is>
      </c>
      <c r="M46" t="inlineStr">
        <is>
          <t>10000.00</t>
        </is>
      </c>
      <c r="N46" t="inlineStr">
        <is>
          <t>2762.00</t>
        </is>
      </c>
      <c r="O46" t="inlineStr">
        <is>
          <t>1605.60</t>
        </is>
      </c>
      <c r="P46" t="inlineStr">
        <is>
          <t>850.60</t>
        </is>
      </c>
      <c r="Q46" t="inlineStr">
        <is>
          <t>1004.89</t>
        </is>
      </c>
      <c r="R46" t="inlineStr">
        <is>
          <t>431.14</t>
        </is>
      </c>
    </row>
    <row r="47">
      <c r="A47" t="inlineStr">
        <is>
          <t>合同负债</t>
        </is>
      </c>
      <c r="B47" t="inlineStr">
        <is>
          <t>357.37</t>
        </is>
      </c>
      <c r="C47" s="9" t="n">
        <v>-0.5368875296435004</v>
      </c>
      <c r="D47" t="inlineStr">
        <is>
          <t>771.67</t>
        </is>
      </c>
      <c r="E47" s="8" t="n">
        <v>-0.4886893718526372</v>
      </c>
      <c r="F47" t="inlineStr">
        <is>
          <t>1509.20</t>
        </is>
      </c>
      <c r="G47" s="5" t="n">
        <v>-0.211127431250686</v>
      </c>
      <c r="H47" t="inlineStr">
        <is>
          <t>1913.11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5085.40</t>
        </is>
      </c>
      <c r="C48" s="8" t="n">
        <v>-0.473676039705613</v>
      </c>
      <c r="D48" t="inlineStr">
        <is>
          <t>9662.11</t>
        </is>
      </c>
      <c r="E48" s="5" t="n">
        <v>0.2007453931768812</v>
      </c>
      <c r="F48" t="inlineStr">
        <is>
          <t>8046.76</t>
        </is>
      </c>
      <c r="G48" s="8" t="n">
        <v>0.3007113957484365</v>
      </c>
      <c r="H48" t="inlineStr">
        <is>
          <t>6186.43</t>
        </is>
      </c>
      <c r="I48" s="8" t="n">
        <v>0.2762077850277772</v>
      </c>
      <c r="J48" t="inlineStr">
        <is>
          <t>4847.51</t>
        </is>
      </c>
      <c r="K48" s="8" t="n">
        <v>-0.4037730418643324</v>
      </c>
      <c r="L48" t="inlineStr">
        <is>
          <t>8130.31</t>
        </is>
      </c>
      <c r="M48" t="inlineStr">
        <is>
          <t>5878.56</t>
        </is>
      </c>
      <c r="N48" t="inlineStr">
        <is>
          <t>4489.43</t>
        </is>
      </c>
      <c r="O48" t="inlineStr">
        <is>
          <t>4274.21</t>
        </is>
      </c>
      <c r="P48" t="inlineStr">
        <is>
          <t>3181.00</t>
        </is>
      </c>
      <c r="Q48" t="inlineStr">
        <is>
          <t>988.06</t>
        </is>
      </c>
      <c r="R48" t="inlineStr">
        <is>
          <t>638.81</t>
        </is>
      </c>
    </row>
    <row r="49">
      <c r="A49" t="inlineStr">
        <is>
          <t>应交税费</t>
        </is>
      </c>
      <c r="B49" t="inlineStr">
        <is>
          <t>442.50</t>
        </is>
      </c>
      <c r="C49" s="9" t="n">
        <v>-0.7032531502109082</v>
      </c>
      <c r="D49" t="inlineStr">
        <is>
          <t>1491.17</t>
        </is>
      </c>
      <c r="E49" s="9" t="n">
        <v>0.5861148339608996</v>
      </c>
      <c r="F49" t="inlineStr">
        <is>
          <t>940.14</t>
        </is>
      </c>
      <c r="G49" s="5" t="n">
        <v>-0.2327517260515448</v>
      </c>
      <c r="H49" t="inlineStr">
        <is>
          <t>1225.34</t>
        </is>
      </c>
      <c r="I49" s="8" t="n">
        <v>-0.2560983013392587</v>
      </c>
      <c r="J49" t="inlineStr">
        <is>
          <t>1647.18</t>
        </is>
      </c>
      <c r="K49" s="5" t="n">
        <v>0.1278115178944342</v>
      </c>
      <c r="L49" t="inlineStr">
        <is>
          <t>1460.51</t>
        </is>
      </c>
      <c r="M49" t="inlineStr">
        <is>
          <t>6589.88</t>
        </is>
      </c>
      <c r="N49" t="inlineStr">
        <is>
          <t>4888.05</t>
        </is>
      </c>
      <c r="O49" t="inlineStr">
        <is>
          <t>7152.10</t>
        </is>
      </c>
      <c r="P49" t="inlineStr">
        <is>
          <t>5989.89</t>
        </is>
      </c>
      <c r="Q49" t="inlineStr">
        <is>
          <t>947.91</t>
        </is>
      </c>
      <c r="R49" t="inlineStr">
        <is>
          <t>602.84</t>
        </is>
      </c>
    </row>
    <row r="50">
      <c r="A50" t="inlineStr">
        <is>
          <t>其他应付款合计</t>
        </is>
      </c>
      <c r="B50" t="inlineStr">
        <is>
          <t>26000.00</t>
        </is>
      </c>
      <c r="C50" s="9" t="n">
        <v>5.215441547358078</v>
      </c>
      <c r="D50" t="inlineStr">
        <is>
          <t>4183.13</t>
        </is>
      </c>
      <c r="E50" s="9" t="n">
        <v>-0.5977759615384616</v>
      </c>
      <c r="F50" t="inlineStr">
        <is>
          <t>10400.00</t>
        </is>
      </c>
      <c r="G50" s="8" t="n">
        <v>0.3743379391274012</v>
      </c>
      <c r="H50" t="inlineStr">
        <is>
          <t>7567.28</t>
        </is>
      </c>
      <c r="I50" s="9" t="n">
        <v>1.474714177327787</v>
      </c>
      <c r="J50" t="inlineStr">
        <is>
          <t>3057.84</t>
        </is>
      </c>
      <c r="K50" s="8" t="n">
        <v>-0.4908021534634093</v>
      </c>
      <c r="L50" t="inlineStr">
        <is>
          <t>6005.21</t>
        </is>
      </c>
      <c r="M50" t="inlineStr">
        <is>
          <t>2876.93</t>
        </is>
      </c>
      <c r="N50" t="inlineStr">
        <is>
          <t>3431.39</t>
        </is>
      </c>
      <c r="O50" t="inlineStr">
        <is>
          <t>2433.68</t>
        </is>
      </c>
      <c r="P50" t="inlineStr">
        <is>
          <t>6590.76</t>
        </is>
      </c>
      <c r="Q50" t="inlineStr">
        <is>
          <t>1223.71</t>
        </is>
      </c>
      <c r="R50" t="inlineStr">
        <is>
          <t>175.33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76.59</t>
        </is>
      </c>
      <c r="N51" t="inlineStr">
        <is>
          <t>33.19</t>
        </is>
      </c>
      <c r="O51" t="inlineStr">
        <is>
          <t>32.12</t>
        </is>
      </c>
      <c r="P51" t="inlineStr">
        <is>
          <t>44.37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26000.00</t>
        </is>
      </c>
      <c r="C53" s="9" t="n">
        <v>5.215441547358078</v>
      </c>
      <c r="D53" t="inlineStr">
        <is>
          <t>4183.13</t>
        </is>
      </c>
      <c r="E53" s="9" t="n">
        <v>-0.5977759615384616</v>
      </c>
      <c r="F53" t="inlineStr">
        <is>
          <t>10400.00</t>
        </is>
      </c>
      <c r="G53" s="8" t="n">
        <v>0.3743379391274012</v>
      </c>
      <c r="H53" t="inlineStr">
        <is>
          <t>7567.28</t>
        </is>
      </c>
      <c r="I53" s="9" t="n">
        <v>1.474714177327787</v>
      </c>
      <c r="J53" t="inlineStr">
        <is>
          <t>3057.84</t>
        </is>
      </c>
      <c r="K53" s="8" t="n">
        <v>-0.4908021534634093</v>
      </c>
      <c r="L53" t="inlineStr">
        <is>
          <t>6005.21</t>
        </is>
      </c>
      <c r="M53" t="inlineStr">
        <is>
          <t>2800.35</t>
        </is>
      </c>
      <c r="N53" t="inlineStr">
        <is>
          <t>3398.19</t>
        </is>
      </c>
      <c r="O53" t="inlineStr">
        <is>
          <t>2401.56</t>
        </is>
      </c>
      <c r="P53" t="inlineStr">
        <is>
          <t>6546.40</t>
        </is>
      </c>
      <c r="Q53" t="inlineStr">
        <is>
          <t>1223.71</t>
        </is>
      </c>
      <c r="R53" t="inlineStr">
        <is>
          <t>175.33</t>
        </is>
      </c>
    </row>
    <row r="54">
      <c r="A54" t="inlineStr">
        <is>
          <t>一年内到期的非流动负债</t>
        </is>
      </c>
      <c r="B54" t="inlineStr">
        <is>
          <t>1892.16</t>
        </is>
      </c>
      <c r="C54" s="9" t="n">
        <v>-0.8011250409908433</v>
      </c>
      <c r="D54" t="inlineStr">
        <is>
          <t>9514.32</t>
        </is>
      </c>
      <c r="E54" s="9" t="n">
        <v>-0.7462848</v>
      </c>
      <c r="F54" t="inlineStr">
        <is>
          <t>37500.00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129.19</t>
        </is>
      </c>
      <c r="N54" t="inlineStr">
        <is>
          <t>109.46</t>
        </is>
      </c>
      <c r="O54" t="inlineStr">
        <is>
          <t>477.12</t>
        </is>
      </c>
      <c r="P54" t="inlineStr">
        <is>
          <t>654.72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709.23</t>
        </is>
      </c>
      <c r="C55" s="5" t="n">
        <v>0.07304637264543455</v>
      </c>
      <c r="D55" t="inlineStr">
        <is>
          <t>660.95</t>
        </is>
      </c>
      <c r="E55" s="9" t="n">
        <v>-0.5710039008496193</v>
      </c>
      <c r="F55" t="inlineStr">
        <is>
          <t>1540.69</t>
        </is>
      </c>
      <c r="G55" s="8" t="n">
        <v>0.3054592904532321</v>
      </c>
      <c r="H55" t="inlineStr">
        <is>
          <t>1180.19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98800.00</t>
        </is>
      </c>
      <c r="C56" s="8" t="n">
        <v>-0.4565456545654565</v>
      </c>
      <c r="D56" t="inlineStr">
        <is>
          <t>181800.00</t>
        </is>
      </c>
      <c r="E56" s="8" t="n">
        <v>0.4158878504672897</v>
      </c>
      <c r="F56" t="inlineStr">
        <is>
          <t>128400.00</t>
        </is>
      </c>
      <c r="G56" s="9" t="n">
        <v>1.031645569620253</v>
      </c>
      <c r="H56" t="inlineStr">
        <is>
          <t>63200.00</t>
        </is>
      </c>
      <c r="I56" s="5" t="n">
        <v>-0.2376357056694813</v>
      </c>
      <c r="J56" t="inlineStr">
        <is>
          <t>82900.00</t>
        </is>
      </c>
      <c r="K56" s="5" t="n">
        <v>-0.02813599062133646</v>
      </c>
      <c r="L56" t="inlineStr">
        <is>
          <t>85300.00</t>
        </is>
      </c>
      <c r="M56" t="inlineStr">
        <is>
          <t>296000.00</t>
        </is>
      </c>
      <c r="N56" t="inlineStr">
        <is>
          <t>176300.00</t>
        </is>
      </c>
      <c r="O56" t="inlineStr">
        <is>
          <t>172900.00</t>
        </is>
      </c>
      <c r="P56" t="inlineStr">
        <is>
          <t>118800.00</t>
        </is>
      </c>
      <c r="Q56" t="inlineStr">
        <is>
          <t>29500.00</t>
        </is>
      </c>
      <c r="R56" t="inlineStr">
        <is>
          <t>18700.00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35000.00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257.12</t>
        </is>
      </c>
      <c r="O58" t="inlineStr">
        <is>
          <t>3850.00</t>
        </is>
      </c>
      <c r="P58" t="inlineStr">
        <is>
          <t>13000.00</t>
        </is>
      </c>
      <c r="Q58" t="inlineStr">
        <is>
          <t>8250.00</t>
        </is>
      </c>
      <c r="R58" t="inlineStr">
        <is>
          <t>7000.00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458.53</t>
        </is>
      </c>
      <c r="M59" t="inlineStr">
        <is>
          <t>3413.52</t>
        </is>
      </c>
      <c r="N59" t="inlineStr">
        <is>
          <t>--</t>
        </is>
      </c>
      <c r="O59" t="inlineStr">
        <is>
          <t>--</t>
        </is>
      </c>
      <c r="P59" t="inlineStr">
        <is>
          <t>440.76</t>
        </is>
      </c>
      <c r="Q59" t="inlineStr">
        <is>
          <t>917.54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458.53</t>
        </is>
      </c>
      <c r="M60" t="inlineStr">
        <is>
          <t>3413.52</t>
        </is>
      </c>
      <c r="N60" t="inlineStr">
        <is>
          <t>--</t>
        </is>
      </c>
      <c r="O60" t="inlineStr">
        <is>
          <t>--</t>
        </is>
      </c>
      <c r="P60" t="inlineStr">
        <is>
          <t>440.76</t>
        </is>
      </c>
      <c r="Q60" t="inlineStr">
        <is>
          <t>917.54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2462.50</t>
        </is>
      </c>
      <c r="C62" s="9" t="n">
        <v>142.7536485697607</v>
      </c>
      <c r="D62" t="inlineStr">
        <is>
          <t>17.13</t>
        </is>
      </c>
      <c r="E62" s="9" t="n">
        <v>-0.9991842857142856</v>
      </c>
      <c r="F62" t="inlineStr">
        <is>
          <t>21000.00</t>
        </is>
      </c>
      <c r="G62" s="9" t="n">
        <v>3.437719772788748</v>
      </c>
      <c r="H62" t="inlineStr">
        <is>
          <t>4732.16</t>
        </is>
      </c>
      <c r="I62" s="5" t="n">
        <v>-0.007739454442899738</v>
      </c>
      <c r="J62" t="inlineStr">
        <is>
          <t>4769.07</t>
        </is>
      </c>
      <c r="K62" s="9" t="n">
        <v>-0.5624706422018348</v>
      </c>
      <c r="L62" t="inlineStr">
        <is>
          <t>10900.00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5005.38</t>
        </is>
      </c>
      <c r="C63" s="9" t="n">
        <v>1.680773803785468</v>
      </c>
      <c r="D63" t="inlineStr">
        <is>
          <t>1867.14</t>
        </is>
      </c>
      <c r="E63" s="5" t="n">
        <v>-0.1402047328940279</v>
      </c>
      <c r="F63" t="inlineStr">
        <is>
          <t>2171.61</t>
        </is>
      </c>
      <c r="G63" s="8" t="n">
        <v>-0.3554752887823062</v>
      </c>
      <c r="H63" t="inlineStr">
        <is>
          <t>3369.32</t>
        </is>
      </c>
      <c r="I63" s="5" t="n">
        <v>0.2066857435508075</v>
      </c>
      <c r="J63" t="inlineStr">
        <is>
          <t>2792.21</t>
        </is>
      </c>
      <c r="K63" s="5" t="n">
        <v>-0.1069757475157435</v>
      </c>
      <c r="L63" t="inlineStr">
        <is>
          <t>3126.69</t>
        </is>
      </c>
      <c r="M63" t="inlineStr">
        <is>
          <t>3453.98</t>
        </is>
      </c>
      <c r="N63" t="inlineStr">
        <is>
          <t>1.50</t>
        </is>
      </c>
      <c r="O63" t="inlineStr">
        <is>
          <t>1.99</t>
        </is>
      </c>
      <c r="P63" t="inlineStr">
        <is>
          <t>1.08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827.26</t>
        </is>
      </c>
      <c r="C64" s="5" t="n">
        <v>-0.0508719596145021</v>
      </c>
      <c r="D64" t="inlineStr">
        <is>
          <t>871.60</t>
        </is>
      </c>
      <c r="E64" s="5" t="n">
        <v>0.07481533547901802</v>
      </c>
      <c r="F64" t="inlineStr">
        <is>
          <t>810.93</t>
        </is>
      </c>
      <c r="G64" s="5" t="n">
        <v>-0.1352201593209133</v>
      </c>
      <c r="H64" t="inlineStr">
        <is>
          <t>937.73</t>
        </is>
      </c>
      <c r="I64" s="5" t="n">
        <v>0.1561213167303662</v>
      </c>
      <c r="J64" t="inlineStr">
        <is>
          <t>811.10</t>
        </is>
      </c>
      <c r="K64" s="5" t="n">
        <v>0.1829995770313435</v>
      </c>
      <c r="L64" t="inlineStr">
        <is>
          <t>685.63</t>
        </is>
      </c>
      <c r="M64" t="inlineStr">
        <is>
          <t>799.43</t>
        </is>
      </c>
      <c r="N64" t="inlineStr">
        <is>
          <t>754.19</t>
        </is>
      </c>
      <c r="O64" t="inlineStr">
        <is>
          <t>755.79</t>
        </is>
      </c>
      <c r="P64" t="inlineStr">
        <is>
          <t>260.94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28200.00</t>
        </is>
      </c>
      <c r="C65" s="5" t="n">
        <v>0.2</v>
      </c>
      <c r="D65" t="inlineStr">
        <is>
          <t>23500.00</t>
        </is>
      </c>
      <c r="E65" s="9" t="n">
        <v>-0.5124481327800829</v>
      </c>
      <c r="F65" t="inlineStr">
        <is>
          <t>48200.00</t>
        </is>
      </c>
      <c r="G65" s="5" t="n">
        <v>0.09545454545454546</v>
      </c>
      <c r="H65" t="inlineStr">
        <is>
          <t>44000.00</t>
        </is>
      </c>
      <c r="I65" s="9" t="n">
        <v>4.255375412965011</v>
      </c>
      <c r="J65" t="inlineStr">
        <is>
          <t>8372.38</t>
        </is>
      </c>
      <c r="K65" s="8" t="n">
        <v>-0.4491855263157895</v>
      </c>
      <c r="L65" t="inlineStr">
        <is>
          <t>15200.00</t>
        </is>
      </c>
      <c r="M65" t="inlineStr">
        <is>
          <t>7666.94</t>
        </is>
      </c>
      <c r="N65" t="inlineStr">
        <is>
          <t>1012.81</t>
        </is>
      </c>
      <c r="O65" t="inlineStr">
        <is>
          <t>4607.78</t>
        </is>
      </c>
      <c r="P65" t="inlineStr">
        <is>
          <t>13800.00</t>
        </is>
      </c>
      <c r="Q65" t="inlineStr">
        <is>
          <t>9167.54</t>
        </is>
      </c>
      <c r="R65" t="inlineStr">
        <is>
          <t>7000.00</t>
        </is>
      </c>
    </row>
    <row r="66">
      <c r="A66" t="inlineStr">
        <is>
          <t>负债合计</t>
        </is>
      </c>
      <c r="B66" t="inlineStr">
        <is>
          <t>127100.00</t>
        </is>
      </c>
      <c r="C66" s="8" t="n">
        <v>-0.3809059912323429</v>
      </c>
      <c r="D66" t="inlineStr">
        <is>
          <t>205300.00</t>
        </is>
      </c>
      <c r="E66" s="5" t="n">
        <v>0.1625141562853907</v>
      </c>
      <c r="F66" t="inlineStr">
        <is>
          <t>176600.00</t>
        </is>
      </c>
      <c r="G66" s="9" t="n">
        <v>0.6458527493010252</v>
      </c>
      <c r="H66" t="inlineStr">
        <is>
          <t>107300.00</t>
        </is>
      </c>
      <c r="I66" s="5" t="n">
        <v>0.1765350877192982</v>
      </c>
      <c r="J66" t="inlineStr">
        <is>
          <t>91200.00</t>
        </is>
      </c>
      <c r="K66" s="5" t="n">
        <v>-0.09253731343283582</v>
      </c>
      <c r="L66" t="inlineStr">
        <is>
          <t>100500.00</t>
        </is>
      </c>
      <c r="M66" t="inlineStr">
        <is>
          <t>303700.00</t>
        </is>
      </c>
      <c r="N66" t="inlineStr">
        <is>
          <t>177400.00</t>
        </is>
      </c>
      <c r="O66" t="inlineStr">
        <is>
          <t>177500.00</t>
        </is>
      </c>
      <c r="P66" t="inlineStr">
        <is>
          <t>132500.00</t>
        </is>
      </c>
      <c r="Q66" t="inlineStr">
        <is>
          <t>38700.00</t>
        </is>
      </c>
      <c r="R66" t="inlineStr">
        <is>
          <t>25700.00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80300.00</t>
        </is>
      </c>
      <c r="C68" s="5" t="n">
        <v>0</v>
      </c>
      <c r="D68" t="inlineStr">
        <is>
          <t>80300.00</t>
        </is>
      </c>
      <c r="E68" s="5" t="n">
        <v>0</v>
      </c>
      <c r="F68" t="inlineStr">
        <is>
          <t>80300.00</t>
        </is>
      </c>
      <c r="G68" s="5" t="n">
        <v>0</v>
      </c>
      <c r="H68" t="inlineStr">
        <is>
          <t>80300.00</t>
        </is>
      </c>
      <c r="I68" s="5" t="n">
        <v>0</v>
      </c>
      <c r="J68" t="inlineStr">
        <is>
          <t>80300.00</t>
        </is>
      </c>
      <c r="K68" s="5" t="n">
        <v>0</v>
      </c>
      <c r="L68" t="inlineStr">
        <is>
          <t>80300.00</t>
        </is>
      </c>
      <c r="M68" t="inlineStr">
        <is>
          <t>80300.00</t>
        </is>
      </c>
      <c r="N68" t="inlineStr">
        <is>
          <t>81400.00</t>
        </is>
      </c>
      <c r="O68" t="inlineStr">
        <is>
          <t>67600.00</t>
        </is>
      </c>
      <c r="P68" t="inlineStr">
        <is>
          <t>33800.00</t>
        </is>
      </c>
      <c r="Q68" t="inlineStr">
        <is>
          <t>28500.00</t>
        </is>
      </c>
      <c r="R68" t="inlineStr">
        <is>
          <t>14300.00</t>
        </is>
      </c>
    </row>
    <row r="69">
      <c r="A69" t="inlineStr">
        <is>
          <t>资本公积</t>
        </is>
      </c>
      <c r="B69" t="inlineStr">
        <is>
          <t>299000.00</t>
        </is>
      </c>
      <c r="C69" s="5" t="n">
        <v>0</v>
      </c>
      <c r="D69" t="inlineStr">
        <is>
          <t>299000.00</t>
        </is>
      </c>
      <c r="E69" s="5" t="n">
        <v>0</v>
      </c>
      <c r="F69" t="inlineStr">
        <is>
          <t>299000.00</t>
        </is>
      </c>
      <c r="G69" s="5" t="n">
        <v>0</v>
      </c>
      <c r="H69" t="inlineStr">
        <is>
          <t>299000.00</t>
        </is>
      </c>
      <c r="I69" s="5" t="n">
        <v>0.004029550033579583</v>
      </c>
      <c r="J69" t="inlineStr">
        <is>
          <t>297800.00</t>
        </is>
      </c>
      <c r="K69" s="5" t="n">
        <v>0.004045853000674309</v>
      </c>
      <c r="L69" t="inlineStr">
        <is>
          <t>296600.00</t>
        </is>
      </c>
      <c r="M69" t="inlineStr">
        <is>
          <t>319000.00</t>
        </is>
      </c>
      <c r="N69" t="inlineStr">
        <is>
          <t>333200.00</t>
        </is>
      </c>
      <c r="O69" t="inlineStr">
        <is>
          <t>98700.00</t>
        </is>
      </c>
      <c r="P69" t="inlineStr">
        <is>
          <t>132500.00</t>
        </is>
      </c>
      <c r="Q69" t="inlineStr">
        <is>
          <t>47700.00</t>
        </is>
      </c>
      <c r="R69" t="inlineStr">
        <is>
          <t>62000.00</t>
        </is>
      </c>
    </row>
    <row r="70">
      <c r="A70" t="inlineStr">
        <is>
          <t>其他综合收益</t>
        </is>
      </c>
      <c r="B70" t="inlineStr">
        <is>
          <t>-1049.52</t>
        </is>
      </c>
      <c r="C70" s="9" t="n">
        <v>-3.800878276382599</v>
      </c>
      <c r="D70" t="inlineStr">
        <is>
          <t>-218.61</t>
        </is>
      </c>
      <c r="E70" s="5" t="n">
        <v>-0.1511848341232228</v>
      </c>
      <c r="F70" t="inlineStr">
        <is>
          <t>-189.90</t>
        </is>
      </c>
      <c r="G70" s="9" t="n">
        <v>-0.8543111024314033</v>
      </c>
      <c r="H70" t="inlineStr">
        <is>
          <t>-102.41</t>
        </is>
      </c>
      <c r="I70" s="9" t="n">
        <v>-1.29424778761062</v>
      </c>
      <c r="J70" t="inlineStr">
        <is>
          <t>348.04</t>
        </is>
      </c>
      <c r="K70" s="8" t="n">
        <v>0.4180247718383313</v>
      </c>
      <c r="L70" t="inlineStr">
        <is>
          <t>245.44</t>
        </is>
      </c>
      <c r="M70" t="inlineStr">
        <is>
          <t>69.86</t>
        </is>
      </c>
      <c r="N70" t="inlineStr">
        <is>
          <t>12.17</t>
        </is>
      </c>
      <c r="O70" t="inlineStr">
        <is>
          <t>14.90</t>
        </is>
      </c>
      <c r="P70" t="inlineStr">
        <is>
          <t>9.71</t>
        </is>
      </c>
      <c r="Q70" t="inlineStr">
        <is>
          <t>3.57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14200.00</t>
        </is>
      </c>
      <c r="C71" s="5" t="n">
        <v>0</v>
      </c>
      <c r="D71" t="inlineStr">
        <is>
          <t>14200.00</t>
        </is>
      </c>
      <c r="E71" s="5" t="n">
        <v>0</v>
      </c>
      <c r="F71" t="inlineStr">
        <is>
          <t>14200.00</t>
        </is>
      </c>
      <c r="G71" s="5" t="n">
        <v>0</v>
      </c>
      <c r="H71" t="inlineStr">
        <is>
          <t>14200.00</t>
        </is>
      </c>
      <c r="I71" s="5" t="n">
        <v>0</v>
      </c>
      <c r="J71" t="inlineStr">
        <is>
          <t>14200.00</t>
        </is>
      </c>
      <c r="K71" s="5" t="n">
        <v>0</v>
      </c>
      <c r="L71" t="inlineStr">
        <is>
          <t>14200.00</t>
        </is>
      </c>
      <c r="M71" t="inlineStr">
        <is>
          <t>14200.00</t>
        </is>
      </c>
      <c r="N71" t="inlineStr">
        <is>
          <t>12700.00</t>
        </is>
      </c>
      <c r="O71" t="inlineStr">
        <is>
          <t>8485.37</t>
        </is>
      </c>
      <c r="P71" t="inlineStr">
        <is>
          <t>4908.45</t>
        </is>
      </c>
      <c r="Q71" t="inlineStr">
        <is>
          <t>3116.44</t>
        </is>
      </c>
      <c r="R71" t="inlineStr">
        <is>
          <t>2740.37</t>
        </is>
      </c>
    </row>
    <row r="72">
      <c r="A72" t="inlineStr">
        <is>
          <t>未分配利润</t>
        </is>
      </c>
      <c r="B72" t="inlineStr">
        <is>
          <t>-311800.00</t>
        </is>
      </c>
      <c r="C72" s="5" t="n">
        <v>-0.1383716684921504</v>
      </c>
      <c r="D72" t="inlineStr">
        <is>
          <t>-273900.00</t>
        </is>
      </c>
      <c r="E72" s="5" t="n">
        <v>0.0186313149408814</v>
      </c>
      <c r="F72" t="inlineStr">
        <is>
          <t>-279100.00</t>
        </is>
      </c>
      <c r="G72" s="5" t="n">
        <v>-0.0379323168464113</v>
      </c>
      <c r="H72" t="inlineStr">
        <is>
          <t>-268900.00</t>
        </is>
      </c>
      <c r="I72" s="5" t="n">
        <v>-0.09934587080948487</v>
      </c>
      <c r="J72" t="inlineStr">
        <is>
          <t>-244600.00</t>
        </is>
      </c>
      <c r="K72" s="5" t="n">
        <v>0.0188527878058564</v>
      </c>
      <c r="L72" t="inlineStr">
        <is>
          <t>-249300.00</t>
        </is>
      </c>
      <c r="M72" t="inlineStr">
        <is>
          <t>-9331.06</t>
        </is>
      </c>
      <c r="N72" t="inlineStr">
        <is>
          <t>42100.00</t>
        </is>
      </c>
      <c r="O72" t="inlineStr">
        <is>
          <t>39500.00</t>
        </is>
      </c>
      <c r="P72" t="inlineStr">
        <is>
          <t>13700.00</t>
        </is>
      </c>
      <c r="Q72" t="inlineStr">
        <is>
          <t>3845.11</t>
        </is>
      </c>
      <c r="R72" t="inlineStr">
        <is>
          <t>3532.06</t>
        </is>
      </c>
    </row>
    <row r="73">
      <c r="A73" t="inlineStr">
        <is>
          <t>归属于母公司所有者权益合计</t>
        </is>
      </c>
      <c r="B73" t="inlineStr">
        <is>
          <t>80600.01</t>
        </is>
      </c>
      <c r="C73" s="8" t="n">
        <v>-0.324392204526404</v>
      </c>
      <c r="D73" t="inlineStr">
        <is>
          <t>119300.00</t>
        </is>
      </c>
      <c r="E73" s="5" t="n">
        <v>0.0446584938704028</v>
      </c>
      <c r="F73" t="inlineStr">
        <is>
          <t>114200.00</t>
        </is>
      </c>
      <c r="G73" s="5" t="n">
        <v>-0.0819935691318328</v>
      </c>
      <c r="H73" t="inlineStr">
        <is>
          <t>124400.00</t>
        </is>
      </c>
      <c r="I73" s="5" t="n">
        <v>-0.1588911426639621</v>
      </c>
      <c r="J73" t="inlineStr">
        <is>
          <t>147900.00</t>
        </is>
      </c>
      <c r="K73" s="5" t="n">
        <v>0.04228329809725159</v>
      </c>
      <c r="L73" t="inlineStr">
        <is>
          <t>141900.00</t>
        </is>
      </c>
      <c r="M73" t="inlineStr">
        <is>
          <t>404200.00</t>
        </is>
      </c>
      <c r="N73" t="inlineStr">
        <is>
          <t>469500.00</t>
        </is>
      </c>
      <c r="O73" t="inlineStr">
        <is>
          <t>214300.00</t>
        </is>
      </c>
      <c r="P73" t="inlineStr">
        <is>
          <t>185000.00</t>
        </is>
      </c>
      <c r="Q73" t="inlineStr">
        <is>
          <t>83200.00</t>
        </is>
      </c>
      <c r="R73" t="inlineStr">
        <is>
          <t>82500.00</t>
        </is>
      </c>
    </row>
    <row r="74">
      <c r="A74" t="inlineStr">
        <is>
          <t>少数股东权益</t>
        </is>
      </c>
      <c r="B74" t="inlineStr">
        <is>
          <t>-676.98</t>
        </is>
      </c>
      <c r="C74" s="9" t="n">
        <v>0.6918714469725589</v>
      </c>
      <c r="D74" t="inlineStr">
        <is>
          <t>-2197.07</t>
        </is>
      </c>
      <c r="E74" s="8" t="n">
        <v>0.2618438868039899</v>
      </c>
      <c r="F74" t="inlineStr">
        <is>
          <t>-2976.43</t>
        </is>
      </c>
      <c r="G74" s="8" t="n">
        <v>0.3530653231380493</v>
      </c>
      <c r="H74" t="inlineStr">
        <is>
          <t>-4600.82</t>
        </is>
      </c>
      <c r="I74" s="8" t="n">
        <v>-0.2858025191648244</v>
      </c>
      <c r="J74" t="inlineStr">
        <is>
          <t>-3578.17</t>
        </is>
      </c>
      <c r="K74" s="9" t="n">
        <v>-1.355655477066696</v>
      </c>
      <c r="L74" t="inlineStr">
        <is>
          <t>-1518.97</t>
        </is>
      </c>
      <c r="M74" t="inlineStr">
        <is>
          <t>-2039.19</t>
        </is>
      </c>
      <c r="N74" t="inlineStr">
        <is>
          <t>-2282.06</t>
        </is>
      </c>
      <c r="O74" t="inlineStr">
        <is>
          <t>-1098.62</t>
        </is>
      </c>
      <c r="P74" t="inlineStr">
        <is>
          <t>2820.77</t>
        </is>
      </c>
      <c r="Q74" t="inlineStr">
        <is>
          <t>6847.74</t>
        </is>
      </c>
      <c r="R74" t="inlineStr">
        <is>
          <t>6004.72</t>
        </is>
      </c>
    </row>
    <row r="75">
      <c r="A75" t="inlineStr">
        <is>
          <t>所有者权益（或股东权益）合计</t>
        </is>
      </c>
      <c r="B75" t="inlineStr">
        <is>
          <t>80000.00</t>
        </is>
      </c>
      <c r="C75" s="8" t="n">
        <v>-0.3168232280102476</v>
      </c>
      <c r="D75" t="inlineStr">
        <is>
          <t>117100.00</t>
        </is>
      </c>
      <c r="E75" s="5" t="n">
        <v>0.05305755395683454</v>
      </c>
      <c r="F75" t="inlineStr">
        <is>
          <t>111200.00</t>
        </is>
      </c>
      <c r="G75" s="5" t="n">
        <v>-0.07178631051752922</v>
      </c>
      <c r="H75" t="inlineStr">
        <is>
          <t>119800.00</t>
        </is>
      </c>
      <c r="I75" s="5" t="n">
        <v>-0.1703601108033241</v>
      </c>
      <c r="J75" t="inlineStr">
        <is>
          <t>144400.00</t>
        </is>
      </c>
      <c r="K75" s="5" t="n">
        <v>0.02849002849002849</v>
      </c>
      <c r="L75" t="inlineStr">
        <is>
          <t>140400.00</t>
        </is>
      </c>
      <c r="M75" t="inlineStr">
        <is>
          <t>402200.00</t>
        </is>
      </c>
      <c r="N75" t="inlineStr">
        <is>
          <t>467200.00</t>
        </is>
      </c>
      <c r="O75" t="inlineStr">
        <is>
          <t>213200.00</t>
        </is>
      </c>
      <c r="P75" t="inlineStr">
        <is>
          <t>187800.00</t>
        </is>
      </c>
      <c r="Q75" t="inlineStr">
        <is>
          <t>90000.00</t>
        </is>
      </c>
      <c r="R75" t="inlineStr">
        <is>
          <t>88500.00</t>
        </is>
      </c>
    </row>
    <row r="76">
      <c r="A76" t="inlineStr">
        <is>
          <t>负债和所有者权益（或股东权益）合计</t>
        </is>
      </c>
      <c r="B76" t="inlineStr">
        <is>
          <t>207000.00</t>
        </is>
      </c>
      <c r="C76" s="8" t="n">
        <v>-0.3579404466501241</v>
      </c>
      <c r="D76" t="inlineStr">
        <is>
          <t>322400.00</t>
        </is>
      </c>
      <c r="E76" s="5" t="n">
        <v>0.1202223766504517</v>
      </c>
      <c r="F76" t="inlineStr">
        <is>
          <t>287800.00</t>
        </is>
      </c>
      <c r="G76" s="8" t="n">
        <v>0.2672831351827389</v>
      </c>
      <c r="H76" t="inlineStr">
        <is>
          <t>227100.00</t>
        </is>
      </c>
      <c r="I76" s="5" t="n">
        <v>-0.03607809847198642</v>
      </c>
      <c r="J76" t="inlineStr">
        <is>
          <t>235600.00</t>
        </is>
      </c>
      <c r="K76" s="5" t="n">
        <v>-0.0220008302200083</v>
      </c>
      <c r="L76" t="inlineStr">
        <is>
          <t>240900.00</t>
        </is>
      </c>
      <c r="M76" t="inlineStr">
        <is>
          <t>705899.90</t>
        </is>
      </c>
      <c r="N76" t="inlineStr">
        <is>
          <t>644500.00</t>
        </is>
      </c>
      <c r="O76" t="inlineStr">
        <is>
          <t>390700.00</t>
        </is>
      </c>
      <c r="P76" t="inlineStr">
        <is>
          <t>320300.00</t>
        </is>
      </c>
      <c r="Q76" t="inlineStr">
        <is>
          <t>128700.00</t>
        </is>
      </c>
      <c r="R76" t="inlineStr">
        <is>
          <t>114200.00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-3773.76</t>
        </is>
      </c>
      <c r="C3" t="inlineStr">
        <is>
          <t>-36300.00</t>
        </is>
      </c>
      <c r="D3" s="9" t="n">
        <v>-7.972763961375113</v>
      </c>
      <c r="E3" t="inlineStr">
        <is>
          <t>5205.97</t>
        </is>
      </c>
      <c r="F3" s="9" t="n">
        <v>1.482034259259259</v>
      </c>
      <c r="G3" t="inlineStr">
        <is>
          <t>-10800.00</t>
        </is>
      </c>
      <c r="H3" s="9" t="n">
        <v>0.5697211155378487</v>
      </c>
      <c r="I3" t="inlineStr">
        <is>
          <t>-25100.00</t>
        </is>
      </c>
      <c r="J3" s="9" t="n">
        <v>-7.914676745749264</v>
      </c>
      <c r="K3" t="inlineStr">
        <is>
          <t>3629.96</t>
        </is>
      </c>
      <c r="L3" s="9" t="n">
        <v>1.014257501963865</v>
      </c>
      <c r="M3" t="inlineStr">
        <is>
          <t>-254600.00</t>
        </is>
      </c>
      <c r="N3" t="inlineStr">
        <is>
          <t>-43000.00</t>
        </is>
      </c>
      <c r="O3" t="inlineStr">
        <is>
          <t>9264.25</t>
        </is>
      </c>
      <c r="P3" t="inlineStr">
        <is>
          <t>28800.00</t>
        </is>
      </c>
      <c r="Q3" t="inlineStr">
        <is>
          <t>7629.48</t>
        </is>
      </c>
      <c r="R3" t="inlineStr">
        <is>
          <t>994.97</t>
        </is>
      </c>
      <c r="S3" t="inlineStr">
        <is>
          <t>2707.65</t>
        </is>
      </c>
    </row>
    <row r="4">
      <c r="A4" t="inlineStr">
        <is>
          <t>*营业总收入</t>
        </is>
      </c>
      <c r="B4" t="inlineStr">
        <is>
          <t>64800.00</t>
        </is>
      </c>
      <c r="C4" t="inlineStr">
        <is>
          <t>266700.00</t>
        </is>
      </c>
      <c r="D4" s="8" t="n">
        <v>-0.3087091757387248</v>
      </c>
      <c r="E4" t="inlineStr">
        <is>
          <t>385800.00</t>
        </is>
      </c>
      <c r="F4" s="9" t="n">
        <v>1.04343220338983</v>
      </c>
      <c r="G4" t="inlineStr">
        <is>
          <t>188800.00</t>
        </is>
      </c>
      <c r="H4" s="5" t="n">
        <v>0.08381171067738231</v>
      </c>
      <c r="I4" t="inlineStr">
        <is>
          <t>174200.00</t>
        </is>
      </c>
      <c r="J4" s="5" t="n">
        <v>0.005773672055427252</v>
      </c>
      <c r="K4" t="inlineStr">
        <is>
          <t>173200.00</t>
        </is>
      </c>
      <c r="L4" s="8" t="n">
        <v>-0.4859008607895518</v>
      </c>
      <c r="M4" t="inlineStr">
        <is>
          <t>336900.00</t>
        </is>
      </c>
      <c r="N4" t="inlineStr">
        <is>
          <t>370500.00</t>
        </is>
      </c>
      <c r="O4" t="inlineStr">
        <is>
          <t>337600.00</t>
        </is>
      </c>
      <c r="P4" t="inlineStr">
        <is>
          <t>303400.00</t>
        </is>
      </c>
      <c r="Q4" t="inlineStr">
        <is>
          <t>122700.00</t>
        </is>
      </c>
      <c r="R4" t="inlineStr">
        <is>
          <t>44600.00</t>
        </is>
      </c>
      <c r="S4" t="inlineStr">
        <is>
          <t>31800.00</t>
        </is>
      </c>
    </row>
    <row r="5">
      <c r="A5" t="inlineStr">
        <is>
          <t>*营业总成本</t>
        </is>
      </c>
      <c r="B5" t="inlineStr">
        <is>
          <t>71200.00</t>
        </is>
      </c>
      <c r="C5" t="inlineStr">
        <is>
          <t>305100.00</t>
        </is>
      </c>
      <c r="D5" s="5" t="n">
        <v>-0.2104037267080745</v>
      </c>
      <c r="E5" t="inlineStr">
        <is>
          <t>386400.00</t>
        </is>
      </c>
      <c r="F5" s="9" t="n">
        <v>0.8969072164948454</v>
      </c>
      <c r="G5" t="inlineStr">
        <is>
          <t>203700.00</t>
        </is>
      </c>
      <c r="H5" s="5" t="n">
        <v>0.03875573686894442</v>
      </c>
      <c r="I5" t="inlineStr">
        <is>
          <t>196100.00</t>
        </is>
      </c>
      <c r="J5" s="5" t="n">
        <v>0.05942733657482442</v>
      </c>
      <c r="K5" t="inlineStr">
        <is>
          <t>185100.00</t>
        </is>
      </c>
      <c r="L5" s="9" t="n">
        <v>-0.6810270549715665</v>
      </c>
      <c r="M5" t="inlineStr">
        <is>
          <t>580300.00</t>
        </is>
      </c>
      <c r="N5" t="inlineStr">
        <is>
          <t>407400.00</t>
        </is>
      </c>
      <c r="O5" t="inlineStr">
        <is>
          <t>345700.00</t>
        </is>
      </c>
      <c r="P5" t="inlineStr">
        <is>
          <t>271500.00</t>
        </is>
      </c>
      <c r="Q5" t="inlineStr">
        <is>
          <t>113000.00</t>
        </is>
      </c>
      <c r="R5" t="inlineStr">
        <is>
          <t>45200.00</t>
        </is>
      </c>
      <c r="S5" t="inlineStr">
        <is>
          <t>29000.00</t>
        </is>
      </c>
    </row>
    <row r="6">
      <c r="A6" t="inlineStr">
        <is>
          <t>*归属于母公司所有者的净利润</t>
        </is>
      </c>
      <c r="B6" t="inlineStr">
        <is>
          <t>-3762.72</t>
        </is>
      </c>
      <c r="C6" t="inlineStr">
        <is>
          <t>-37900.00</t>
        </is>
      </c>
      <c r="D6" s="9" t="n">
        <v>-8.319244592159718</v>
      </c>
      <c r="E6" t="inlineStr">
        <is>
          <t>5178.13</t>
        </is>
      </c>
      <c r="F6" s="9" t="n">
        <v>1.507659803921569</v>
      </c>
      <c r="G6" t="inlineStr">
        <is>
          <t>-10200.00</t>
        </is>
      </c>
      <c r="H6" s="9" t="n">
        <v>0.5767634854771784</v>
      </c>
      <c r="I6" t="inlineStr">
        <is>
          <t>-24100.00</t>
        </is>
      </c>
      <c r="J6" s="9" t="n">
        <v>-6.12728866422429</v>
      </c>
      <c r="K6" t="inlineStr">
        <is>
          <t>4700.34</t>
        </is>
      </c>
      <c r="L6" s="9" t="n">
        <v>1.01958475</v>
      </c>
      <c r="M6" t="inlineStr">
        <is>
          <t>-240000.00</t>
        </is>
      </c>
      <c r="N6" t="inlineStr">
        <is>
          <t>-41900.00</t>
        </is>
      </c>
      <c r="O6" t="inlineStr">
        <is>
          <t>13600.00</t>
        </is>
      </c>
      <c r="P6" t="inlineStr">
        <is>
          <t>32700.00</t>
        </is>
      </c>
      <c r="Q6" t="inlineStr">
        <is>
          <t>11700.00</t>
        </is>
      </c>
      <c r="R6" t="inlineStr">
        <is>
          <t>2116.13</t>
        </is>
      </c>
      <c r="S6" t="inlineStr">
        <is>
          <t>2877.52</t>
        </is>
      </c>
    </row>
    <row r="7">
      <c r="A7" t="inlineStr">
        <is>
          <t>*扣除非经常性损益后的净利润</t>
        </is>
      </c>
      <c r="B7" t="inlineStr">
        <is>
          <t>-5851.72</t>
        </is>
      </c>
      <c r="C7" t="inlineStr">
        <is>
          <t>-36300.00</t>
        </is>
      </c>
      <c r="D7" s="9" t="n">
        <v>-12.9443649250269</v>
      </c>
      <c r="E7" t="inlineStr">
        <is>
          <t>3039.09</t>
        </is>
      </c>
      <c r="F7" s="9" t="n">
        <v>1.472697437492709</v>
      </c>
      <c r="G7" t="inlineStr">
        <is>
          <t>-6429.25</t>
        </is>
      </c>
      <c r="H7" s="9" t="n">
        <v>0.6752904040404041</v>
      </c>
      <c r="I7" t="inlineStr">
        <is>
          <t>-19800.00</t>
        </is>
      </c>
      <c r="J7" s="9" t="n">
        <v>-1.045169320394366</v>
      </c>
      <c r="K7" t="inlineStr">
        <is>
          <t>-9681.35</t>
        </is>
      </c>
      <c r="L7" s="9" t="n">
        <v>0.9580530762564992</v>
      </c>
      <c r="M7" t="inlineStr">
        <is>
          <t>-230800.00</t>
        </is>
      </c>
      <c r="N7" t="inlineStr">
        <is>
          <t>-42800.00</t>
        </is>
      </c>
      <c r="O7" t="inlineStr">
        <is>
          <t>-7865.72</t>
        </is>
      </c>
      <c r="P7" t="inlineStr">
        <is>
          <t>28200.00</t>
        </is>
      </c>
      <c r="Q7" t="inlineStr">
        <is>
          <t>11200.00</t>
        </is>
      </c>
      <c r="R7" t="inlineStr">
        <is>
          <t>328.59</t>
        </is>
      </c>
      <c r="S7" t="inlineStr">
        <is>
          <t>2487.62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64800.00</t>
        </is>
      </c>
      <c r="C9" t="inlineStr">
        <is>
          <t>266700.00</t>
        </is>
      </c>
      <c r="D9" s="8" t="n">
        <v>-0.3087091757387248</v>
      </c>
      <c r="E9" t="inlineStr">
        <is>
          <t>385800.00</t>
        </is>
      </c>
      <c r="F9" s="9" t="n">
        <v>1.04343220338983</v>
      </c>
      <c r="G9" t="inlineStr">
        <is>
          <t>188800.00</t>
        </is>
      </c>
      <c r="H9" s="5" t="n">
        <v>0.08381171067738231</v>
      </c>
      <c r="I9" t="inlineStr">
        <is>
          <t>174200.00</t>
        </is>
      </c>
      <c r="J9" s="5" t="n">
        <v>0.005773672055427252</v>
      </c>
      <c r="K9" t="inlineStr">
        <is>
          <t>173200.00</t>
        </is>
      </c>
      <c r="L9" s="8" t="n">
        <v>-0.4859008607895518</v>
      </c>
      <c r="M9" t="inlineStr">
        <is>
          <t>336900.00</t>
        </is>
      </c>
      <c r="N9" t="inlineStr">
        <is>
          <t>370500.00</t>
        </is>
      </c>
      <c r="O9" t="inlineStr">
        <is>
          <t>337600.00</t>
        </is>
      </c>
      <c r="P9" t="inlineStr">
        <is>
          <t>303400.00</t>
        </is>
      </c>
      <c r="Q9" t="inlineStr">
        <is>
          <t>122700.00</t>
        </is>
      </c>
      <c r="R9" t="inlineStr">
        <is>
          <t>44600.00</t>
        </is>
      </c>
      <c r="S9" t="inlineStr">
        <is>
          <t>31800.00</t>
        </is>
      </c>
    </row>
    <row r="10">
      <c r="A10" t="inlineStr">
        <is>
          <t>其中：营业收入</t>
        </is>
      </c>
      <c r="B10" t="inlineStr">
        <is>
          <t>64800.00</t>
        </is>
      </c>
      <c r="C10" t="inlineStr">
        <is>
          <t>266700.00</t>
        </is>
      </c>
      <c r="D10" s="8" t="n">
        <v>-0.3087091757387248</v>
      </c>
      <c r="E10" t="inlineStr">
        <is>
          <t>385800.00</t>
        </is>
      </c>
      <c r="F10" s="9" t="n">
        <v>1.04343220338983</v>
      </c>
      <c r="G10" t="inlineStr">
        <is>
          <t>188800.00</t>
        </is>
      </c>
      <c r="H10" s="5" t="n">
        <v>0.08381171067738231</v>
      </c>
      <c r="I10" t="inlineStr">
        <is>
          <t>174200.00</t>
        </is>
      </c>
      <c r="J10" s="5" t="n">
        <v>0.005773672055427252</v>
      </c>
      <c r="K10" t="inlineStr">
        <is>
          <t>173200.00</t>
        </is>
      </c>
      <c r="L10" s="8" t="n">
        <v>-0.4859008607895518</v>
      </c>
      <c r="M10" t="inlineStr">
        <is>
          <t>336900.00</t>
        </is>
      </c>
      <c r="N10" t="inlineStr">
        <is>
          <t>370500.00</t>
        </is>
      </c>
      <c r="O10" t="inlineStr">
        <is>
          <t>337600.00</t>
        </is>
      </c>
      <c r="P10" t="inlineStr">
        <is>
          <t>303400.00</t>
        </is>
      </c>
      <c r="Q10" t="inlineStr">
        <is>
          <t>122700.00</t>
        </is>
      </c>
      <c r="R10" t="inlineStr">
        <is>
          <t>44600.00</t>
        </is>
      </c>
      <c r="S10" t="inlineStr">
        <is>
          <t>31800.00</t>
        </is>
      </c>
    </row>
    <row r="11">
      <c r="A11" t="inlineStr">
        <is>
          <t>二、营业总成本</t>
        </is>
      </c>
      <c r="B11" t="inlineStr">
        <is>
          <t>71200.00</t>
        </is>
      </c>
      <c r="C11" t="inlineStr">
        <is>
          <t>305100.00</t>
        </is>
      </c>
      <c r="D11" s="5" t="n">
        <v>-0.2104037267080745</v>
      </c>
      <c r="E11" t="inlineStr">
        <is>
          <t>386400.00</t>
        </is>
      </c>
      <c r="F11" s="9" t="n">
        <v>0.8969072164948454</v>
      </c>
      <c r="G11" t="inlineStr">
        <is>
          <t>203700.00</t>
        </is>
      </c>
      <c r="H11" s="5" t="n">
        <v>0.03875573686894442</v>
      </c>
      <c r="I11" t="inlineStr">
        <is>
          <t>196100.00</t>
        </is>
      </c>
      <c r="J11" s="5" t="n">
        <v>0.05942733657482442</v>
      </c>
      <c r="K11" t="inlineStr">
        <is>
          <t>185100.00</t>
        </is>
      </c>
      <c r="L11" s="9" t="n">
        <v>-0.6810270549715665</v>
      </c>
      <c r="M11" t="inlineStr">
        <is>
          <t>580300.00</t>
        </is>
      </c>
      <c r="N11" t="inlineStr">
        <is>
          <t>407400.00</t>
        </is>
      </c>
      <c r="O11" t="inlineStr">
        <is>
          <t>345700.00</t>
        </is>
      </c>
      <c r="P11" t="inlineStr">
        <is>
          <t>271500.00</t>
        </is>
      </c>
      <c r="Q11" t="inlineStr">
        <is>
          <t>113000.00</t>
        </is>
      </c>
      <c r="R11" t="inlineStr">
        <is>
          <t>45200.00</t>
        </is>
      </c>
      <c r="S11" t="inlineStr">
        <is>
          <t>29000.00</t>
        </is>
      </c>
    </row>
    <row r="12">
      <c r="A12" t="inlineStr">
        <is>
          <t>其中：营业成本</t>
        </is>
      </c>
      <c r="B12" t="inlineStr">
        <is>
          <t>56900.00</t>
        </is>
      </c>
      <c r="C12" t="inlineStr">
        <is>
          <t>243300.00</t>
        </is>
      </c>
      <c r="D12" s="8" t="n">
        <v>-0.2986451426924185</v>
      </c>
      <c r="E12" t="inlineStr">
        <is>
          <t>346900.00</t>
        </is>
      </c>
      <c r="F12" s="9" t="n">
        <v>1.233741146168706</v>
      </c>
      <c r="G12" t="inlineStr">
        <is>
          <t>155300.00</t>
        </is>
      </c>
      <c r="H12" s="5" t="n">
        <v>0.06955922865013774</v>
      </c>
      <c r="I12" t="inlineStr">
        <is>
          <t>145200.00</t>
        </is>
      </c>
      <c r="J12" s="5" t="n">
        <v>-0.02746148693904889</v>
      </c>
      <c r="K12" t="inlineStr">
        <is>
          <t>149300.00</t>
        </is>
      </c>
      <c r="L12" s="9" t="n">
        <v>-0.5414619164619164</v>
      </c>
      <c r="M12" t="inlineStr">
        <is>
          <t>325600.00</t>
        </is>
      </c>
      <c r="N12" t="inlineStr">
        <is>
          <t>318000.00</t>
        </is>
      </c>
      <c r="O12" t="inlineStr">
        <is>
          <t>298900.00</t>
        </is>
      </c>
      <c r="P12" t="inlineStr">
        <is>
          <t>228900.00</t>
        </is>
      </c>
      <c r="Q12" t="inlineStr">
        <is>
          <t>87200.00</t>
        </is>
      </c>
      <c r="R12" t="inlineStr">
        <is>
          <t>34700.00</t>
        </is>
      </c>
      <c r="S12" t="inlineStr">
        <is>
          <t>23800.00</t>
        </is>
      </c>
    </row>
    <row r="13">
      <c r="A13" t="inlineStr">
        <is>
          <t>营业税金及附加</t>
        </is>
      </c>
      <c r="B13" t="inlineStr">
        <is>
          <t>357.48</t>
        </is>
      </c>
      <c r="C13" t="inlineStr">
        <is>
          <t>982.45</t>
        </is>
      </c>
      <c r="D13" s="9" t="n">
        <v>-0.5593327532227534</v>
      </c>
      <c r="E13" t="inlineStr">
        <is>
          <t>2229.46</t>
        </is>
      </c>
      <c r="F13" s="9" t="n">
        <v>0.5852246871444823</v>
      </c>
      <c r="G13" t="inlineStr">
        <is>
          <t>1406.40</t>
        </is>
      </c>
      <c r="H13" s="5" t="n">
        <v>0.06535769475502243</v>
      </c>
      <c r="I13" t="inlineStr">
        <is>
          <t>1320.12</t>
        </is>
      </c>
      <c r="J13" s="5" t="n">
        <v>-0.206739696064705</v>
      </c>
      <c r="K13" t="inlineStr">
        <is>
          <t>1664.17</t>
        </is>
      </c>
      <c r="L13" s="5" t="n">
        <v>-0.2280785572480843</v>
      </c>
      <c r="M13" t="inlineStr">
        <is>
          <t>2155.88</t>
        </is>
      </c>
      <c r="N13" t="inlineStr">
        <is>
          <t>2438.50</t>
        </is>
      </c>
      <c r="O13" t="inlineStr">
        <is>
          <t>1908.91</t>
        </is>
      </c>
      <c r="P13" t="inlineStr">
        <is>
          <t>2009.64</t>
        </is>
      </c>
      <c r="Q13" t="inlineStr">
        <is>
          <t>507.34</t>
        </is>
      </c>
      <c r="R13" t="inlineStr">
        <is>
          <t>132.12</t>
        </is>
      </c>
      <c r="S13" t="inlineStr">
        <is>
          <t>173.23</t>
        </is>
      </c>
    </row>
    <row r="14">
      <c r="A14" t="inlineStr">
        <is>
          <t>销售费用</t>
        </is>
      </c>
      <c r="B14" t="inlineStr">
        <is>
          <t>1925.53</t>
        </is>
      </c>
      <c r="C14" t="inlineStr">
        <is>
          <t>4184.52</t>
        </is>
      </c>
      <c r="D14" s="5" t="n">
        <v>0.2455745034246066</v>
      </c>
      <c r="E14" t="inlineStr">
        <is>
          <t>3359.51</t>
        </is>
      </c>
      <c r="F14" s="5" t="n">
        <v>0.02942248942083489</v>
      </c>
      <c r="G14" t="inlineStr">
        <is>
          <t>3263.49</t>
        </is>
      </c>
      <c r="H14" s="5" t="n">
        <v>0.1043174596729166</v>
      </c>
      <c r="I14" t="inlineStr">
        <is>
          <t>2955.21</t>
        </is>
      </c>
      <c r="J14" s="8" t="n">
        <v>-0.4006060446258161</v>
      </c>
      <c r="K14" t="inlineStr">
        <is>
          <t>4930.33</t>
        </is>
      </c>
      <c r="L14" s="9" t="n">
        <v>-0.5675149122807017</v>
      </c>
      <c r="M14" t="inlineStr">
        <is>
          <t>11400.00</t>
        </is>
      </c>
      <c r="N14" t="inlineStr">
        <is>
          <t>5254.34</t>
        </is>
      </c>
      <c r="O14" t="inlineStr">
        <is>
          <t>3688.35</t>
        </is>
      </c>
      <c r="P14" t="inlineStr">
        <is>
          <t>2642.70</t>
        </is>
      </c>
      <c r="Q14" t="inlineStr">
        <is>
          <t>1337.16</t>
        </is>
      </c>
      <c r="R14" t="inlineStr">
        <is>
          <t>816.46</t>
        </is>
      </c>
      <c r="S14" t="inlineStr">
        <is>
          <t>745.18</t>
        </is>
      </c>
    </row>
    <row r="15">
      <c r="A15" t="inlineStr">
        <is>
          <t>管理费用</t>
        </is>
      </c>
      <c r="B15" t="inlineStr">
        <is>
          <t>6131.89</t>
        </is>
      </c>
      <c r="C15" t="inlineStr">
        <is>
          <t>21400.00</t>
        </is>
      </c>
      <c r="D15" s="5" t="n">
        <v>0.07000000000000001</v>
      </c>
      <c r="E15" t="inlineStr">
        <is>
          <t>20000.00</t>
        </is>
      </c>
      <c r="F15" s="8" t="n">
        <v>-0.2727272727272727</v>
      </c>
      <c r="G15" t="inlineStr">
        <is>
          <t>27500.00</t>
        </is>
      </c>
      <c r="H15" s="5" t="n">
        <v>0.206140350877193</v>
      </c>
      <c r="I15" t="inlineStr">
        <is>
          <t>22800.00</t>
        </is>
      </c>
      <c r="J15" s="5" t="n">
        <v>0.1067961165048544</v>
      </c>
      <c r="K15" t="inlineStr">
        <is>
          <t>20600.00</t>
        </is>
      </c>
      <c r="L15" s="9" t="n">
        <v>-0.5432372505543237</v>
      </c>
      <c r="M15" t="inlineStr">
        <is>
          <t>45100.00</t>
        </is>
      </c>
      <c r="N15" t="inlineStr">
        <is>
          <t>22000.00</t>
        </is>
      </c>
      <c r="O15" t="inlineStr">
        <is>
          <t>27000.00</t>
        </is>
      </c>
      <c r="P15" t="inlineStr">
        <is>
          <t>26800.00</t>
        </is>
      </c>
      <c r="Q15" t="inlineStr">
        <is>
          <t>16500.00</t>
        </is>
      </c>
      <c r="R15" t="inlineStr">
        <is>
          <t>7760.80</t>
        </is>
      </c>
      <c r="S15" t="inlineStr">
        <is>
          <t>4840.95</t>
        </is>
      </c>
    </row>
    <row r="16">
      <c r="A16" t="inlineStr">
        <is>
          <t>研发费用</t>
        </is>
      </c>
      <c r="B16" t="inlineStr">
        <is>
          <t>3452.23</t>
        </is>
      </c>
      <c r="C16" t="inlineStr">
        <is>
          <t>11000.00</t>
        </is>
      </c>
      <c r="D16" s="5" t="n">
        <v>0.1100627185435977</v>
      </c>
      <c r="E16" t="inlineStr">
        <is>
          <t>9909.35</t>
        </is>
      </c>
      <c r="F16" s="8" t="n">
        <v>0.3159180757386424</v>
      </c>
      <c r="G16" t="inlineStr">
        <is>
          <t>7530.37</t>
        </is>
      </c>
      <c r="H16" s="5" t="n">
        <v>0.2055265795144192</v>
      </c>
      <c r="I16" t="inlineStr">
        <is>
          <t>6246.54</t>
        </is>
      </c>
      <c r="J16" s="5" t="n">
        <v>0.03199639179430586</v>
      </c>
      <c r="K16" t="inlineStr">
        <is>
          <t>6052.87</t>
        </is>
      </c>
      <c r="L16" s="9" t="n">
        <v>-0.6240453416149069</v>
      </c>
      <c r="M16" t="inlineStr">
        <is>
          <t>16100.00</t>
        </is>
      </c>
      <c r="N16" t="inlineStr">
        <is>
          <t>14800.00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511.53</t>
        </is>
      </c>
      <c r="C17" t="inlineStr">
        <is>
          <t>971.28</t>
        </is>
      </c>
      <c r="D17" s="5" t="n">
        <v>0.134500601544158</v>
      </c>
      <c r="E17" t="inlineStr">
        <is>
          <t>856.13</t>
        </is>
      </c>
      <c r="F17" s="9" t="n">
        <v>-0.7593044505046529</v>
      </c>
      <c r="G17" t="inlineStr">
        <is>
          <t>3556.90</t>
        </is>
      </c>
      <c r="H17" s="5" t="n">
        <v>-0.05144780282786909</v>
      </c>
      <c r="I17" t="inlineStr">
        <is>
          <t>3749.82</t>
        </is>
      </c>
      <c r="J17" s="9" t="n">
        <v>36.48320671731307</v>
      </c>
      <c r="K17" t="inlineStr">
        <is>
          <t>100.04</t>
        </is>
      </c>
      <c r="L17" s="9" t="n">
        <v>-0.9740722214590984</v>
      </c>
      <c r="M17" t="inlineStr">
        <is>
          <t>3858.41</t>
        </is>
      </c>
      <c r="N17" t="inlineStr">
        <is>
          <t>9615.82</t>
        </is>
      </c>
      <c r="O17" t="inlineStr">
        <is>
          <t>2208.23</t>
        </is>
      </c>
      <c r="P17" t="inlineStr">
        <is>
          <t>1375.62</t>
        </is>
      </c>
      <c r="Q17" t="inlineStr">
        <is>
          <t>2408.93</t>
        </is>
      </c>
      <c r="R17" t="inlineStr">
        <is>
          <t>672.27</t>
        </is>
      </c>
      <c r="S17" t="inlineStr">
        <is>
          <t>-834.42</t>
        </is>
      </c>
    </row>
    <row r="18">
      <c r="A18" t="inlineStr">
        <is>
          <t>其中：利息费用</t>
        </is>
      </c>
      <c r="B18" t="inlineStr">
        <is>
          <t>1090.40</t>
        </is>
      </c>
      <c r="C18" t="inlineStr">
        <is>
          <t>2213.78</t>
        </is>
      </c>
      <c r="D18" s="9" t="n">
        <v>-0.5561903960001042</v>
      </c>
      <c r="E18" t="inlineStr">
        <is>
          <t>4988.13</t>
        </is>
      </c>
      <c r="F18" s="9" t="n">
        <v>0.8692916513644574</v>
      </c>
      <c r="G18" t="inlineStr">
        <is>
          <t>2668.46</t>
        </is>
      </c>
      <c r="H18" s="8" t="n">
        <v>0.4684863660127122</v>
      </c>
      <c r="I18" t="inlineStr">
        <is>
          <t>1817.15</t>
        </is>
      </c>
      <c r="J18" s="9" t="n">
        <v>0.7219926842673844</v>
      </c>
      <c r="K18" t="inlineStr">
        <is>
          <t>1055.26</t>
        </is>
      </c>
      <c r="L18" s="9" t="n">
        <v>-0.845751989382166</v>
      </c>
      <c r="M18" t="inlineStr">
        <is>
          <t>6841.32</t>
        </is>
      </c>
      <c r="N18" t="inlineStr">
        <is>
          <t>7287.02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116.67</t>
        </is>
      </c>
      <c r="C19" t="inlineStr">
        <is>
          <t>94.44</t>
        </is>
      </c>
      <c r="D19" s="5" t="n">
        <v>0.03518579414666221</v>
      </c>
      <c r="E19" t="inlineStr">
        <is>
          <t>91.23</t>
        </is>
      </c>
      <c r="F19" s="8" t="n">
        <v>-0.4132741655411924</v>
      </c>
      <c r="G19" t="inlineStr">
        <is>
          <t>155.49</t>
        </is>
      </c>
      <c r="H19" s="9" t="n">
        <v>1.92714608433735</v>
      </c>
      <c r="I19" t="inlineStr">
        <is>
          <t>53.12</t>
        </is>
      </c>
      <c r="J19" s="9" t="n">
        <v>-0.7683283178507566</v>
      </c>
      <c r="K19" t="inlineStr">
        <is>
          <t>229.29</t>
        </is>
      </c>
      <c r="L19" s="9" t="n">
        <v>-0.8714569224559358</v>
      </c>
      <c r="M19" t="inlineStr">
        <is>
          <t>1783.76</t>
        </is>
      </c>
      <c r="N19" t="inlineStr">
        <is>
          <t>2017.25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1891.16</t>
        </is>
      </c>
      <c r="C20" t="inlineStr">
        <is>
          <t>23200.00</t>
        </is>
      </c>
      <c r="D20" s="9" t="n">
        <v>5.24996632561247</v>
      </c>
      <c r="E20" t="inlineStr">
        <is>
          <t>3712.02</t>
        </is>
      </c>
      <c r="F20" s="8" t="n">
        <v>-0.3157932571346416</v>
      </c>
      <c r="G20" t="inlineStr">
        <is>
          <t>5425.29</t>
        </is>
      </c>
      <c r="H20" s="9" t="n">
        <v>-0.5112351351351352</v>
      </c>
      <c r="I20" t="inlineStr">
        <is>
          <t>11100.00</t>
        </is>
      </c>
      <c r="J20" s="9" t="n">
        <v>3.22979605523885</v>
      </c>
      <c r="K20" t="inlineStr">
        <is>
          <t>2624.24</t>
        </is>
      </c>
      <c r="L20" s="9" t="n">
        <v>-0.9850980124929019</v>
      </c>
      <c r="M20" t="inlineStr">
        <is>
          <t>176100.00</t>
        </is>
      </c>
      <c r="N20" t="inlineStr">
        <is>
          <t>35400.00</t>
        </is>
      </c>
      <c r="O20" t="inlineStr">
        <is>
          <t>12000.00</t>
        </is>
      </c>
      <c r="P20" t="inlineStr">
        <is>
          <t>9801.92</t>
        </is>
      </c>
      <c r="Q20" t="inlineStr">
        <is>
          <t>5045.87</t>
        </is>
      </c>
      <c r="R20" t="inlineStr">
        <is>
          <t>1123.37</t>
        </is>
      </c>
      <c r="S20" t="inlineStr">
        <is>
          <t>349.25</t>
        </is>
      </c>
    </row>
    <row r="21">
      <c r="A21" t="inlineStr">
        <is>
          <t>信用减值损失</t>
        </is>
      </c>
      <c r="B21" t="inlineStr">
        <is>
          <t>69.63</t>
        </is>
      </c>
      <c r="C21" t="inlineStr">
        <is>
          <t>9.88</t>
        </is>
      </c>
      <c r="D21" s="9" t="n">
        <v>1.016923024219794</v>
      </c>
      <c r="E21" t="inlineStr">
        <is>
          <t>-583.82</t>
        </is>
      </c>
      <c r="F21" s="9" t="n">
        <v>-0.7538979181061677</v>
      </c>
      <c r="G21" t="inlineStr">
        <is>
          <t>-332.87</t>
        </is>
      </c>
      <c r="H21" s="9" t="n">
        <v>-1.119996827674216</v>
      </c>
      <c r="I21" t="inlineStr">
        <is>
          <t>2773.99</t>
        </is>
      </c>
      <c r="J21" s="9" t="n">
        <v>18.96276630188435</v>
      </c>
      <c r="K21" t="inlineStr">
        <is>
          <t>-154.43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43.54</t>
        </is>
      </c>
      <c r="D22" s="9" t="n">
        <v>2</v>
      </c>
      <c r="E22" t="inlineStr">
        <is>
          <t>-43.54</t>
        </is>
      </c>
      <c r="F22" s="9" t="n">
        <v>-1.917984398060299</v>
      </c>
      <c r="G22" t="inlineStr">
        <is>
          <t>47.43</t>
        </is>
      </c>
      <c r="H22" s="9" t="n">
        <v>13.32930513595166</v>
      </c>
      <c r="I22" t="inlineStr">
        <is>
          <t>3.31</t>
        </is>
      </c>
      <c r="J22" s="9" t="n">
        <v>6.355555555555555</v>
      </c>
      <c r="K22" t="inlineStr">
        <is>
          <t>0.45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17500.00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610.57</t>
        </is>
      </c>
      <c r="C23" t="inlineStr">
        <is>
          <t>518.19</t>
        </is>
      </c>
      <c r="D23" s="9" t="n">
        <v>-0.795427628462243</v>
      </c>
      <c r="E23" t="inlineStr">
        <is>
          <t>2533.04</t>
        </is>
      </c>
      <c r="F23" s="5" t="n">
        <v>0.1739428656174111</v>
      </c>
      <c r="G23" t="inlineStr">
        <is>
          <t>2157.72</t>
        </is>
      </c>
      <c r="H23" s="5" t="n">
        <v>-0.1198583758912693</v>
      </c>
      <c r="I23" t="inlineStr">
        <is>
          <t>2451.56</t>
        </is>
      </c>
      <c r="J23" s="9" t="n">
        <v>-0.5277269417335455</v>
      </c>
      <c r="K23" t="inlineStr">
        <is>
          <t>5190.98</t>
        </is>
      </c>
      <c r="L23" s="9" t="n">
        <v>3.039934294292406</v>
      </c>
      <c r="M23" t="inlineStr">
        <is>
          <t>-2544.68</t>
        </is>
      </c>
      <c r="N23" t="inlineStr">
        <is>
          <t>-7557.29</t>
        </is>
      </c>
      <c r="O23" t="inlineStr">
        <is>
          <t>612.55</t>
        </is>
      </c>
      <c r="P23" t="inlineStr">
        <is>
          <t>4007.21</t>
        </is>
      </c>
      <c r="Q23" t="inlineStr">
        <is>
          <t>972.73</t>
        </is>
      </c>
      <c r="R23" t="inlineStr">
        <is>
          <t>128.61</t>
        </is>
      </c>
      <c r="S23" t="inlineStr">
        <is>
          <t>48.33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639.39</t>
        </is>
      </c>
      <c r="D24" s="8" t="n">
        <v>-0.4817969623782277</v>
      </c>
      <c r="E24" t="inlineStr">
        <is>
          <t>1233.86</t>
        </is>
      </c>
      <c r="F24" s="8" t="n">
        <v>-0.4727724887620285</v>
      </c>
      <c r="G24" t="inlineStr">
        <is>
          <t>2340.28</t>
        </is>
      </c>
      <c r="H24" s="9" t="n">
        <v>0.7435889794519529</v>
      </c>
      <c r="I24" t="inlineStr">
        <is>
          <t>1342.22</t>
        </is>
      </c>
      <c r="J24" s="9" t="n">
        <v>0.5778386448328965</v>
      </c>
      <c r="K24" t="inlineStr">
        <is>
          <t>850.67</t>
        </is>
      </c>
      <c r="L24" s="9" t="n">
        <v>1.452094471784951</v>
      </c>
      <c r="M24" t="inlineStr">
        <is>
          <t>-1881.62</t>
        </is>
      </c>
      <c r="N24" t="inlineStr">
        <is>
          <t>-5425.40</t>
        </is>
      </c>
      <c r="O24" t="inlineStr">
        <is>
          <t>494.30</t>
        </is>
      </c>
      <c r="P24" t="inlineStr">
        <is>
          <t>336.15</t>
        </is>
      </c>
      <c r="Q24" t="inlineStr">
        <is>
          <t>972.73</t>
        </is>
      </c>
      <c r="R24" t="inlineStr">
        <is>
          <t>128.61</t>
        </is>
      </c>
      <c r="S24" t="inlineStr">
        <is>
          <t>48.33</t>
        </is>
      </c>
    </row>
    <row r="25">
      <c r="A25" t="inlineStr">
        <is>
          <t>资产处置收益</t>
        </is>
      </c>
      <c r="B25" t="inlineStr">
        <is>
          <t>372.84</t>
        </is>
      </c>
      <c r="C25" t="inlineStr">
        <is>
          <t>3.46</t>
        </is>
      </c>
      <c r="D25" s="9" t="n">
        <v>-0.9986455115934029</v>
      </c>
      <c r="E25" t="inlineStr">
        <is>
          <t>2554.47</t>
        </is>
      </c>
      <c r="F25" s="9" t="n">
        <v>23.71649622054246</v>
      </c>
      <c r="G25" t="inlineStr">
        <is>
          <t>-112.45</t>
        </is>
      </c>
      <c r="H25" s="9" t="n">
        <v>0.9286973393867146</v>
      </c>
      <c r="I25" t="inlineStr">
        <is>
          <t>-1577.08</t>
        </is>
      </c>
      <c r="J25" s="9" t="n">
        <v>-3.424896597321524</v>
      </c>
      <c r="K25" t="inlineStr">
        <is>
          <t>650.37</t>
        </is>
      </c>
      <c r="L25" s="9" t="n">
        <v>1.405637017956378</v>
      </c>
      <c r="M25" t="inlineStr">
        <is>
          <t>-1603.33</t>
        </is>
      </c>
      <c r="N25" t="inlineStr">
        <is>
          <t>-7.03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1187.48</t>
        </is>
      </c>
      <c r="C26" t="inlineStr">
        <is>
          <t>1110.71</t>
        </is>
      </c>
      <c r="D26" s="5" t="n">
        <v>-0.03618503831101782</v>
      </c>
      <c r="E26" t="inlineStr">
        <is>
          <t>1152.41</t>
        </is>
      </c>
      <c r="F26" s="9" t="n">
        <v>0.56568936470844</v>
      </c>
      <c r="G26" t="inlineStr">
        <is>
          <t>736.04</t>
        </is>
      </c>
      <c r="H26" s="5" t="n">
        <v>-0.2271085349462366</v>
      </c>
      <c r="I26" t="inlineStr">
        <is>
          <t>952.32</t>
        </is>
      </c>
      <c r="J26" s="9" t="n">
        <v>-0.6665768033639218</v>
      </c>
      <c r="K26" t="inlineStr">
        <is>
          <t>2856.19</t>
        </is>
      </c>
      <c r="L26" s="9" t="n">
        <v>0.7482845792704947</v>
      </c>
      <c r="M26" t="inlineStr">
        <is>
          <t>1633.71</t>
        </is>
      </c>
      <c r="N26" t="inlineStr">
        <is>
          <t>806.77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-4294.71</t>
        </is>
      </c>
      <c r="C27" t="inlineStr">
        <is>
          <t>-36700.00</t>
        </is>
      </c>
      <c r="D27" s="9" t="n">
        <v>-7.591069908443393</v>
      </c>
      <c r="E27" t="inlineStr">
        <is>
          <t>5568.14</t>
        </is>
      </c>
      <c r="F27" s="9" t="n">
        <v>1.460176859504132</v>
      </c>
      <c r="G27" t="inlineStr">
        <is>
          <t>-12100.00</t>
        </is>
      </c>
      <c r="H27" s="8" t="n">
        <v>0.395</v>
      </c>
      <c r="I27" t="inlineStr">
        <is>
          <t>-20000.00</t>
        </is>
      </c>
      <c r="J27" s="9" t="n">
        <v>-5.212414889916007</v>
      </c>
      <c r="K27" t="inlineStr">
        <is>
          <t>-3219.36</t>
        </is>
      </c>
      <c r="L27" s="9" t="n">
        <v>0.9869078487189915</v>
      </c>
      <c r="M27" t="inlineStr">
        <is>
          <t>-245900.00</t>
        </is>
      </c>
      <c r="N27" t="inlineStr">
        <is>
          <t>-43700.00</t>
        </is>
      </c>
      <c r="O27" t="inlineStr">
        <is>
          <t>10100.00</t>
        </is>
      </c>
      <c r="P27" t="inlineStr">
        <is>
          <t>35800.00</t>
        </is>
      </c>
      <c r="Q27" t="inlineStr">
        <is>
          <t>10600.00</t>
        </is>
      </c>
      <c r="R27" t="inlineStr">
        <is>
          <t>-489.54</t>
        </is>
      </c>
      <c r="S27" t="inlineStr">
        <is>
          <t>2768.45</t>
        </is>
      </c>
    </row>
    <row r="28">
      <c r="A28" t="inlineStr">
        <is>
          <t>加：营业外收入</t>
        </is>
      </c>
      <c r="B28" t="inlineStr">
        <is>
          <t>115.73</t>
        </is>
      </c>
      <c r="C28" t="inlineStr">
        <is>
          <t>48.56</t>
        </is>
      </c>
      <c r="D28" s="9" t="n">
        <v>-0.8845129375951294</v>
      </c>
      <c r="E28" t="inlineStr">
        <is>
          <t>420.48</t>
        </is>
      </c>
      <c r="F28" s="9" t="n">
        <v>-0.9775144385026738</v>
      </c>
      <c r="G28" t="inlineStr">
        <is>
          <t>18700.00</t>
        </is>
      </c>
      <c r="H28" s="9" t="n">
        <v>8.446018780907929</v>
      </c>
      <c r="I28" t="inlineStr">
        <is>
          <t>1979.67</t>
        </is>
      </c>
      <c r="J28" s="9" t="n">
        <v>-0.7418913650877259</v>
      </c>
      <c r="K28" t="inlineStr">
        <is>
          <t>7669.91</t>
        </is>
      </c>
      <c r="L28" s="5" t="n">
        <v>0.1306781494989283</v>
      </c>
      <c r="M28" t="inlineStr">
        <is>
          <t>6783.46</t>
        </is>
      </c>
      <c r="N28" t="inlineStr">
        <is>
          <t>3379.75</t>
        </is>
      </c>
      <c r="O28" t="inlineStr">
        <is>
          <t>4006.29</t>
        </is>
      </c>
      <c r="P28" t="inlineStr">
        <is>
          <t>1236.56</t>
        </is>
      </c>
      <c r="Q28" t="inlineStr">
        <is>
          <t>572.06</t>
        </is>
      </c>
      <c r="R28" t="inlineStr">
        <is>
          <t>2144.15</t>
        </is>
      </c>
      <c r="S28" t="inlineStr">
        <is>
          <t>500.55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345.84</t>
        </is>
      </c>
      <c r="Q29" t="inlineStr">
        <is>
          <t>34.72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66.01</t>
        </is>
      </c>
      <c r="C30" t="inlineStr">
        <is>
          <t>2823.98</t>
        </is>
      </c>
      <c r="D30" s="9" t="n">
        <v>5.043960277373512</v>
      </c>
      <c r="E30" t="inlineStr">
        <is>
          <t>467.24</t>
        </is>
      </c>
      <c r="F30" s="9" t="n">
        <v>-0.9773184466019417</v>
      </c>
      <c r="G30" t="inlineStr">
        <is>
          <t>20600.00</t>
        </is>
      </c>
      <c r="H30" s="9" t="n">
        <v>1.897266583686702</v>
      </c>
      <c r="I30" t="inlineStr">
        <is>
          <t>7110.15</t>
        </is>
      </c>
      <c r="J30" s="9" t="n">
        <v>4.280585531055277</v>
      </c>
      <c r="K30" t="inlineStr">
        <is>
          <t>1346.47</t>
        </is>
      </c>
      <c r="L30" s="9" t="n">
        <v>-0.8922824</v>
      </c>
      <c r="M30" t="inlineStr">
        <is>
          <t>12500.00</t>
        </is>
      </c>
      <c r="N30" t="inlineStr">
        <is>
          <t>826.79</t>
        </is>
      </c>
      <c r="O30" t="inlineStr">
        <is>
          <t>307.72</t>
        </is>
      </c>
      <c r="P30" t="inlineStr">
        <is>
          <t>146.27</t>
        </is>
      </c>
      <c r="Q30" t="inlineStr">
        <is>
          <t>101.27</t>
        </is>
      </c>
      <c r="R30" t="inlineStr">
        <is>
          <t>9.57</t>
        </is>
      </c>
      <c r="S30" t="inlineStr">
        <is>
          <t>5.45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0.03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-4244.99</t>
        </is>
      </c>
      <c r="C32" t="inlineStr">
        <is>
          <t>-39500.00</t>
        </is>
      </c>
      <c r="D32" s="9" t="n">
        <v>-8.15400859929945</v>
      </c>
      <c r="E32" t="inlineStr">
        <is>
          <t>5521.38</t>
        </is>
      </c>
      <c r="F32" s="9" t="n">
        <v>1.397221582733813</v>
      </c>
      <c r="G32" t="inlineStr">
        <is>
          <t>-13900.00</t>
        </is>
      </c>
      <c r="H32" s="8" t="n">
        <v>0.4484126984126984</v>
      </c>
      <c r="I32" t="inlineStr">
        <is>
          <t>-25200.00</t>
        </is>
      </c>
      <c r="J32" s="9" t="n">
        <v>-9.118347465271514</v>
      </c>
      <c r="K32" t="inlineStr">
        <is>
          <t>3104.08</t>
        </is>
      </c>
      <c r="L32" s="9" t="n">
        <v>1.012332459276917</v>
      </c>
      <c r="M32" t="inlineStr">
        <is>
          <t>-251700.00</t>
        </is>
      </c>
      <c r="N32" t="inlineStr">
        <is>
          <t>-41100.00</t>
        </is>
      </c>
      <c r="O32" t="inlineStr">
        <is>
          <t>13800.00</t>
        </is>
      </c>
      <c r="P32" t="inlineStr">
        <is>
          <t>36900.00</t>
        </is>
      </c>
      <c r="Q32" t="inlineStr">
        <is>
          <t>11100.00</t>
        </is>
      </c>
      <c r="R32" t="inlineStr">
        <is>
          <t>1645.04</t>
        </is>
      </c>
      <c r="S32" t="inlineStr">
        <is>
          <t>3263.55</t>
        </is>
      </c>
    </row>
    <row r="33">
      <c r="A33" t="inlineStr">
        <is>
          <t>减：所得税费用</t>
        </is>
      </c>
      <c r="B33" t="inlineStr">
        <is>
          <t>-471.23</t>
        </is>
      </c>
      <c r="C33" t="inlineStr">
        <is>
          <t>-3119.03</t>
        </is>
      </c>
      <c r="D33" s="9" t="n">
        <v>-10.88881138835167</v>
      </c>
      <c r="E33" t="inlineStr">
        <is>
          <t>315.41</t>
        </is>
      </c>
      <c r="F33" s="9" t="n">
        <v>1.103338236884094</v>
      </c>
      <c r="G33" t="inlineStr">
        <is>
          <t>-3052.21</t>
        </is>
      </c>
      <c r="H33" s="9" t="n">
        <v>-25.31896180046564</v>
      </c>
      <c r="I33" t="inlineStr">
        <is>
          <t>-115.97</t>
        </is>
      </c>
      <c r="J33" s="9" t="n">
        <v>0.7794744048071803</v>
      </c>
      <c r="K33" t="inlineStr">
        <is>
          <t>-525.88</t>
        </is>
      </c>
      <c r="L33" s="9" t="n">
        <v>-1.179234704484958</v>
      </c>
      <c r="M33" t="inlineStr">
        <is>
          <t>2934.03</t>
        </is>
      </c>
      <c r="N33" t="inlineStr">
        <is>
          <t>1902.39</t>
        </is>
      </c>
      <c r="O33" t="inlineStr">
        <is>
          <t>4509.27</t>
        </is>
      </c>
      <c r="P33" t="inlineStr">
        <is>
          <t>8130.27</t>
        </is>
      </c>
      <c r="Q33" t="inlineStr">
        <is>
          <t>3481.54</t>
        </is>
      </c>
      <c r="R33" t="inlineStr">
        <is>
          <t>650.07</t>
        </is>
      </c>
      <c r="S33" t="inlineStr">
        <is>
          <t>555.90</t>
        </is>
      </c>
    </row>
    <row r="34">
      <c r="A34" t="inlineStr">
        <is>
          <t>五、净利润</t>
        </is>
      </c>
      <c r="B34" t="inlineStr">
        <is>
          <t>-3773.76</t>
        </is>
      </c>
      <c r="C34" t="inlineStr">
        <is>
          <t>-36300.00</t>
        </is>
      </c>
      <c r="D34" s="9" t="n">
        <v>-7.972763961375113</v>
      </c>
      <c r="E34" t="inlineStr">
        <is>
          <t>5205.97</t>
        </is>
      </c>
      <c r="F34" s="9" t="n">
        <v>1.482034259259259</v>
      </c>
      <c r="G34" t="inlineStr">
        <is>
          <t>-10800.00</t>
        </is>
      </c>
      <c r="H34" s="9" t="n">
        <v>0.5697211155378487</v>
      </c>
      <c r="I34" t="inlineStr">
        <is>
          <t>-25100.00</t>
        </is>
      </c>
      <c r="J34" s="9" t="n">
        <v>-7.914676745749264</v>
      </c>
      <c r="K34" t="inlineStr">
        <is>
          <t>3629.96</t>
        </is>
      </c>
      <c r="L34" s="9" t="n">
        <v>1.014257501963865</v>
      </c>
      <c r="M34" t="inlineStr">
        <is>
          <t>-254600.00</t>
        </is>
      </c>
      <c r="N34" t="inlineStr">
        <is>
          <t>-43000.00</t>
        </is>
      </c>
      <c r="O34" t="inlineStr">
        <is>
          <t>9264.25</t>
        </is>
      </c>
      <c r="P34" t="inlineStr">
        <is>
          <t>28800.00</t>
        </is>
      </c>
      <c r="Q34" t="inlineStr">
        <is>
          <t>7629.48</t>
        </is>
      </c>
      <c r="R34" t="inlineStr">
        <is>
          <t>994.97</t>
        </is>
      </c>
      <c r="S34" t="inlineStr">
        <is>
          <t>2707.65</t>
        </is>
      </c>
    </row>
    <row r="35">
      <c r="A35" t="inlineStr">
        <is>
          <t>（一）持续经营净利润</t>
        </is>
      </c>
      <c r="B35" t="inlineStr">
        <is>
          <t>-3773.76</t>
        </is>
      </c>
      <c r="C35" t="inlineStr">
        <is>
          <t>-36300.00</t>
        </is>
      </c>
      <c r="D35" s="9" t="n">
        <v>-7.972763961375113</v>
      </c>
      <c r="E35" t="inlineStr">
        <is>
          <t>5205.97</t>
        </is>
      </c>
      <c r="F35" s="9" t="n">
        <v>1.482034259259259</v>
      </c>
      <c r="G35" t="inlineStr">
        <is>
          <t>-10800.00</t>
        </is>
      </c>
      <c r="H35" s="9" t="n">
        <v>0.5697211155378487</v>
      </c>
      <c r="I35" t="inlineStr">
        <is>
          <t>-25100.00</t>
        </is>
      </c>
      <c r="J35" s="9" t="n">
        <v>-7.914676745749264</v>
      </c>
      <c r="K35" t="inlineStr">
        <is>
          <t>3629.96</t>
        </is>
      </c>
      <c r="L35" s="9" t="n">
        <v>1.014091459627329</v>
      </c>
      <c r="M35" t="inlineStr">
        <is>
          <t>-257600.00</t>
        </is>
      </c>
      <c r="N35" t="inlineStr">
        <is>
          <t>-45300.00</t>
        </is>
      </c>
      <c r="O35" t="inlineStr">
        <is>
          <t>9264.25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-3762.72</t>
        </is>
      </c>
      <c r="C36" t="inlineStr">
        <is>
          <t>-37900.00</t>
        </is>
      </c>
      <c r="D36" s="9" t="n">
        <v>-8.319244592159718</v>
      </c>
      <c r="E36" t="inlineStr">
        <is>
          <t>5178.13</t>
        </is>
      </c>
      <c r="F36" s="9" t="n">
        <v>1.507659803921569</v>
      </c>
      <c r="G36" t="inlineStr">
        <is>
          <t>-10200.00</t>
        </is>
      </c>
      <c r="H36" s="9" t="n">
        <v>0.5767634854771784</v>
      </c>
      <c r="I36" t="inlineStr">
        <is>
          <t>-24100.00</t>
        </is>
      </c>
      <c r="J36" s="9" t="n">
        <v>-6.12728866422429</v>
      </c>
      <c r="K36" t="inlineStr">
        <is>
          <t>4700.34</t>
        </is>
      </c>
      <c r="L36" s="9" t="n">
        <v>1.01958475</v>
      </c>
      <c r="M36" t="inlineStr">
        <is>
          <t>-240000.00</t>
        </is>
      </c>
      <c r="N36" t="inlineStr">
        <is>
          <t>-41900.00</t>
        </is>
      </c>
      <c r="O36" t="inlineStr">
        <is>
          <t>13600.00</t>
        </is>
      </c>
      <c r="P36" t="inlineStr">
        <is>
          <t>32700.00</t>
        </is>
      </c>
      <c r="Q36" t="inlineStr">
        <is>
          <t>11700.00</t>
        </is>
      </c>
      <c r="R36" t="inlineStr">
        <is>
          <t>2116.13</t>
        </is>
      </c>
      <c r="S36" t="inlineStr">
        <is>
          <t>2877.52</t>
        </is>
      </c>
    </row>
    <row r="37">
      <c r="A37" t="inlineStr">
        <is>
          <t>少数股东损益</t>
        </is>
      </c>
      <c r="B37" t="inlineStr">
        <is>
          <t>-11.03</t>
        </is>
      </c>
      <c r="C37" t="inlineStr">
        <is>
          <t>1527.15</t>
        </is>
      </c>
      <c r="D37" s="9" t="n">
        <v>53.87423643550127</v>
      </c>
      <c r="E37" t="inlineStr">
        <is>
          <t>27.83</t>
        </is>
      </c>
      <c r="F37" s="9" t="n">
        <v>1.041104185744247</v>
      </c>
      <c r="G37" t="inlineStr">
        <is>
          <t>-677.06</t>
        </is>
      </c>
      <c r="H37" s="8" t="n">
        <v>0.2661789410935891</v>
      </c>
      <c r="I37" t="inlineStr">
        <is>
          <t>-922.65</t>
        </is>
      </c>
      <c r="J37" s="5" t="n">
        <v>0.1380164053887405</v>
      </c>
      <c r="K37" t="inlineStr">
        <is>
          <t>-1070.38</t>
        </is>
      </c>
      <c r="L37" s="9" t="n">
        <v>0.926686301369863</v>
      </c>
      <c r="M37" t="inlineStr">
        <is>
          <t>-14600.00</t>
        </is>
      </c>
      <c r="N37" t="inlineStr">
        <is>
          <t>-1182.86</t>
        </is>
      </c>
      <c r="O37" t="inlineStr">
        <is>
          <t>-4370.33</t>
        </is>
      </c>
      <c r="P37" t="inlineStr">
        <is>
          <t>-3919.39</t>
        </is>
      </c>
      <c r="Q37" t="inlineStr">
        <is>
          <t>-4026.98</t>
        </is>
      </c>
      <c r="R37" t="inlineStr">
        <is>
          <t>-1121.16</t>
        </is>
      </c>
      <c r="S37" t="inlineStr">
        <is>
          <t>-169.87</t>
        </is>
      </c>
    </row>
    <row r="38">
      <c r="A38" t="inlineStr">
        <is>
          <t>扣除非经常性损益后的净利润</t>
        </is>
      </c>
      <c r="B38" t="inlineStr">
        <is>
          <t>-5851.72</t>
        </is>
      </c>
      <c r="C38" t="inlineStr">
        <is>
          <t>-36300.00</t>
        </is>
      </c>
      <c r="D38" s="9" t="n">
        <v>-12.9443649250269</v>
      </c>
      <c r="E38" t="inlineStr">
        <is>
          <t>3039.09</t>
        </is>
      </c>
      <c r="F38" s="9" t="n">
        <v>1.472697437492709</v>
      </c>
      <c r="G38" t="inlineStr">
        <is>
          <t>-6429.25</t>
        </is>
      </c>
      <c r="H38" s="9" t="n">
        <v>0.6752904040404041</v>
      </c>
      <c r="I38" t="inlineStr">
        <is>
          <t>-19800.00</t>
        </is>
      </c>
      <c r="J38" s="9" t="n">
        <v>-1.045169320394366</v>
      </c>
      <c r="K38" t="inlineStr">
        <is>
          <t>-9681.35</t>
        </is>
      </c>
      <c r="L38" s="9" t="n">
        <v>0.9580530762564992</v>
      </c>
      <c r="M38" t="inlineStr">
        <is>
          <t>-230800.00</t>
        </is>
      </c>
      <c r="N38" t="inlineStr">
        <is>
          <t>-42800.00</t>
        </is>
      </c>
      <c r="O38" t="inlineStr">
        <is>
          <t>-7865.72</t>
        </is>
      </c>
      <c r="P38" t="inlineStr">
        <is>
          <t>28200.00</t>
        </is>
      </c>
      <c r="Q38" t="inlineStr">
        <is>
          <t>11200.00</t>
        </is>
      </c>
      <c r="R38" t="inlineStr">
        <is>
          <t>328.59</t>
        </is>
      </c>
      <c r="S38" t="inlineStr">
        <is>
          <t>2487.62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20.66</t>
        </is>
      </c>
      <c r="C42" t="inlineStr">
        <is>
          <t>-830.91</t>
        </is>
      </c>
      <c r="D42" s="9" t="n">
        <v>-27.94148380355277</v>
      </c>
      <c r="E42" t="inlineStr">
        <is>
          <t>-28.71</t>
        </is>
      </c>
      <c r="F42" s="9" t="n">
        <v>0.6718857142857143</v>
      </c>
      <c r="G42" t="inlineStr">
        <is>
          <t>-87.50</t>
        </is>
      </c>
      <c r="H42" s="9" t="n">
        <v>0.8045828122208326</v>
      </c>
      <c r="I42" t="inlineStr">
        <is>
          <t>-447.76</t>
        </is>
      </c>
      <c r="J42" s="9" t="n">
        <v>-5.364132553606238</v>
      </c>
      <c r="K42" t="inlineStr">
        <is>
          <t>102.60</t>
        </is>
      </c>
      <c r="L42" s="9" t="n">
        <v>-0.5954896703989907</v>
      </c>
      <c r="M42" t="inlineStr">
        <is>
          <t>253.64</t>
        </is>
      </c>
      <c r="N42" t="inlineStr">
        <is>
          <t>-5.94</t>
        </is>
      </c>
      <c r="O42" t="inlineStr">
        <is>
          <t>-2.73</t>
        </is>
      </c>
      <c r="P42" t="inlineStr">
        <is>
          <t>5.19</t>
        </is>
      </c>
      <c r="Q42" t="inlineStr">
        <is>
          <t>6.13</t>
        </is>
      </c>
      <c r="R42" t="inlineStr">
        <is>
          <t>4.86</t>
        </is>
      </c>
      <c r="S42" t="inlineStr">
        <is>
          <t>-1.13</t>
        </is>
      </c>
    </row>
    <row r="43">
      <c r="A43" t="inlineStr">
        <is>
          <t>归属母公司所有者的其他综合收益</t>
        </is>
      </c>
      <c r="B43" t="inlineStr">
        <is>
          <t>20.66</t>
        </is>
      </c>
      <c r="C43" t="inlineStr">
        <is>
          <t>-830.91</t>
        </is>
      </c>
      <c r="D43" s="9" t="n">
        <v>-27.94148380355277</v>
      </c>
      <c r="E43" t="inlineStr">
        <is>
          <t>-28.71</t>
        </is>
      </c>
      <c r="F43" s="9" t="n">
        <v>0.6718857142857143</v>
      </c>
      <c r="G43" t="inlineStr">
        <is>
          <t>-87.50</t>
        </is>
      </c>
      <c r="H43" s="9" t="n">
        <v>0.8045828122208326</v>
      </c>
      <c r="I43" t="inlineStr">
        <is>
          <t>-447.76</t>
        </is>
      </c>
      <c r="J43" s="9" t="n">
        <v>-5.364132553606238</v>
      </c>
      <c r="K43" t="inlineStr">
        <is>
          <t>102.60</t>
        </is>
      </c>
      <c r="L43" s="8" t="n">
        <v>-0.4156509853058435</v>
      </c>
      <c r="M43" t="inlineStr">
        <is>
          <t>175.58</t>
        </is>
      </c>
      <c r="N43" t="inlineStr">
        <is>
          <t>57.69</t>
        </is>
      </c>
      <c r="O43" t="inlineStr">
        <is>
          <t>-2.73</t>
        </is>
      </c>
      <c r="P43" t="inlineStr">
        <is>
          <t>5.19</t>
        </is>
      </c>
      <c r="Q43" t="inlineStr">
        <is>
          <t>6.13</t>
        </is>
      </c>
      <c r="R43" t="inlineStr">
        <is>
          <t>4.86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-3753.09</t>
        </is>
      </c>
      <c r="C44" t="inlineStr">
        <is>
          <t>-37200.00</t>
        </is>
      </c>
      <c r="D44" s="9" t="n">
        <v>-8.185267883011477</v>
      </c>
      <c r="E44" t="inlineStr">
        <is>
          <t>5177.26</t>
        </is>
      </c>
      <c r="F44" s="9" t="n">
        <v>1.474977981651376</v>
      </c>
      <c r="G44" t="inlineStr">
        <is>
          <t>-10900.00</t>
        </is>
      </c>
      <c r="H44" s="9" t="n">
        <v>0.5725490196078431</v>
      </c>
      <c r="I44" t="inlineStr">
        <is>
          <t>-25500.00</t>
        </is>
      </c>
      <c r="J44" s="9" t="n">
        <v>-7.831772295689822</v>
      </c>
      <c r="K44" t="inlineStr">
        <is>
          <t>3732.56</t>
        </is>
      </c>
      <c r="L44" s="9" t="n">
        <v>1.014672012578616</v>
      </c>
      <c r="M44" t="inlineStr">
        <is>
          <t>-254400.00</t>
        </is>
      </c>
      <c r="N44" t="inlineStr">
        <is>
          <t>-43000.00</t>
        </is>
      </c>
      <c r="O44" t="inlineStr">
        <is>
          <t>9261.51</t>
        </is>
      </c>
      <c r="P44" t="inlineStr">
        <is>
          <t>28800.00</t>
        </is>
      </c>
      <c r="Q44" t="inlineStr">
        <is>
          <t>7635.62</t>
        </is>
      </c>
      <c r="R44" t="inlineStr">
        <is>
          <t>999.82</t>
        </is>
      </c>
      <c r="S44" t="inlineStr">
        <is>
          <t>2706.52</t>
        </is>
      </c>
    </row>
    <row r="45">
      <c r="A45" t="inlineStr">
        <is>
          <t>归属于母公司股东的综合收益总额</t>
        </is>
      </c>
      <c r="B45" t="inlineStr">
        <is>
          <t>-3742.06</t>
        </is>
      </c>
      <c r="C45" t="inlineStr">
        <is>
          <t>-38700.00</t>
        </is>
      </c>
      <c r="D45" s="9" t="n">
        <v>-8.515409502429399</v>
      </c>
      <c r="E45" t="inlineStr">
        <is>
          <t>5149.42</t>
        </is>
      </c>
      <c r="F45" s="9" t="n">
        <v>1.504845098039216</v>
      </c>
      <c r="G45" t="inlineStr">
        <is>
          <t>-10200.00</t>
        </is>
      </c>
      <c r="H45" s="9" t="n">
        <v>0.5853658536585366</v>
      </c>
      <c r="I45" t="inlineStr">
        <is>
          <t>-24600.00</t>
        </is>
      </c>
      <c r="J45" s="9" t="n">
        <v>-6.121862858998863</v>
      </c>
      <c r="K45" t="inlineStr">
        <is>
          <t>4802.94</t>
        </is>
      </c>
      <c r="L45" s="9" t="n">
        <v>1.020028940783987</v>
      </c>
      <c r="M45" t="inlineStr">
        <is>
          <t>-239800.00</t>
        </is>
      </c>
      <c r="N45" t="inlineStr">
        <is>
          <t>-41800.00</t>
        </is>
      </c>
      <c r="O45" t="inlineStr">
        <is>
          <t>13600.00</t>
        </is>
      </c>
      <c r="P45" t="inlineStr">
        <is>
          <t>32700.00</t>
        </is>
      </c>
      <c r="Q45" t="inlineStr">
        <is>
          <t>11700.00</t>
        </is>
      </c>
      <c r="R45" t="inlineStr">
        <is>
          <t>2120.99</t>
        </is>
      </c>
      <c r="S45" t="inlineStr">
        <is>
          <t>2876.39</t>
        </is>
      </c>
    </row>
    <row r="46">
      <c r="A46" t="inlineStr">
        <is>
          <t>归属于少数股东的综合收益总额</t>
        </is>
      </c>
      <c r="B46" t="inlineStr">
        <is>
          <t>-11.03</t>
        </is>
      </c>
      <c r="C46" t="inlineStr">
        <is>
          <t>1527.15</t>
        </is>
      </c>
      <c r="D46" s="9" t="n">
        <v>53.87423643550127</v>
      </c>
      <c r="E46" t="inlineStr">
        <is>
          <t>27.83</t>
        </is>
      </c>
      <c r="F46" s="9" t="n">
        <v>1.041104185744247</v>
      </c>
      <c r="G46" t="inlineStr">
        <is>
          <t>-677.06</t>
        </is>
      </c>
      <c r="H46" s="8" t="n">
        <v>0.2661789410935891</v>
      </c>
      <c r="I46" t="inlineStr">
        <is>
          <t>-922.65</t>
        </is>
      </c>
      <c r="J46" s="5" t="n">
        <v>0.1380164053887405</v>
      </c>
      <c r="K46" t="inlineStr">
        <is>
          <t>-1070.38</t>
        </is>
      </c>
      <c r="L46" s="9" t="n">
        <v>0.9261806896551723</v>
      </c>
      <c r="M46" t="inlineStr">
        <is>
          <t>-14500.00</t>
        </is>
      </c>
      <c r="N46" t="inlineStr">
        <is>
          <t>-1246.49</t>
        </is>
      </c>
      <c r="O46" t="inlineStr">
        <is>
          <t>-4370.33</t>
        </is>
      </c>
      <c r="P46" t="inlineStr">
        <is>
          <t>-3919.39</t>
        </is>
      </c>
      <c r="Q46" t="inlineStr">
        <is>
          <t>-4026.98</t>
        </is>
      </c>
      <c r="R46" t="inlineStr">
        <is>
          <t>-1121.16</t>
        </is>
      </c>
      <c r="S46" t="inlineStr">
        <is>
          <t>-169.87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10200.00</t>
        </is>
      </c>
      <c r="C3" t="inlineStr">
        <is>
          <t>-20900.00</t>
        </is>
      </c>
      <c r="D3" s="9" t="n">
        <v>-1.967592592592593</v>
      </c>
      <c r="E3" t="inlineStr">
        <is>
          <t>21600.00</t>
        </is>
      </c>
      <c r="F3" s="9" t="n">
        <v>2.025722846588847</v>
      </c>
      <c r="G3" t="inlineStr">
        <is>
          <t>7138.79</t>
        </is>
      </c>
      <c r="H3" s="9" t="n">
        <v>2.043310573421177</v>
      </c>
      <c r="I3" t="inlineStr">
        <is>
          <t>-6842.44</t>
        </is>
      </c>
      <c r="J3" s="9" t="n">
        <v>-2.355996559692116</v>
      </c>
      <c r="K3" t="inlineStr">
        <is>
          <t>5046.06</t>
        </is>
      </c>
      <c r="L3" s="9" t="n">
        <v>1.037601043219076</v>
      </c>
      <c r="M3" t="inlineStr">
        <is>
          <t>-134200.00</t>
        </is>
      </c>
      <c r="N3" t="inlineStr">
        <is>
          <t>-61800.00</t>
        </is>
      </c>
      <c r="O3" t="inlineStr">
        <is>
          <t>182600.00</t>
        </is>
      </c>
      <c r="P3" t="inlineStr">
        <is>
          <t>15500.00</t>
        </is>
      </c>
      <c r="Q3" t="inlineStr">
        <is>
          <t>1124.67</t>
        </is>
      </c>
      <c r="R3" t="inlineStr">
        <is>
          <t>-19300.00</t>
        </is>
      </c>
      <c r="S3" t="inlineStr">
        <is>
          <t>-30100.00</t>
        </is>
      </c>
    </row>
    <row r="4">
      <c r="A4" t="inlineStr">
        <is>
          <t>*经营活动产生的现金流量净额</t>
        </is>
      </c>
      <c r="B4" t="inlineStr">
        <is>
          <t>-7077.39</t>
        </is>
      </c>
      <c r="C4" t="inlineStr">
        <is>
          <t>-23000.00</t>
        </is>
      </c>
      <c r="D4" s="9" t="n">
        <v>-1.657142857142857</v>
      </c>
      <c r="E4" t="inlineStr">
        <is>
          <t>35000.00</t>
        </is>
      </c>
      <c r="F4" s="9" t="n">
        <v>5.523904310376027</v>
      </c>
      <c r="G4" t="inlineStr">
        <is>
          <t>-7736.68</t>
        </is>
      </c>
      <c r="H4" s="9" t="n">
        <v>-1.134922058462362</v>
      </c>
      <c r="I4" t="inlineStr">
        <is>
          <t>-3623.87</t>
        </is>
      </c>
      <c r="J4" s="9" t="n">
        <v>-1.258847857142857</v>
      </c>
      <c r="K4" t="inlineStr">
        <is>
          <t>14000.00</t>
        </is>
      </c>
      <c r="L4" s="9" t="n">
        <v>-0.5988538681948424</v>
      </c>
      <c r="M4" t="inlineStr">
        <is>
          <t>34900.00</t>
        </is>
      </c>
      <c r="N4" t="inlineStr">
        <is>
          <t>-7342.01</t>
        </is>
      </c>
      <c r="O4" t="inlineStr">
        <is>
          <t>21100.00</t>
        </is>
      </c>
      <c r="P4" t="inlineStr">
        <is>
          <t>8425.22</t>
        </is>
      </c>
      <c r="Q4" t="inlineStr">
        <is>
          <t>8964.55</t>
        </is>
      </c>
      <c r="R4" t="inlineStr">
        <is>
          <t>-1718.18</t>
        </is>
      </c>
      <c r="S4" t="inlineStr">
        <is>
          <t>-227.17</t>
        </is>
      </c>
    </row>
    <row r="5">
      <c r="A5" t="inlineStr">
        <is>
          <t>*投资活动产生的现金流量净额</t>
        </is>
      </c>
      <c r="B5" t="inlineStr">
        <is>
          <t>35200.00</t>
        </is>
      </c>
      <c r="C5" t="inlineStr">
        <is>
          <t>-16700.00</t>
        </is>
      </c>
      <c r="D5" s="9" t="n">
        <v>-1.802884615384615</v>
      </c>
      <c r="E5" t="inlineStr">
        <is>
          <t>20800.00</t>
        </is>
      </c>
      <c r="F5" s="9" t="n">
        <v>15.37099186172808</v>
      </c>
      <c r="G5" t="inlineStr">
        <is>
          <t>1270.54</t>
        </is>
      </c>
      <c r="H5" s="9" t="n">
        <v>1.205147786243643</v>
      </c>
      <c r="I5" t="inlineStr">
        <is>
          <t>576.17</t>
        </is>
      </c>
      <c r="J5" s="9" t="n">
        <v>-0.9503301724137931</v>
      </c>
      <c r="K5" t="inlineStr">
        <is>
          <t>11600.00</t>
        </is>
      </c>
      <c r="L5" s="9" t="n">
        <v>26.95484751527085</v>
      </c>
      <c r="M5" t="inlineStr">
        <is>
          <t>-446.93</t>
        </is>
      </c>
      <c r="N5" t="inlineStr">
        <is>
          <t>-127300.00</t>
        </is>
      </c>
      <c r="O5" t="inlineStr">
        <is>
          <t>-71300.00</t>
        </is>
      </c>
      <c r="P5" t="inlineStr">
        <is>
          <t>-11500.00</t>
        </is>
      </c>
      <c r="Q5" t="inlineStr">
        <is>
          <t>-48700.00</t>
        </is>
      </c>
      <c r="R5" t="inlineStr">
        <is>
          <t>-22400.00</t>
        </is>
      </c>
      <c r="S5" t="inlineStr">
        <is>
          <t>-47400.00</t>
        </is>
      </c>
    </row>
    <row r="6">
      <c r="A6" t="inlineStr">
        <is>
          <t>*筹资活动产生的现金流量净额</t>
        </is>
      </c>
      <c r="B6" t="inlineStr">
        <is>
          <t>-18300.00</t>
        </is>
      </c>
      <c r="C6" t="inlineStr">
        <is>
          <t>17300.00</t>
        </is>
      </c>
      <c r="D6" s="9" t="n">
        <v>1.457671957671958</v>
      </c>
      <c r="E6" t="inlineStr">
        <is>
          <t>-37800.00</t>
        </is>
      </c>
      <c r="F6" s="9" t="n">
        <v>-3.625</v>
      </c>
      <c r="G6" t="inlineStr">
        <is>
          <t>14400.00</t>
        </is>
      </c>
      <c r="H6" s="9" t="n">
        <v>4.550672285276792</v>
      </c>
      <c r="I6" t="inlineStr">
        <is>
          <t>-4055.57</t>
        </is>
      </c>
      <c r="J6" s="9" t="n">
        <v>0.8122421296296296</v>
      </c>
      <c r="K6" t="inlineStr">
        <is>
          <t>-21600.00</t>
        </is>
      </c>
      <c r="L6" s="9" t="n">
        <v>0.8720379146919431</v>
      </c>
      <c r="M6" t="inlineStr">
        <is>
          <t>-168800.00</t>
        </is>
      </c>
      <c r="N6" t="inlineStr">
        <is>
          <t>74800.00</t>
        </is>
      </c>
      <c r="O6" t="inlineStr">
        <is>
          <t>231900.00</t>
        </is>
      </c>
      <c r="P6" t="inlineStr">
        <is>
          <t>17800.00</t>
        </is>
      </c>
      <c r="Q6" t="inlineStr">
        <is>
          <t>40900.00</t>
        </is>
      </c>
      <c r="R6" t="inlineStr">
        <is>
          <t>5093.78</t>
        </is>
      </c>
      <c r="S6" t="inlineStr">
        <is>
          <t>17400.00</t>
        </is>
      </c>
    </row>
    <row r="7">
      <c r="A7" t="inlineStr">
        <is>
          <t>*期末现金及现金等价物余额</t>
        </is>
      </c>
      <c r="B7" t="inlineStr">
        <is>
          <t>23400.00</t>
        </is>
      </c>
      <c r="C7" t="inlineStr">
        <is>
          <t>13100.00</t>
        </is>
      </c>
      <c r="D7" s="9" t="n">
        <v>-0.6147058823529412</v>
      </c>
      <c r="E7" t="inlineStr">
        <is>
          <t>34000.00</t>
        </is>
      </c>
      <c r="F7" s="9" t="n">
        <v>1.72</v>
      </c>
      <c r="G7" t="inlineStr">
        <is>
          <t>12500.00</t>
        </is>
      </c>
      <c r="H7" s="9" t="n">
        <v>1.352693174931207</v>
      </c>
      <c r="I7" t="inlineStr">
        <is>
          <t>5313.06</t>
        </is>
      </c>
      <c r="J7" s="9" t="n">
        <v>-0.5645032786885246</v>
      </c>
      <c r="K7" t="inlineStr">
        <is>
          <t>12200.00</t>
        </is>
      </c>
      <c r="L7" s="9" t="n">
        <v>0.7160306803780331</v>
      </c>
      <c r="M7" t="inlineStr">
        <is>
          <t>7109.43</t>
        </is>
      </c>
      <c r="N7" t="inlineStr">
        <is>
          <t>141300.00</t>
        </is>
      </c>
      <c r="O7" t="inlineStr">
        <is>
          <t>203100.00</t>
        </is>
      </c>
      <c r="P7" t="inlineStr">
        <is>
          <t>20500.00</t>
        </is>
      </c>
      <c r="Q7" t="inlineStr">
        <is>
          <t>4978.21</t>
        </is>
      </c>
      <c r="R7" t="inlineStr">
        <is>
          <t>3853.54</t>
        </is>
      </c>
      <c r="S7" t="inlineStr">
        <is>
          <t>23200.00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63000.00</t>
        </is>
      </c>
      <c r="C10" t="inlineStr">
        <is>
          <t>326800.00</t>
        </is>
      </c>
      <c r="D10" s="5" t="n">
        <v>-0.200587084148728</v>
      </c>
      <c r="E10" t="inlineStr">
        <is>
          <t>408800.00</t>
        </is>
      </c>
      <c r="F10" s="9" t="n">
        <v>1.274902615470228</v>
      </c>
      <c r="G10" t="inlineStr">
        <is>
          <t>179700.00</t>
        </is>
      </c>
      <c r="H10" s="5" t="n">
        <v>0.1182327317983821</v>
      </c>
      <c r="I10" t="inlineStr">
        <is>
          <t>160700.00</t>
        </is>
      </c>
      <c r="J10" s="5" t="n">
        <v>-0.1695090439276486</v>
      </c>
      <c r="K10" t="inlineStr">
        <is>
          <t>193500.00</t>
        </is>
      </c>
      <c r="L10" s="9" t="n">
        <v>-0.5009027598658756</v>
      </c>
      <c r="M10" t="inlineStr">
        <is>
          <t>387700.00</t>
        </is>
      </c>
      <c r="N10" t="inlineStr">
        <is>
          <t>371100.00</t>
        </is>
      </c>
      <c r="O10" t="inlineStr">
        <is>
          <t>363800.00</t>
        </is>
      </c>
      <c r="P10" t="inlineStr">
        <is>
          <t>316200.00</t>
        </is>
      </c>
      <c r="Q10" t="inlineStr">
        <is>
          <t>104700.00</t>
        </is>
      </c>
      <c r="R10" t="inlineStr">
        <is>
          <t>43900.00</t>
        </is>
      </c>
      <c r="S10" t="inlineStr">
        <is>
          <t>34700.00</t>
        </is>
      </c>
    </row>
    <row r="11">
      <c r="A11" t="inlineStr">
        <is>
          <t>收到的税费与返还</t>
        </is>
      </c>
      <c r="B11" t="inlineStr">
        <is>
          <t>2707.39</t>
        </is>
      </c>
      <c r="C11" t="inlineStr">
        <is>
          <t>12500.00</t>
        </is>
      </c>
      <c r="D11" s="9" t="n">
        <v>0.8311101214978188</v>
      </c>
      <c r="E11" t="inlineStr">
        <is>
          <t>6826.46</t>
        </is>
      </c>
      <c r="F11" s="5" t="n">
        <v>0.1602463105259848</v>
      </c>
      <c r="G11" t="inlineStr">
        <is>
          <t>5883.63</t>
        </is>
      </c>
      <c r="H11" s="5" t="n">
        <v>0.09339609667983625</v>
      </c>
      <c r="I11" t="inlineStr">
        <is>
          <t>5381.06</t>
        </is>
      </c>
      <c r="J11" s="8" t="n">
        <v>-0.4071626643339771</v>
      </c>
      <c r="K11" t="inlineStr">
        <is>
          <t>9076.79</t>
        </is>
      </c>
      <c r="L11" s="5" t="n">
        <v>-0.2436008333333333</v>
      </c>
      <c r="M11" t="inlineStr">
        <is>
          <t>12000.00</t>
        </is>
      </c>
      <c r="N11" t="inlineStr">
        <is>
          <t>10700.00</t>
        </is>
      </c>
      <c r="O11" t="inlineStr">
        <is>
          <t>10600.00</t>
        </is>
      </c>
      <c r="P11" t="inlineStr">
        <is>
          <t>12300.00</t>
        </is>
      </c>
      <c r="Q11" t="inlineStr">
        <is>
          <t>2569.36</t>
        </is>
      </c>
      <c r="R11" t="inlineStr">
        <is>
          <t>1466.35</t>
        </is>
      </c>
      <c r="S11" t="inlineStr">
        <is>
          <t>948.60</t>
        </is>
      </c>
    </row>
    <row r="12">
      <c r="A12" t="inlineStr">
        <is>
          <t>收到其他与经营活动有关的现金</t>
        </is>
      </c>
      <c r="B12" t="inlineStr">
        <is>
          <t>2761.63</t>
        </is>
      </c>
      <c r="C12" t="inlineStr">
        <is>
          <t>3693.57</t>
        </is>
      </c>
      <c r="D12" s="9" t="n">
        <v>-0.61503778676197</v>
      </c>
      <c r="E12" t="inlineStr">
        <is>
          <t>9594.63</t>
        </is>
      </c>
      <c r="F12" s="9" t="n">
        <v>4.289940730530668</v>
      </c>
      <c r="G12" t="inlineStr">
        <is>
          <t>1813.75</t>
        </is>
      </c>
      <c r="H12" s="9" t="n">
        <v>0.6155106839700367</v>
      </c>
      <c r="I12" t="inlineStr">
        <is>
          <t>1122.71</t>
        </is>
      </c>
      <c r="J12" s="9" t="n">
        <v>-0.66464645861212</v>
      </c>
      <c r="K12" t="inlineStr">
        <is>
          <t>3347.84</t>
        </is>
      </c>
      <c r="L12" s="9" t="n">
        <v>-0.7574028985507246</v>
      </c>
      <c r="M12" t="inlineStr">
        <is>
          <t>13800.00</t>
        </is>
      </c>
      <c r="N12" t="inlineStr">
        <is>
          <t>9050.51</t>
        </is>
      </c>
      <c r="O12" t="inlineStr">
        <is>
          <t>18600.00</t>
        </is>
      </c>
      <c r="P12" t="inlineStr">
        <is>
          <t>5387.15</t>
        </is>
      </c>
      <c r="Q12" t="inlineStr">
        <is>
          <t>8799.29</t>
        </is>
      </c>
      <c r="R12" t="inlineStr">
        <is>
          <t>3512.70</t>
        </is>
      </c>
      <c r="S12" t="inlineStr">
        <is>
          <t>486.51</t>
        </is>
      </c>
    </row>
    <row r="13">
      <c r="A13" t="inlineStr">
        <is>
          <t>经营活动现金流入小计</t>
        </is>
      </c>
      <c r="B13" t="inlineStr">
        <is>
          <t>68400.00</t>
        </is>
      </c>
      <c r="C13" t="inlineStr">
        <is>
          <t>343000.00</t>
        </is>
      </c>
      <c r="D13" s="5" t="n">
        <v>-0.1933207902163688</v>
      </c>
      <c r="E13" t="inlineStr">
        <is>
          <t>425200.00</t>
        </is>
      </c>
      <c r="F13" s="9" t="n">
        <v>1.268943436499466</v>
      </c>
      <c r="G13" t="inlineStr">
        <is>
          <t>187400.00</t>
        </is>
      </c>
      <c r="H13" s="5" t="n">
        <v>0.1208133971291866</v>
      </c>
      <c r="I13" t="inlineStr">
        <is>
          <t>167200.00</t>
        </is>
      </c>
      <c r="J13" s="5" t="n">
        <v>-0.1879553181155901</v>
      </c>
      <c r="K13" t="inlineStr">
        <is>
          <t>205900.00</t>
        </is>
      </c>
      <c r="L13" s="9" t="n">
        <v>-0.502055622732769</v>
      </c>
      <c r="M13" t="inlineStr">
        <is>
          <t>413500.00</t>
        </is>
      </c>
      <c r="N13" t="inlineStr">
        <is>
          <t>390900.00</t>
        </is>
      </c>
      <c r="O13" t="inlineStr">
        <is>
          <t>392900.00</t>
        </is>
      </c>
      <c r="P13" t="inlineStr">
        <is>
          <t>333900.00</t>
        </is>
      </c>
      <c r="Q13" t="inlineStr">
        <is>
          <t>116100.00</t>
        </is>
      </c>
      <c r="R13" t="inlineStr">
        <is>
          <t>48900.00</t>
        </is>
      </c>
      <c r="S13" t="inlineStr">
        <is>
          <t>36200.00</t>
        </is>
      </c>
    </row>
    <row r="14">
      <c r="A14" t="inlineStr">
        <is>
          <t>购买商品、接受劳务支付的现金</t>
        </is>
      </c>
      <c r="B14" t="inlineStr">
        <is>
          <t>46900.00</t>
        </is>
      </c>
      <c r="C14" t="inlineStr">
        <is>
          <t>265900.00</t>
        </is>
      </c>
      <c r="D14" s="5" t="n">
        <v>-0.03868402024584237</v>
      </c>
      <c r="E14" t="inlineStr">
        <is>
          <t>276600.00</t>
        </is>
      </c>
      <c r="F14" s="9" t="n">
        <v>1.730503455083909</v>
      </c>
      <c r="G14" t="inlineStr">
        <is>
          <t>101300.00</t>
        </is>
      </c>
      <c r="H14" s="5" t="n">
        <v>-0.03154875717017208</v>
      </c>
      <c r="I14" t="inlineStr">
        <is>
          <t>104600.00</t>
        </is>
      </c>
      <c r="J14" s="5" t="n">
        <v>-0.1440261865793781</v>
      </c>
      <c r="K14" t="inlineStr">
        <is>
          <t>122200.00</t>
        </is>
      </c>
      <c r="L14" s="9" t="n">
        <v>-0.5084473049074819</v>
      </c>
      <c r="M14" t="inlineStr">
        <is>
          <t>248600.00</t>
        </is>
      </c>
      <c r="N14" t="inlineStr">
        <is>
          <t>293200.00</t>
        </is>
      </c>
      <c r="O14" t="inlineStr">
        <is>
          <t>277800.00</t>
        </is>
      </c>
      <c r="P14" t="inlineStr">
        <is>
          <t>232300.00</t>
        </is>
      </c>
      <c r="Q14" t="inlineStr">
        <is>
          <t>70200.00</t>
        </is>
      </c>
      <c r="R14" t="inlineStr">
        <is>
          <t>34900.00</t>
        </is>
      </c>
      <c r="S14" t="inlineStr">
        <is>
          <t>23700.00</t>
        </is>
      </c>
    </row>
    <row r="15">
      <c r="A15" t="inlineStr">
        <is>
          <t>支付给职工以及为职工支付的现金</t>
        </is>
      </c>
      <c r="B15" t="inlineStr">
        <is>
          <t>22400.00</t>
        </is>
      </c>
      <c r="C15" t="inlineStr">
        <is>
          <t>80300.00</t>
        </is>
      </c>
      <c r="D15" s="5" t="n">
        <v>-0.08542141230068337</v>
      </c>
      <c r="E15" t="inlineStr">
        <is>
          <t>87800.00</t>
        </is>
      </c>
      <c r="F15" s="8" t="n">
        <v>0.3203007518796993</v>
      </c>
      <c r="G15" t="inlineStr">
        <is>
          <t>66500.00</t>
        </is>
      </c>
      <c r="H15" s="5" t="n">
        <v>0.2476547842401501</v>
      </c>
      <c r="I15" t="inlineStr">
        <is>
          <t>53300.00</t>
        </is>
      </c>
      <c r="J15" s="5" t="n">
        <v>-0.03616636528028933</v>
      </c>
      <c r="K15" t="inlineStr">
        <is>
          <t>55300.00</t>
        </is>
      </c>
      <c r="L15" s="8" t="n">
        <v>-0.3353365384615384</v>
      </c>
      <c r="M15" t="inlineStr">
        <is>
          <t>83200.00</t>
        </is>
      </c>
      <c r="N15" t="inlineStr">
        <is>
          <t>68800.00</t>
        </is>
      </c>
      <c r="O15" t="inlineStr">
        <is>
          <t>53400.00</t>
        </is>
      </c>
      <c r="P15" t="inlineStr">
        <is>
          <t>54200.00</t>
        </is>
      </c>
      <c r="Q15" t="inlineStr">
        <is>
          <t>21300.00</t>
        </is>
      </c>
      <c r="R15" t="inlineStr">
        <is>
          <t>10100.00</t>
        </is>
      </c>
      <c r="S15" t="inlineStr">
        <is>
          <t>7851.76</t>
        </is>
      </c>
    </row>
    <row r="16">
      <c r="A16" t="inlineStr">
        <is>
          <t>支付的各项税费</t>
        </is>
      </c>
      <c r="B16" t="inlineStr">
        <is>
          <t>533.97</t>
        </is>
      </c>
      <c r="C16" t="inlineStr">
        <is>
          <t>3738.74</t>
        </is>
      </c>
      <c r="D16" s="9" t="n">
        <v>-0.5924590414109594</v>
      </c>
      <c r="E16" t="inlineStr">
        <is>
          <t>9173.90</t>
        </is>
      </c>
      <c r="F16" s="9" t="n">
        <v>1.621114285714286</v>
      </c>
      <c r="G16" t="inlineStr">
        <is>
          <t>3500.00</t>
        </is>
      </c>
      <c r="H16" s="8" t="n">
        <v>0.3635814662007114</v>
      </c>
      <c r="I16" t="inlineStr">
        <is>
          <t>2566.77</t>
        </is>
      </c>
      <c r="J16" s="5" t="n">
        <v>-0.08568019093078766</v>
      </c>
      <c r="K16" t="inlineStr">
        <is>
          <t>2807.30</t>
        </is>
      </c>
      <c r="L16" s="9" t="n">
        <v>-0.7620932203389831</v>
      </c>
      <c r="M16" t="inlineStr">
        <is>
          <t>11800.00</t>
        </is>
      </c>
      <c r="N16" t="inlineStr">
        <is>
          <t>17100.00</t>
        </is>
      </c>
      <c r="O16" t="inlineStr">
        <is>
          <t>17400.00</t>
        </is>
      </c>
      <c r="P16" t="inlineStr">
        <is>
          <t>18400.00</t>
        </is>
      </c>
      <c r="Q16" t="inlineStr">
        <is>
          <t>2908.56</t>
        </is>
      </c>
      <c r="R16" t="inlineStr">
        <is>
          <t>974.02</t>
        </is>
      </c>
      <c r="S16" t="inlineStr">
        <is>
          <t>1084.00</t>
        </is>
      </c>
    </row>
    <row r="17">
      <c r="A17" t="inlineStr">
        <is>
          <t>支付其他与经营活动有关的现金</t>
        </is>
      </c>
      <c r="B17" t="inlineStr">
        <is>
          <t>5671.04</t>
        </is>
      </c>
      <c r="C17" t="inlineStr">
        <is>
          <t>16100.00</t>
        </is>
      </c>
      <c r="D17" s="5" t="n">
        <v>-0.04166666666666666</v>
      </c>
      <c r="E17" t="inlineStr">
        <is>
          <t>16800.00</t>
        </is>
      </c>
      <c r="F17" s="8" t="n">
        <v>-0.2941176470588235</v>
      </c>
      <c r="G17" t="inlineStr">
        <is>
          <t>23800.00</t>
        </is>
      </c>
      <c r="H17" s="9" t="n">
        <v>1.310679611650486</v>
      </c>
      <c r="I17" t="inlineStr">
        <is>
          <t>10300.00</t>
        </is>
      </c>
      <c r="J17" s="5" t="n">
        <v>-0.1196581196581197</v>
      </c>
      <c r="K17" t="inlineStr">
        <is>
          <t>11700.00</t>
        </is>
      </c>
      <c r="L17" s="9" t="n">
        <v>-0.6657142857142857</v>
      </c>
      <c r="M17" t="inlineStr">
        <is>
          <t>35000.00</t>
        </is>
      </c>
      <c r="N17" t="inlineStr">
        <is>
          <t>19100.00</t>
        </is>
      </c>
      <c r="O17" t="inlineStr">
        <is>
          <t>23300.00</t>
        </is>
      </c>
      <c r="P17" t="inlineStr">
        <is>
          <t>20600.00</t>
        </is>
      </c>
      <c r="Q17" t="inlineStr">
        <is>
          <t>12700.00</t>
        </is>
      </c>
      <c r="R17" t="inlineStr">
        <is>
          <t>4577.34</t>
        </is>
      </c>
      <c r="S17" t="inlineStr">
        <is>
          <t>3731.69</t>
        </is>
      </c>
    </row>
    <row r="18">
      <c r="A18" t="inlineStr">
        <is>
          <t>经营活动现金流出小计</t>
        </is>
      </c>
      <c r="B18" t="inlineStr">
        <is>
          <t>75500.00</t>
        </is>
      </c>
      <c r="C18" t="inlineStr">
        <is>
          <t>366000.00</t>
        </is>
      </c>
      <c r="D18" s="5" t="n">
        <v>-0.06201947719118401</v>
      </c>
      <c r="E18" t="inlineStr">
        <is>
          <t>390200.00</t>
        </is>
      </c>
      <c r="F18" s="9" t="n">
        <v>1</v>
      </c>
      <c r="G18" t="inlineStr">
        <is>
          <t>195100.00</t>
        </is>
      </c>
      <c r="H18" s="5" t="n">
        <v>0.142271662763466</v>
      </c>
      <c r="I18" t="inlineStr">
        <is>
          <t>170800.00</t>
        </is>
      </c>
      <c r="J18" s="5" t="n">
        <v>-0.1099531005732152</v>
      </c>
      <c r="K18" t="inlineStr">
        <is>
          <t>191900.00</t>
        </is>
      </c>
      <c r="L18" s="8" t="n">
        <v>-0.4931325937665082</v>
      </c>
      <c r="M18" t="inlineStr">
        <is>
          <t>378600.00</t>
        </is>
      </c>
      <c r="N18" t="inlineStr">
        <is>
          <t>398200.00</t>
        </is>
      </c>
      <c r="O18" t="inlineStr">
        <is>
          <t>371800.00</t>
        </is>
      </c>
      <c r="P18" t="inlineStr">
        <is>
          <t>325500.00</t>
        </is>
      </c>
      <c r="Q18" t="inlineStr">
        <is>
          <t>107100.00</t>
        </is>
      </c>
      <c r="R18" t="inlineStr">
        <is>
          <t>50600.00</t>
        </is>
      </c>
      <c r="S18" t="inlineStr">
        <is>
          <t>36400.00</t>
        </is>
      </c>
    </row>
    <row r="19">
      <c r="A19" t="inlineStr">
        <is>
          <t>经营活动产生的现金流量净额</t>
        </is>
      </c>
      <c r="B19" t="inlineStr">
        <is>
          <t>-7077.39</t>
        </is>
      </c>
      <c r="C19" t="inlineStr">
        <is>
          <t>-23000.00</t>
        </is>
      </c>
      <c r="D19" s="9" t="n">
        <v>-1.657142857142857</v>
      </c>
      <c r="E19" t="inlineStr">
        <is>
          <t>35000.00</t>
        </is>
      </c>
      <c r="F19" s="9" t="n">
        <v>5.523904310376027</v>
      </c>
      <c r="G19" t="inlineStr">
        <is>
          <t>-7736.68</t>
        </is>
      </c>
      <c r="H19" s="9" t="n">
        <v>-1.134922058462362</v>
      </c>
      <c r="I19" t="inlineStr">
        <is>
          <t>-3623.87</t>
        </is>
      </c>
      <c r="J19" s="9" t="n">
        <v>-1.258847857142857</v>
      </c>
      <c r="K19" t="inlineStr">
        <is>
          <t>14000.00</t>
        </is>
      </c>
      <c r="L19" s="9" t="n">
        <v>-0.5988538681948424</v>
      </c>
      <c r="M19" t="inlineStr">
        <is>
          <t>34900.00</t>
        </is>
      </c>
      <c r="N19" t="inlineStr">
        <is>
          <t>-7342.01</t>
        </is>
      </c>
      <c r="O19" t="inlineStr">
        <is>
          <t>21100.00</t>
        </is>
      </c>
      <c r="P19" t="inlineStr">
        <is>
          <t>8425.22</t>
        </is>
      </c>
      <c r="Q19" t="inlineStr">
        <is>
          <t>8964.55</t>
        </is>
      </c>
      <c r="R19" t="inlineStr">
        <is>
          <t>-1718.18</t>
        </is>
      </c>
      <c r="S19" t="inlineStr">
        <is>
          <t>-227.17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35700.00</t>
        </is>
      </c>
      <c r="C21" t="inlineStr">
        <is>
          <t>33300.00</t>
        </is>
      </c>
      <c r="D21" s="9" t="n">
        <v>-0.5784810126582278</v>
      </c>
      <c r="E21" t="inlineStr">
        <is>
          <t>79000.00</t>
        </is>
      </c>
      <c r="F21" s="5" t="n">
        <v>0.138328530259366</v>
      </c>
      <c r="G21" t="inlineStr">
        <is>
          <t>69400.00</t>
        </is>
      </c>
      <c r="H21" s="9" t="n">
        <v>12.08693192532529</v>
      </c>
      <c r="I21" t="inlineStr">
        <is>
          <t>5303.00</t>
        </is>
      </c>
      <c r="J21" s="9" t="n">
        <v>-0.5617355371900826</v>
      </c>
      <c r="K21" t="inlineStr">
        <is>
          <t>12100.00</t>
        </is>
      </c>
      <c r="L21" s="9" t="n">
        <v>0.5012406947890818</v>
      </c>
      <c r="M21" t="inlineStr">
        <is>
          <t>8060.00</t>
        </is>
      </c>
      <c r="N21" t="inlineStr">
        <is>
          <t>20200.00</t>
        </is>
      </c>
      <c r="O21" t="inlineStr">
        <is>
          <t>--</t>
        </is>
      </c>
      <c r="P21" t="inlineStr">
        <is>
          <t>11000.00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15.54</t>
        </is>
      </c>
      <c r="D22" s="9" t="n">
        <v>-0.8410230179028134</v>
      </c>
      <c r="E22" t="inlineStr">
        <is>
          <t>97.75</t>
        </is>
      </c>
      <c r="F22" s="8" t="n">
        <v>-0.3137943137943137</v>
      </c>
      <c r="G22" t="inlineStr">
        <is>
          <t>142.45</t>
        </is>
      </c>
      <c r="H22" s="9" t="n">
        <v>-0.6455056739000598</v>
      </c>
      <c r="I22" t="inlineStr">
        <is>
          <t>401.84</t>
        </is>
      </c>
      <c r="J22" s="9" t="n">
        <v>52.79384203480588</v>
      </c>
      <c r="K22" t="inlineStr">
        <is>
          <t>7.47</t>
        </is>
      </c>
      <c r="L22" s="9" t="n">
        <v>-0.9702390438247012</v>
      </c>
      <c r="M22" t="inlineStr">
        <is>
          <t>251.00</t>
        </is>
      </c>
      <c r="N22" t="inlineStr">
        <is>
          <t>90.04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872.96</t>
        </is>
      </c>
      <c r="C23" t="inlineStr">
        <is>
          <t>1663.73</t>
        </is>
      </c>
      <c r="D23" s="9" t="n">
        <v>-0.804781975072808</v>
      </c>
      <c r="E23" t="inlineStr">
        <is>
          <t>8522.42</t>
        </is>
      </c>
      <c r="F23" s="9" t="n">
        <v>0.9844641023431917</v>
      </c>
      <c r="G23" t="inlineStr">
        <is>
          <t>4294.57</t>
        </is>
      </c>
      <c r="H23" s="9" t="n">
        <v>-0.5411784188034189</v>
      </c>
      <c r="I23" t="inlineStr">
        <is>
          <t>9360.00</t>
        </is>
      </c>
      <c r="J23" s="9" t="n">
        <v>0.7909659544260396</v>
      </c>
      <c r="K23" t="inlineStr">
        <is>
          <t>5226.23</t>
        </is>
      </c>
      <c r="L23" s="9" t="n">
        <v>-0.5884858267716536</v>
      </c>
      <c r="M23" t="inlineStr">
        <is>
          <t>12700.00</t>
        </is>
      </c>
      <c r="N23" t="inlineStr">
        <is>
          <t>388.22</t>
        </is>
      </c>
      <c r="O23" t="inlineStr">
        <is>
          <t>68.36</t>
        </is>
      </c>
      <c r="P23" t="inlineStr">
        <is>
          <t>192.73</t>
        </is>
      </c>
      <c r="Q23" t="inlineStr">
        <is>
          <t>330.00</t>
        </is>
      </c>
      <c r="R23" t="inlineStr">
        <is>
          <t>--</t>
        </is>
      </c>
      <c r="S23" t="inlineStr">
        <is>
          <t>539.85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0.00</t>
        </is>
      </c>
      <c r="F24" s="9" t="n">
        <v>-1</v>
      </c>
      <c r="G24" t="inlineStr">
        <is>
          <t>1239.63</t>
        </is>
      </c>
      <c r="H24" s="5" t="n">
        <v>-0.1836483371748435</v>
      </c>
      <c r="I24" t="inlineStr">
        <is>
          <t>1518.50</t>
        </is>
      </c>
      <c r="J24" s="8" t="n">
        <v>-0.4221006081549082</v>
      </c>
      <c r="K24" t="inlineStr">
        <is>
          <t>2627.62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1645.00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41200.00</t>
        </is>
      </c>
      <c r="F25" s="9" t="n">
        <v>1.354285714285714</v>
      </c>
      <c r="G25" t="inlineStr">
        <is>
          <t>17500.00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3343.11</t>
        </is>
      </c>
      <c r="L25" s="9" t="n">
        <v>-0.7467340909090908</v>
      </c>
      <c r="M25" t="inlineStr">
        <is>
          <t>13200.00</t>
        </is>
      </c>
      <c r="N25" t="inlineStr">
        <is>
          <t>28100.00</t>
        </is>
      </c>
      <c r="O25" t="inlineStr">
        <is>
          <t>1500.00</t>
        </is>
      </c>
      <c r="P25" t="inlineStr">
        <is>
          <t>6458.54</t>
        </is>
      </c>
      <c r="Q25" t="inlineStr">
        <is>
          <t>2563.17</t>
        </is>
      </c>
      <c r="R25" t="inlineStr">
        <is>
          <t>5625.95</t>
        </is>
      </c>
      <c r="S25" t="inlineStr">
        <is>
          <t>1293.84</t>
        </is>
      </c>
    </row>
    <row r="26">
      <c r="A26" t="inlineStr">
        <is>
          <t>投资活动现金流入小计</t>
        </is>
      </c>
      <c r="B26" t="inlineStr">
        <is>
          <t>36600.00</t>
        </is>
      </c>
      <c r="C26" t="inlineStr">
        <is>
          <t>35000.00</t>
        </is>
      </c>
      <c r="D26" s="9" t="n">
        <v>-0.7282608695652174</v>
      </c>
      <c r="E26" t="inlineStr">
        <is>
          <t>128800.00</t>
        </is>
      </c>
      <c r="F26" s="8" t="n">
        <v>0.3909287257019439</v>
      </c>
      <c r="G26" t="inlineStr">
        <is>
          <t>92600.00</t>
        </is>
      </c>
      <c r="H26" s="9" t="n">
        <v>4.578313253012048</v>
      </c>
      <c r="I26" t="inlineStr">
        <is>
          <t>16600.00</t>
        </is>
      </c>
      <c r="J26" s="8" t="n">
        <v>-0.2875536480686695</v>
      </c>
      <c r="K26" t="inlineStr">
        <is>
          <t>23300.00</t>
        </is>
      </c>
      <c r="L26" s="8" t="n">
        <v>-0.3187134502923977</v>
      </c>
      <c r="M26" t="inlineStr">
        <is>
          <t>34200.00</t>
        </is>
      </c>
      <c r="N26" t="inlineStr">
        <is>
          <t>48800.00</t>
        </is>
      </c>
      <c r="O26" t="inlineStr">
        <is>
          <t>3213.36</t>
        </is>
      </c>
      <c r="P26" t="inlineStr">
        <is>
          <t>17700.00</t>
        </is>
      </c>
      <c r="Q26" t="inlineStr">
        <is>
          <t>2893.17</t>
        </is>
      </c>
      <c r="R26" t="inlineStr">
        <is>
          <t>5625.95</t>
        </is>
      </c>
      <c r="S26" t="inlineStr">
        <is>
          <t>1833.68</t>
        </is>
      </c>
    </row>
    <row r="27">
      <c r="A27" t="inlineStr">
        <is>
          <t>购建固定资产、无形资产和其他长期资产支付的现金</t>
        </is>
      </c>
      <c r="B27" t="inlineStr">
        <is>
          <t>1416.58</t>
        </is>
      </c>
      <c r="C27" t="inlineStr">
        <is>
          <t>18200.00</t>
        </is>
      </c>
      <c r="D27" s="5" t="n">
        <v>0.1518987341772152</v>
      </c>
      <c r="E27" t="inlineStr">
        <is>
          <t>15800.00</t>
        </is>
      </c>
      <c r="F27" s="8" t="n">
        <v>0.4905660377358491</v>
      </c>
      <c r="G27" t="inlineStr">
        <is>
          <t>10600.00</t>
        </is>
      </c>
      <c r="H27" s="8" t="n">
        <v>0.2520419504923714</v>
      </c>
      <c r="I27" t="inlineStr">
        <is>
          <t>8466.17</t>
        </is>
      </c>
      <c r="J27" s="8" t="n">
        <v>-0.2507814159292036</v>
      </c>
      <c r="K27" t="inlineStr">
        <is>
          <t>11300.00</t>
        </is>
      </c>
      <c r="L27" s="9" t="n">
        <v>-0.5875912408759124</v>
      </c>
      <c r="M27" t="inlineStr">
        <is>
          <t>27400.00</t>
        </is>
      </c>
      <c r="N27" t="inlineStr">
        <is>
          <t>48800.00</t>
        </is>
      </c>
      <c r="O27" t="inlineStr">
        <is>
          <t>33000.00</t>
        </is>
      </c>
      <c r="P27" t="inlineStr">
        <is>
          <t>16300.00</t>
        </is>
      </c>
      <c r="Q27" t="inlineStr">
        <is>
          <t>15100.00</t>
        </is>
      </c>
      <c r="R27" t="inlineStr">
        <is>
          <t>28000.00</t>
        </is>
      </c>
      <c r="S27" t="inlineStr">
        <is>
          <t>40200.00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33400.00</t>
        </is>
      </c>
      <c r="D28" s="9" t="n">
        <v>-0.5673575129533679</v>
      </c>
      <c r="E28" t="inlineStr">
        <is>
          <t>77200.00</t>
        </is>
      </c>
      <c r="F28" s="5" t="n">
        <v>-0.01278772378516624</v>
      </c>
      <c r="G28" t="inlineStr">
        <is>
          <t>78200.00</t>
        </is>
      </c>
      <c r="H28" s="9" t="n">
        <v>9.369977456570746</v>
      </c>
      <c r="I28" t="inlineStr">
        <is>
          <t>7541.00</t>
        </is>
      </c>
      <c r="J28" s="9" t="n">
        <v>18.33589743589744</v>
      </c>
      <c r="K28" t="inlineStr">
        <is>
          <t>390.00</t>
        </is>
      </c>
      <c r="L28" s="9" t="n">
        <v>-0.7848904871954684</v>
      </c>
      <c r="M28" t="inlineStr">
        <is>
          <t>1813.03</t>
        </is>
      </c>
      <c r="N28" t="inlineStr">
        <is>
          <t>31300.00</t>
        </is>
      </c>
      <c r="O28" t="inlineStr">
        <is>
          <t>21500.00</t>
        </is>
      </c>
      <c r="P28" t="inlineStr">
        <is>
          <t>5000.00</t>
        </is>
      </c>
      <c r="Q28" t="inlineStr">
        <is>
          <t>400.00</t>
        </is>
      </c>
      <c r="R28" t="inlineStr">
        <is>
          <t>--</t>
        </is>
      </c>
      <c r="S28" t="inlineStr">
        <is>
          <t>1750.00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15000.00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73000.00</t>
        </is>
      </c>
      <c r="O29" t="inlineStr">
        <is>
          <t>273.28</t>
        </is>
      </c>
      <c r="P29" t="inlineStr">
        <is>
          <t>2800.00</t>
        </is>
      </c>
      <c r="Q29" t="inlineStr">
        <is>
          <t>36100.00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7.08</t>
        </is>
      </c>
      <c r="D30" s="9" t="n">
        <v>-0.6013513513513514</v>
      </c>
      <c r="E30" t="inlineStr">
        <is>
          <t>17.76</t>
        </is>
      </c>
      <c r="F30" s="9" t="n">
        <v>-0.9929635499207606</v>
      </c>
      <c r="G30" t="inlineStr">
        <is>
          <t>2524.00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5431.24</t>
        </is>
      </c>
      <c r="N30" t="inlineStr">
        <is>
          <t>23000.00</t>
        </is>
      </c>
      <c r="O30" t="inlineStr">
        <is>
          <t>19700.00</t>
        </is>
      </c>
      <c r="P30" t="inlineStr">
        <is>
          <t>5000.00</t>
        </is>
      </c>
      <c r="Q30" t="inlineStr">
        <is>
          <t>--</t>
        </is>
      </c>
      <c r="R30" t="inlineStr">
        <is>
          <t>--</t>
        </is>
      </c>
      <c r="S30" t="inlineStr">
        <is>
          <t>7308.09</t>
        </is>
      </c>
    </row>
    <row r="31">
      <c r="A31" t="inlineStr">
        <is>
          <t>投资活动现金流出小计</t>
        </is>
      </c>
      <c r="B31" t="inlineStr">
        <is>
          <t>1416.58</t>
        </is>
      </c>
      <c r="C31" t="inlineStr">
        <is>
          <t>51700.00</t>
        </is>
      </c>
      <c r="D31" s="9" t="n">
        <v>-0.5212962962962963</v>
      </c>
      <c r="E31" t="inlineStr">
        <is>
          <t>108000.00</t>
        </is>
      </c>
      <c r="F31" s="5" t="n">
        <v>0.1816192560175055</v>
      </c>
      <c r="G31" t="inlineStr">
        <is>
          <t>91400.00</t>
        </is>
      </c>
      <c r="H31" s="9" t="n">
        <v>4.7125</v>
      </c>
      <c r="I31" t="inlineStr">
        <is>
          <t>16000.00</t>
        </is>
      </c>
      <c r="J31" s="8" t="n">
        <v>0.3675213675213675</v>
      </c>
      <c r="K31" t="inlineStr">
        <is>
          <t>11700.00</t>
        </is>
      </c>
      <c r="L31" s="9" t="n">
        <v>-0.6628242074927954</v>
      </c>
      <c r="M31" t="inlineStr">
        <is>
          <t>34700.00</t>
        </is>
      </c>
      <c r="N31" t="inlineStr">
        <is>
          <t>176100.00</t>
        </is>
      </c>
      <c r="O31" t="inlineStr">
        <is>
          <t>74500.00</t>
        </is>
      </c>
      <c r="P31" t="inlineStr">
        <is>
          <t>29100.00</t>
        </is>
      </c>
      <c r="Q31" t="inlineStr">
        <is>
          <t>51600.00</t>
        </is>
      </c>
      <c r="R31" t="inlineStr">
        <is>
          <t>28000.00</t>
        </is>
      </c>
      <c r="S31" t="inlineStr">
        <is>
          <t>49200.00</t>
        </is>
      </c>
    </row>
    <row r="32">
      <c r="A32" t="inlineStr">
        <is>
          <t>投资活动产生的现金流量净额</t>
        </is>
      </c>
      <c r="B32" t="inlineStr">
        <is>
          <t>35200.00</t>
        </is>
      </c>
      <c r="C32" t="inlineStr">
        <is>
          <t>-16700.00</t>
        </is>
      </c>
      <c r="D32" s="9" t="n">
        <v>-1.802884615384615</v>
      </c>
      <c r="E32" t="inlineStr">
        <is>
          <t>20800.00</t>
        </is>
      </c>
      <c r="F32" s="9" t="n">
        <v>15.37099186172808</v>
      </c>
      <c r="G32" t="inlineStr">
        <is>
          <t>1270.54</t>
        </is>
      </c>
      <c r="H32" s="9" t="n">
        <v>1.205147786243643</v>
      </c>
      <c r="I32" t="inlineStr">
        <is>
          <t>576.17</t>
        </is>
      </c>
      <c r="J32" s="9" t="n">
        <v>-0.9503301724137931</v>
      </c>
      <c r="K32" t="inlineStr">
        <is>
          <t>11600.00</t>
        </is>
      </c>
      <c r="L32" s="9" t="n">
        <v>26.95484751527085</v>
      </c>
      <c r="M32" t="inlineStr">
        <is>
          <t>-446.93</t>
        </is>
      </c>
      <c r="N32" t="inlineStr">
        <is>
          <t>-127300.00</t>
        </is>
      </c>
      <c r="O32" t="inlineStr">
        <is>
          <t>-71300.00</t>
        </is>
      </c>
      <c r="P32" t="inlineStr">
        <is>
          <t>-11500.00</t>
        </is>
      </c>
      <c r="Q32" t="inlineStr">
        <is>
          <t>-48700.00</t>
        </is>
      </c>
      <c r="R32" t="inlineStr">
        <is>
          <t>-22400.00</t>
        </is>
      </c>
      <c r="S32" t="inlineStr">
        <is>
          <t>-47400.00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602.45</t>
        </is>
      </c>
      <c r="F34" s="5" t="n">
        <v>0.05899207228110893</v>
      </c>
      <c r="G34" t="inlineStr">
        <is>
          <t>568.89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365.00</t>
        </is>
      </c>
      <c r="O34" t="inlineStr">
        <is>
          <t>248400.00</t>
        </is>
      </c>
      <c r="P34" t="inlineStr">
        <is>
          <t>--</t>
        </is>
      </c>
      <c r="Q34" t="inlineStr">
        <is>
          <t>31600.00</t>
        </is>
      </c>
      <c r="R34" t="inlineStr">
        <is>
          <t>--</t>
        </is>
      </c>
      <c r="S34" t="inlineStr">
        <is>
          <t>6174.59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602.45</t>
        </is>
      </c>
      <c r="F35" s="5" t="n">
        <v>0.05899207228110893</v>
      </c>
      <c r="G35" t="inlineStr">
        <is>
          <t>568.89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365.00</t>
        </is>
      </c>
      <c r="O35" t="inlineStr">
        <is>
          <t>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6174.59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20000.00</t>
        </is>
      </c>
      <c r="D36" s="5" t="n">
        <v>0</v>
      </c>
      <c r="E36" t="inlineStr">
        <is>
          <t>20000.00</t>
        </is>
      </c>
      <c r="F36" s="5" t="n">
        <v>-0.03846153846153846</v>
      </c>
      <c r="G36" t="inlineStr">
        <is>
          <t>20800.00</t>
        </is>
      </c>
      <c r="H36" s="8" t="n">
        <v>-0.4057142857142857</v>
      </c>
      <c r="I36" t="inlineStr">
        <is>
          <t>35000.00</t>
        </is>
      </c>
      <c r="J36" s="5" t="n">
        <v>0</v>
      </c>
      <c r="K36" t="inlineStr">
        <is>
          <t>35000.00</t>
        </is>
      </c>
      <c r="L36" s="5" t="n">
        <v>0</v>
      </c>
      <c r="M36" t="inlineStr">
        <is>
          <t>35000.00</t>
        </is>
      </c>
      <c r="N36" t="inlineStr">
        <is>
          <t>226900.00</t>
        </is>
      </c>
      <c r="O36" t="inlineStr">
        <is>
          <t>114500.00</t>
        </is>
      </c>
      <c r="P36" t="inlineStr">
        <is>
          <t>109700.00</t>
        </is>
      </c>
      <c r="Q36" t="inlineStr">
        <is>
          <t>46300.00</t>
        </is>
      </c>
      <c r="R36" t="inlineStr">
        <is>
          <t>25200.00</t>
        </is>
      </c>
      <c r="S36" t="inlineStr">
        <is>
          <t>20800.00</t>
        </is>
      </c>
    </row>
    <row r="37">
      <c r="A37" t="inlineStr">
        <is>
          <t>收到其他与筹资活动有关的现金</t>
        </is>
      </c>
      <c r="B37" t="inlineStr">
        <is>
          <t>670.27</t>
        </is>
      </c>
      <c r="C37" t="inlineStr">
        <is>
          <t>30900.00</t>
        </is>
      </c>
      <c r="D37" s="9" t="n">
        <v>214.2710045980215</v>
      </c>
      <c r="E37" t="inlineStr">
        <is>
          <t>143.54</t>
        </is>
      </c>
      <c r="F37" s="9" t="n">
        <v>-0.9865850467289718</v>
      </c>
      <c r="G37" t="inlineStr">
        <is>
          <t>10700.00</t>
        </is>
      </c>
      <c r="H37" s="9" t="n">
        <v>-0.5614754098360656</v>
      </c>
      <c r="I37" t="inlineStr">
        <is>
          <t>24400.00</t>
        </is>
      </c>
      <c r="J37" s="9" t="n">
        <v>-0.5563636363636364</v>
      </c>
      <c r="K37" t="inlineStr">
        <is>
          <t>55000.00</t>
        </is>
      </c>
      <c r="L37" s="8" t="n">
        <v>-0.4079655543595264</v>
      </c>
      <c r="M37" t="inlineStr">
        <is>
          <t>92900.00</t>
        </is>
      </c>
      <c r="N37" t="inlineStr">
        <is>
          <t>6682.06</t>
        </is>
      </c>
      <c r="O37" t="inlineStr">
        <is>
          <t>6305.08</t>
        </is>
      </c>
      <c r="P37" t="inlineStr">
        <is>
          <t>3026.42</t>
        </is>
      </c>
      <c r="Q37" t="inlineStr">
        <is>
          <t>1509.43</t>
        </is>
      </c>
      <c r="R37" t="inlineStr">
        <is>
          <t>1000.00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670.27</t>
        </is>
      </c>
      <c r="C38" t="inlineStr">
        <is>
          <t>50900.00</t>
        </is>
      </c>
      <c r="D38" s="9" t="n">
        <v>1.458937198067633</v>
      </c>
      <c r="E38" t="inlineStr">
        <is>
          <t>20700.00</t>
        </is>
      </c>
      <c r="F38" s="8" t="n">
        <v>-0.3551401869158878</v>
      </c>
      <c r="G38" t="inlineStr">
        <is>
          <t>32100.00</t>
        </is>
      </c>
      <c r="H38" s="8" t="n">
        <v>-0.4595959595959596</v>
      </c>
      <c r="I38" t="inlineStr">
        <is>
          <t>59400.00</t>
        </is>
      </c>
      <c r="J38" s="8" t="n">
        <v>-0.34</v>
      </c>
      <c r="K38" t="inlineStr">
        <is>
          <t>90000.00</t>
        </is>
      </c>
      <c r="L38" s="8" t="n">
        <v>-0.2963252541047693</v>
      </c>
      <c r="M38" t="inlineStr">
        <is>
          <t>127900.00</t>
        </is>
      </c>
      <c r="N38" t="inlineStr">
        <is>
          <t>234000.00</t>
        </is>
      </c>
      <c r="O38" t="inlineStr">
        <is>
          <t>369200.00</t>
        </is>
      </c>
      <c r="P38" t="inlineStr">
        <is>
          <t>112700.00</t>
        </is>
      </c>
      <c r="Q38" t="inlineStr">
        <is>
          <t>79400.00</t>
        </is>
      </c>
      <c r="R38" t="inlineStr">
        <is>
          <t>26200.00</t>
        </is>
      </c>
      <c r="S38" t="inlineStr">
        <is>
          <t>27000.00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20000.00</t>
        </is>
      </c>
      <c r="D39" s="9" t="n">
        <v>-0.6254681647940075</v>
      </c>
      <c r="E39" t="inlineStr">
        <is>
          <t>53400.00</t>
        </is>
      </c>
      <c r="F39" s="9" t="n">
        <v>21.24545821894697</v>
      </c>
      <c r="G39" t="inlineStr">
        <is>
          <t>2400.49</t>
        </is>
      </c>
      <c r="H39" s="9" t="n">
        <v>-0.9392281012658228</v>
      </c>
      <c r="I39" t="inlineStr">
        <is>
          <t>39500.00</t>
        </is>
      </c>
      <c r="J39" s="9" t="n">
        <v>1.244318181818182</v>
      </c>
      <c r="K39" t="inlineStr">
        <is>
          <t>17600.00</t>
        </is>
      </c>
      <c r="L39" s="9" t="n">
        <v>-0.9096045197740112</v>
      </c>
      <c r="M39" t="inlineStr">
        <is>
          <t>194700.00</t>
        </is>
      </c>
      <c r="N39" t="inlineStr">
        <is>
          <t>141400.00</t>
        </is>
      </c>
      <c r="O39" t="inlineStr">
        <is>
          <t>122100.00</t>
        </is>
      </c>
      <c r="P39" t="inlineStr">
        <is>
          <t>83600.00</t>
        </is>
      </c>
      <c r="Q39" t="inlineStr">
        <is>
          <t>31800.00</t>
        </is>
      </c>
      <c r="R39" t="inlineStr">
        <is>
          <t>18000.00</t>
        </is>
      </c>
      <c r="S39" t="inlineStr">
        <is>
          <t>5812.50</t>
        </is>
      </c>
    </row>
    <row r="40">
      <c r="A40" t="inlineStr">
        <is>
          <t>分配股利、利润或偿付利息支付的现金</t>
        </is>
      </c>
      <c r="B40" t="inlineStr">
        <is>
          <t>469.26</t>
        </is>
      </c>
      <c r="C40" t="inlineStr">
        <is>
          <t>942.37</t>
        </is>
      </c>
      <c r="D40" s="9" t="n">
        <v>-0.5862297586848854</v>
      </c>
      <c r="E40" t="inlineStr">
        <is>
          <t>2277.52</t>
        </is>
      </c>
      <c r="F40" s="8" t="n">
        <v>0.4401467008125454</v>
      </c>
      <c r="G40" t="inlineStr">
        <is>
          <t>1581.45</t>
        </is>
      </c>
      <c r="H40" s="5" t="n">
        <v>-0.1268737060041408</v>
      </c>
      <c r="I40" t="inlineStr">
        <is>
          <t>1811.25</t>
        </is>
      </c>
      <c r="J40" s="5" t="n">
        <v>-0.08200967025838035</v>
      </c>
      <c r="K40" t="inlineStr">
        <is>
          <t>1973.06</t>
        </is>
      </c>
      <c r="L40" s="9" t="n">
        <v>-0.6896938395169878</v>
      </c>
      <c r="M40" t="inlineStr">
        <is>
          <t>6358.43</t>
        </is>
      </c>
      <c r="N40" t="inlineStr">
        <is>
          <t>14500.00</t>
        </is>
      </c>
      <c r="O40" t="inlineStr">
        <is>
          <t>11500.00</t>
        </is>
      </c>
      <c r="P40" t="inlineStr">
        <is>
          <t>7967.35</t>
        </is>
      </c>
      <c r="Q40" t="inlineStr">
        <is>
          <t>2446.98</t>
        </is>
      </c>
      <c r="R40" t="inlineStr">
        <is>
          <t>2829.96</t>
        </is>
      </c>
      <c r="S40" t="inlineStr">
        <is>
          <t>3765.90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98.25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840.00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18500.00</t>
        </is>
      </c>
      <c r="C42" t="inlineStr">
        <is>
          <t>12700.00</t>
        </is>
      </c>
      <c r="D42" s="9" t="n">
        <v>3.35674540826478</v>
      </c>
      <c r="E42" t="inlineStr">
        <is>
          <t>2915.02</t>
        </is>
      </c>
      <c r="F42" s="9" t="n">
        <v>-0.7872248175182481</v>
      </c>
      <c r="G42" t="inlineStr">
        <is>
          <t>13700.00</t>
        </is>
      </c>
      <c r="H42" s="8" t="n">
        <v>-0.3800904977375565</v>
      </c>
      <c r="I42" t="inlineStr">
        <is>
          <t>22100.00</t>
        </is>
      </c>
      <c r="J42" s="9" t="n">
        <v>-0.7597826086956522</v>
      </c>
      <c r="K42" t="inlineStr">
        <is>
          <t>92000.00</t>
        </is>
      </c>
      <c r="L42" s="5" t="n">
        <v>-0.03866248693834901</v>
      </c>
      <c r="M42" t="inlineStr">
        <is>
          <t>95700.00</t>
        </is>
      </c>
      <c r="N42" t="inlineStr">
        <is>
          <t>3272.97</t>
        </is>
      </c>
      <c r="O42" t="inlineStr">
        <is>
          <t>3809.31</t>
        </is>
      </c>
      <c r="P42" t="inlineStr">
        <is>
          <t>3268.38</t>
        </is>
      </c>
      <c r="Q42" t="inlineStr">
        <is>
          <t>4245.85</t>
        </is>
      </c>
      <c r="R42" t="inlineStr">
        <is>
          <t>292.49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18900.00</t>
        </is>
      </c>
      <c r="C43" t="inlineStr">
        <is>
          <t>33600.00</t>
        </is>
      </c>
      <c r="D43" s="8" t="n">
        <v>-0.4266211604095563</v>
      </c>
      <c r="E43" t="inlineStr">
        <is>
          <t>58600.00</t>
        </is>
      </c>
      <c r="F43" s="9" t="n">
        <v>2.310734463276836</v>
      </c>
      <c r="G43" t="inlineStr">
        <is>
          <t>17700.00</t>
        </is>
      </c>
      <c r="H43" s="9" t="n">
        <v>-0.7208201892744479</v>
      </c>
      <c r="I43" t="inlineStr">
        <is>
          <t>63400.00</t>
        </is>
      </c>
      <c r="J43" s="8" t="n">
        <v>-0.431899641577061</v>
      </c>
      <c r="K43" t="inlineStr">
        <is>
          <t>111600.00</t>
        </is>
      </c>
      <c r="L43" s="9" t="n">
        <v>-0.6238624873609707</v>
      </c>
      <c r="M43" t="inlineStr">
        <is>
          <t>296700.00</t>
        </is>
      </c>
      <c r="N43" t="inlineStr">
        <is>
          <t>159200.00</t>
        </is>
      </c>
      <c r="O43" t="inlineStr">
        <is>
          <t>137300.00</t>
        </is>
      </c>
      <c r="P43" t="inlineStr">
        <is>
          <t>94900.00</t>
        </is>
      </c>
      <c r="Q43" t="inlineStr">
        <is>
          <t>38500.00</t>
        </is>
      </c>
      <c r="R43" t="inlineStr">
        <is>
          <t>21100.00</t>
        </is>
      </c>
      <c r="S43" t="inlineStr">
        <is>
          <t>9578.40</t>
        </is>
      </c>
    </row>
    <row r="44">
      <c r="A44" t="inlineStr">
        <is>
          <t>筹资活动产生的现金流量净额</t>
        </is>
      </c>
      <c r="B44" t="inlineStr">
        <is>
          <t>-18300.00</t>
        </is>
      </c>
      <c r="C44" t="inlineStr">
        <is>
          <t>17300.00</t>
        </is>
      </c>
      <c r="D44" s="9" t="n">
        <v>1.457671957671958</v>
      </c>
      <c r="E44" t="inlineStr">
        <is>
          <t>-37800.00</t>
        </is>
      </c>
      <c r="F44" s="9" t="n">
        <v>-3.625</v>
      </c>
      <c r="G44" t="inlineStr">
        <is>
          <t>14400.00</t>
        </is>
      </c>
      <c r="H44" s="9" t="n">
        <v>4.550672285276792</v>
      </c>
      <c r="I44" t="inlineStr">
        <is>
          <t>-4055.57</t>
        </is>
      </c>
      <c r="J44" s="9" t="n">
        <v>0.8122421296296296</v>
      </c>
      <c r="K44" t="inlineStr">
        <is>
          <t>-21600.00</t>
        </is>
      </c>
      <c r="L44" s="9" t="n">
        <v>0.8720379146919431</v>
      </c>
      <c r="M44" t="inlineStr">
        <is>
          <t>-168800.00</t>
        </is>
      </c>
      <c r="N44" t="inlineStr">
        <is>
          <t>74800.00</t>
        </is>
      </c>
      <c r="O44" t="inlineStr">
        <is>
          <t>231900.00</t>
        </is>
      </c>
      <c r="P44" t="inlineStr">
        <is>
          <t>17800.00</t>
        </is>
      </c>
      <c r="Q44" t="inlineStr">
        <is>
          <t>40900.00</t>
        </is>
      </c>
      <c r="R44" t="inlineStr">
        <is>
          <t>5093.78</t>
        </is>
      </c>
      <c r="S44" t="inlineStr">
        <is>
          <t>17400.00</t>
        </is>
      </c>
    </row>
    <row r="45">
      <c r="A45" t="inlineStr">
        <is>
          <t>四、汇率变动对现金及现金等价物的影响</t>
        </is>
      </c>
      <c r="B45" t="inlineStr">
        <is>
          <t>363.96</t>
        </is>
      </c>
      <c r="C45" t="inlineStr">
        <is>
          <t>1575.81</t>
        </is>
      </c>
      <c r="D45" s="9" t="n">
        <v>-0.5693531593230159</v>
      </c>
      <c r="E45" t="inlineStr">
        <is>
          <t>3659.17</t>
        </is>
      </c>
      <c r="F45" s="9" t="n">
        <v>5.617307473911342</v>
      </c>
      <c r="G45" t="inlineStr">
        <is>
          <t>-792.49</t>
        </is>
      </c>
      <c r="H45" s="9" t="n">
        <v>-4.038455639904915</v>
      </c>
      <c r="I45" t="inlineStr">
        <is>
          <t>260.82</t>
        </is>
      </c>
      <c r="J45" s="9" t="n">
        <v>-0.7303266230342131</v>
      </c>
      <c r="K45" t="inlineStr">
        <is>
          <t>967.17</t>
        </is>
      </c>
      <c r="L45" s="9" t="n">
        <v>7.571162708259481</v>
      </c>
      <c r="M45" t="inlineStr">
        <is>
          <t>112.84</t>
        </is>
      </c>
      <c r="N45" t="inlineStr">
        <is>
          <t>-1952.50</t>
        </is>
      </c>
      <c r="O45" t="inlineStr">
        <is>
          <t>887.34</t>
        </is>
      </c>
      <c r="P45" t="inlineStr">
        <is>
          <t>740.69</t>
        </is>
      </c>
      <c r="Q45" t="inlineStr">
        <is>
          <t>-47.85</t>
        </is>
      </c>
      <c r="R45" t="inlineStr">
        <is>
          <t>-285.42</t>
        </is>
      </c>
      <c r="S45" t="inlineStr">
        <is>
          <t>104.51</t>
        </is>
      </c>
    </row>
    <row r="46">
      <c r="A46" t="inlineStr">
        <is>
          <t>五、现金及现金等价物净增加额</t>
        </is>
      </c>
      <c r="B46" t="inlineStr">
        <is>
          <t>10200.00</t>
        </is>
      </c>
      <c r="C46" t="inlineStr">
        <is>
          <t>-20900.00</t>
        </is>
      </c>
      <c r="D46" s="9" t="n">
        <v>-1.967592592592593</v>
      </c>
      <c r="E46" t="inlineStr">
        <is>
          <t>21600.00</t>
        </is>
      </c>
      <c r="F46" s="9" t="n">
        <v>2.025722846588847</v>
      </c>
      <c r="G46" t="inlineStr">
        <is>
          <t>7138.79</t>
        </is>
      </c>
      <c r="H46" s="9" t="n">
        <v>2.043310573421177</v>
      </c>
      <c r="I46" t="inlineStr">
        <is>
          <t>-6842.44</t>
        </is>
      </c>
      <c r="J46" s="9" t="n">
        <v>-2.355996559692116</v>
      </c>
      <c r="K46" t="inlineStr">
        <is>
          <t>5046.06</t>
        </is>
      </c>
      <c r="L46" s="9" t="n">
        <v>1.037601043219076</v>
      </c>
      <c r="M46" t="inlineStr">
        <is>
          <t>-134200.00</t>
        </is>
      </c>
      <c r="N46" t="inlineStr">
        <is>
          <t>-61800.00</t>
        </is>
      </c>
      <c r="O46" t="inlineStr">
        <is>
          <t>182600.00</t>
        </is>
      </c>
      <c r="P46" t="inlineStr">
        <is>
          <t>15500.00</t>
        </is>
      </c>
      <c r="Q46" t="inlineStr">
        <is>
          <t>1124.67</t>
        </is>
      </c>
      <c r="R46" t="inlineStr">
        <is>
          <t>-19300.00</t>
        </is>
      </c>
      <c r="S46" t="inlineStr">
        <is>
          <t>-30100.00</t>
        </is>
      </c>
    </row>
    <row r="47">
      <c r="A47" t="inlineStr">
        <is>
          <t>加：期初现金及现金等价物余额</t>
        </is>
      </c>
      <c r="B47" t="inlineStr">
        <is>
          <t>13100.00</t>
        </is>
      </c>
      <c r="C47" t="inlineStr">
        <is>
          <t>34000.00</t>
        </is>
      </c>
      <c r="D47" s="9" t="n">
        <v>1.72</v>
      </c>
      <c r="E47" t="inlineStr">
        <is>
          <t>12500.00</t>
        </is>
      </c>
      <c r="F47" s="9" t="n">
        <v>1.352693174931207</v>
      </c>
      <c r="G47" t="inlineStr">
        <is>
          <t>5313.06</t>
        </is>
      </c>
      <c r="H47" s="9" t="n">
        <v>-0.5645032786885246</v>
      </c>
      <c r="I47" t="inlineStr">
        <is>
          <t>12200.00</t>
        </is>
      </c>
      <c r="J47" s="9" t="n">
        <v>0.7160306803780331</v>
      </c>
      <c r="K47" t="inlineStr">
        <is>
          <t>7109.43</t>
        </is>
      </c>
      <c r="L47" s="9" t="n">
        <v>-0.9496855626326964</v>
      </c>
      <c r="M47" t="inlineStr">
        <is>
          <t>141300.00</t>
        </is>
      </c>
      <c r="N47" t="inlineStr">
        <is>
          <t>203100.00</t>
        </is>
      </c>
      <c r="O47" t="inlineStr">
        <is>
          <t>20500.00</t>
        </is>
      </c>
      <c r="P47" t="inlineStr">
        <is>
          <t>4978.21</t>
        </is>
      </c>
      <c r="Q47" t="inlineStr">
        <is>
          <t>3853.54</t>
        </is>
      </c>
      <c r="R47" t="inlineStr">
        <is>
          <t>23200.00</t>
        </is>
      </c>
      <c r="S47" t="inlineStr">
        <is>
          <t>53300.00</t>
        </is>
      </c>
    </row>
    <row r="48">
      <c r="A48" t="inlineStr">
        <is>
          <t>六、期末现金及现金等价物余额</t>
        </is>
      </c>
      <c r="B48" t="inlineStr">
        <is>
          <t>23400.00</t>
        </is>
      </c>
      <c r="C48" t="inlineStr">
        <is>
          <t>13100.00</t>
        </is>
      </c>
      <c r="D48" s="9" t="n">
        <v>-0.6147058823529412</v>
      </c>
      <c r="E48" t="inlineStr">
        <is>
          <t>34000.00</t>
        </is>
      </c>
      <c r="F48" s="9" t="n">
        <v>1.72</v>
      </c>
      <c r="G48" t="inlineStr">
        <is>
          <t>12500.00</t>
        </is>
      </c>
      <c r="H48" s="9" t="n">
        <v>1.352693174931207</v>
      </c>
      <c r="I48" t="inlineStr">
        <is>
          <t>5313.06</t>
        </is>
      </c>
      <c r="J48" s="9" t="n">
        <v>-0.5645032786885246</v>
      </c>
      <c r="K48" t="inlineStr">
        <is>
          <t>12200.00</t>
        </is>
      </c>
      <c r="L48" s="9" t="n">
        <v>0.7160306803780331</v>
      </c>
      <c r="M48" t="inlineStr">
        <is>
          <t>7109.43</t>
        </is>
      </c>
      <c r="N48" t="inlineStr">
        <is>
          <t>141300.00</t>
        </is>
      </c>
      <c r="O48" t="inlineStr">
        <is>
          <t>203100.00</t>
        </is>
      </c>
      <c r="P48" t="inlineStr">
        <is>
          <t>20500.00</t>
        </is>
      </c>
      <c r="Q48" t="inlineStr">
        <is>
          <t>4978.21</t>
        </is>
      </c>
      <c r="R48" t="inlineStr">
        <is>
          <t>3853.54</t>
        </is>
      </c>
      <c r="S48" t="inlineStr">
        <is>
          <t>23200.00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-3773.76</t>
        </is>
      </c>
      <c r="C51" t="inlineStr">
        <is>
          <t>-36300.00</t>
        </is>
      </c>
      <c r="D51" s="9" t="n">
        <v>-7.972763961375113</v>
      </c>
      <c r="E51" t="inlineStr">
        <is>
          <t>5205.97</t>
        </is>
      </c>
      <c r="F51" s="9" t="n">
        <v>1.482034259259259</v>
      </c>
      <c r="G51" t="inlineStr">
        <is>
          <t>-10800.00</t>
        </is>
      </c>
      <c r="H51" s="9" t="n">
        <v>0.5697211155378487</v>
      </c>
      <c r="I51" t="inlineStr">
        <is>
          <t>-25100.00</t>
        </is>
      </c>
      <c r="J51" s="9" t="n">
        <v>-7.914676745749264</v>
      </c>
      <c r="K51" t="inlineStr">
        <is>
          <t>3629.96</t>
        </is>
      </c>
      <c r="L51" s="9" t="n">
        <v>1.014257501963865</v>
      </c>
      <c r="M51" t="inlineStr">
        <is>
          <t>-254600.00</t>
        </is>
      </c>
      <c r="N51" t="inlineStr">
        <is>
          <t>-43000.00</t>
        </is>
      </c>
      <c r="O51" t="inlineStr">
        <is>
          <t>9264.25</t>
        </is>
      </c>
      <c r="P51" t="inlineStr">
        <is>
          <t>28800.00</t>
        </is>
      </c>
      <c r="Q51" t="inlineStr">
        <is>
          <t>7629.48</t>
        </is>
      </c>
      <c r="R51" t="inlineStr">
        <is>
          <t>994.97</t>
        </is>
      </c>
      <c r="S51" t="inlineStr">
        <is>
          <t>2707.65</t>
        </is>
      </c>
    </row>
    <row r="52">
      <c r="A52" t="inlineStr">
        <is>
          <t>加：资产减值准备</t>
        </is>
      </c>
      <c r="B52" t="inlineStr">
        <is>
          <t>1960.79</t>
        </is>
      </c>
      <c r="C52" t="inlineStr">
        <is>
          <t>23200.00</t>
        </is>
      </c>
      <c r="D52" s="9" t="n">
        <v>6.416429308961413</v>
      </c>
      <c r="E52" t="inlineStr">
        <is>
          <t>3128.19</t>
        </is>
      </c>
      <c r="F52" s="8" t="n">
        <v>-0.3857164177345938</v>
      </c>
      <c r="G52" t="inlineStr">
        <is>
          <t>5092.42</t>
        </is>
      </c>
      <c r="H52" s="9" t="n">
        <v>-0.6336388489208633</v>
      </c>
      <c r="I52" t="inlineStr">
        <is>
          <t>13900.00</t>
        </is>
      </c>
      <c r="J52" s="9" t="n">
        <v>4.62794049768809</v>
      </c>
      <c r="K52" t="inlineStr">
        <is>
          <t>2469.82</t>
        </is>
      </c>
      <c r="L52" s="9" t="n">
        <v>-0.9859749006246451</v>
      </c>
      <c r="M52" t="inlineStr">
        <is>
          <t>176100.00</t>
        </is>
      </c>
      <c r="N52" t="inlineStr">
        <is>
          <t>35400.00</t>
        </is>
      </c>
      <c r="O52" t="inlineStr">
        <is>
          <t>12000.00</t>
        </is>
      </c>
      <c r="P52" t="inlineStr">
        <is>
          <t>9801.92</t>
        </is>
      </c>
      <c r="Q52" t="inlineStr">
        <is>
          <t>5045.87</t>
        </is>
      </c>
      <c r="R52" t="inlineStr">
        <is>
          <t>1123.37</t>
        </is>
      </c>
      <c r="S52" t="inlineStr">
        <is>
          <t>349.25</t>
        </is>
      </c>
    </row>
    <row r="53">
      <c r="A53" t="inlineStr">
        <is>
          <t>固定资产折旧、油气资产折耗、生产性生物资产折旧</t>
        </is>
      </c>
      <c r="B53" t="inlineStr">
        <is>
          <t>4566.19</t>
        </is>
      </c>
      <c r="C53" t="inlineStr">
        <is>
          <t>10800.00</t>
        </is>
      </c>
      <c r="D53" s="5" t="n">
        <v>0.02857142857142857</v>
      </c>
      <c r="E53" t="inlineStr">
        <is>
          <t>10500.00</t>
        </is>
      </c>
      <c r="F53" s="5" t="n">
        <v>-0.05405405405405406</v>
      </c>
      <c r="G53" t="inlineStr">
        <is>
          <t>11100.00</t>
        </is>
      </c>
      <c r="H53" s="5" t="n">
        <v>0.1476735313397589</v>
      </c>
      <c r="I53" t="inlineStr">
        <is>
          <t>9671.74</t>
        </is>
      </c>
      <c r="J53" s="5" t="n">
        <v>-0.1044685185185185</v>
      </c>
      <c r="K53" t="inlineStr">
        <is>
          <t>10800.00</t>
        </is>
      </c>
      <c r="L53" s="8" t="n">
        <v>-0.3793103448275862</v>
      </c>
      <c r="M53" t="inlineStr">
        <is>
          <t>17400.00</t>
        </is>
      </c>
      <c r="N53" t="inlineStr">
        <is>
          <t>14300.00</t>
        </is>
      </c>
      <c r="O53" t="inlineStr">
        <is>
          <t>12000.00</t>
        </is>
      </c>
      <c r="P53" t="inlineStr">
        <is>
          <t>10100.00</t>
        </is>
      </c>
      <c r="Q53" t="inlineStr">
        <is>
          <t>8065.01</t>
        </is>
      </c>
      <c r="R53" t="inlineStr">
        <is>
          <t>2865.79</t>
        </is>
      </c>
      <c r="S53" t="inlineStr">
        <is>
          <t>2092.69</t>
        </is>
      </c>
    </row>
    <row r="54">
      <c r="A54" t="inlineStr">
        <is>
          <t>无形资产摊销</t>
        </is>
      </c>
      <c r="B54" t="inlineStr">
        <is>
          <t>456.26</t>
        </is>
      </c>
      <c r="C54" t="inlineStr">
        <is>
          <t>939.34</t>
        </is>
      </c>
      <c r="D54" s="5" t="n">
        <v>0.2496873586461965</v>
      </c>
      <c r="E54" t="inlineStr">
        <is>
          <t>751.66</t>
        </is>
      </c>
      <c r="F54" s="5" t="n">
        <v>-0.1172933743570472</v>
      </c>
      <c r="G54" t="inlineStr">
        <is>
          <t>851.54</t>
        </is>
      </c>
      <c r="H54" s="5" t="n">
        <v>-0.1783674257043614</v>
      </c>
      <c r="I54" t="inlineStr">
        <is>
          <t>1036.40</t>
        </is>
      </c>
      <c r="J54" s="5" t="n">
        <v>-0.06702914858758063</v>
      </c>
      <c r="K54" t="inlineStr">
        <is>
          <t>1110.86</t>
        </is>
      </c>
      <c r="L54" s="9" t="n">
        <v>-0.6575024434160345</v>
      </c>
      <c r="M54" t="inlineStr">
        <is>
          <t>3243.41</t>
        </is>
      </c>
      <c r="N54" t="inlineStr">
        <is>
          <t>2138.52</t>
        </is>
      </c>
      <c r="O54" t="inlineStr">
        <is>
          <t>923.97</t>
        </is>
      </c>
      <c r="P54" t="inlineStr">
        <is>
          <t>885.87</t>
        </is>
      </c>
      <c r="Q54" t="inlineStr">
        <is>
          <t>296.79</t>
        </is>
      </c>
      <c r="R54" t="inlineStr">
        <is>
          <t>92.21</t>
        </is>
      </c>
      <c r="S54" t="inlineStr">
        <is>
          <t>43.17</t>
        </is>
      </c>
    </row>
    <row r="55">
      <c r="A55" t="inlineStr">
        <is>
          <t>长期待摊费用摊销</t>
        </is>
      </c>
      <c r="B55" t="inlineStr">
        <is>
          <t>277.90</t>
        </is>
      </c>
      <c r="C55" t="inlineStr">
        <is>
          <t>4967.66</t>
        </is>
      </c>
      <c r="D55" s="9" t="n">
        <v>4.249006762468301</v>
      </c>
      <c r="E55" t="inlineStr">
        <is>
          <t>946.40</t>
        </is>
      </c>
      <c r="F55" s="8" t="n">
        <v>0.2919078300753523</v>
      </c>
      <c r="G55" t="inlineStr">
        <is>
          <t>732.56</t>
        </is>
      </c>
      <c r="H55" s="5" t="n">
        <v>0.08814354891417354</v>
      </c>
      <c r="I55" t="inlineStr">
        <is>
          <t>673.22</t>
        </is>
      </c>
      <c r="J55" s="8" t="n">
        <v>0.4762301552495395</v>
      </c>
      <c r="K55" t="inlineStr">
        <is>
          <t>456.04</t>
        </is>
      </c>
      <c r="L55" s="9" t="n">
        <v>-0.957774074074074</v>
      </c>
      <c r="M55" t="inlineStr">
        <is>
          <t>10800.00</t>
        </is>
      </c>
      <c r="N55" t="inlineStr">
        <is>
          <t>1568.89</t>
        </is>
      </c>
      <c r="O55" t="inlineStr">
        <is>
          <t>1398.89</t>
        </is>
      </c>
      <c r="P55" t="inlineStr">
        <is>
          <t>1646.28</t>
        </is>
      </c>
      <c r="Q55" t="inlineStr">
        <is>
          <t>656.84</t>
        </is>
      </c>
      <c r="R55" t="inlineStr">
        <is>
          <t>310.16</t>
        </is>
      </c>
      <c r="S55" t="inlineStr">
        <is>
          <t>197.70</t>
        </is>
      </c>
    </row>
    <row r="56">
      <c r="A56" t="inlineStr">
        <is>
          <t>处置固定资产、无形资产和其他长期资产的损失</t>
        </is>
      </c>
      <c r="B56" t="inlineStr">
        <is>
          <t>-372.84</t>
        </is>
      </c>
      <c r="C56" t="inlineStr">
        <is>
          <t>-3.46</t>
        </is>
      </c>
      <c r="D56" s="9" t="n">
        <v>0.9986455115934029</v>
      </c>
      <c r="E56" t="inlineStr">
        <is>
          <t>-2554.47</t>
        </is>
      </c>
      <c r="F56" s="9" t="n">
        <v>-23.71649622054246</v>
      </c>
      <c r="G56" t="inlineStr">
        <is>
          <t>112.45</t>
        </is>
      </c>
      <c r="H56" s="9" t="n">
        <v>-0.9286973393867146</v>
      </c>
      <c r="I56" t="inlineStr">
        <is>
          <t>1577.08</t>
        </is>
      </c>
      <c r="J56" s="9" t="n">
        <v>3.424896597321524</v>
      </c>
      <c r="K56" t="inlineStr">
        <is>
          <t>-650.37</t>
        </is>
      </c>
      <c r="L56" s="9" t="n">
        <v>-1.405637017956378</v>
      </c>
      <c r="M56" t="inlineStr">
        <is>
          <t>1603.33</t>
        </is>
      </c>
      <c r="N56" t="inlineStr">
        <is>
          <t>7.03</t>
        </is>
      </c>
      <c r="O56" t="inlineStr">
        <is>
          <t>19.55</t>
        </is>
      </c>
      <c r="P56" t="inlineStr">
        <is>
          <t>-345.84</t>
        </is>
      </c>
      <c r="Q56" t="inlineStr">
        <is>
          <t>-34.72</t>
        </is>
      </c>
      <c r="R56" t="inlineStr">
        <is>
          <t>--</t>
        </is>
      </c>
      <c r="S56" t="inlineStr">
        <is>
          <t>-301.02</t>
        </is>
      </c>
    </row>
    <row r="57">
      <c r="A57" t="inlineStr">
        <is>
          <t>固定资产报废损失</t>
        </is>
      </c>
      <c r="B57" t="inlineStr">
        <is>
          <t>1.95</t>
        </is>
      </c>
      <c r="C57" t="inlineStr">
        <is>
          <t>133.84</t>
        </is>
      </c>
      <c r="D57" s="5" t="n">
        <v>-0.01049829957119612</v>
      </c>
      <c r="E57" t="inlineStr">
        <is>
          <t>135.26</t>
        </is>
      </c>
      <c r="F57" s="9" t="n">
        <v>-0.7681919451585262</v>
      </c>
      <c r="G57" t="inlineStr">
        <is>
          <t>583.50</t>
        </is>
      </c>
      <c r="H57" s="8" t="n">
        <v>-0.3683013965573239</v>
      </c>
      <c r="I57" t="inlineStr">
        <is>
          <t>923.70</t>
        </is>
      </c>
      <c r="J57" s="9" t="n">
        <v>22.46202692405385</v>
      </c>
      <c r="K57" t="inlineStr">
        <is>
          <t>39.37</t>
        </is>
      </c>
      <c r="L57" s="9" t="n">
        <v>-0.9230784260091438</v>
      </c>
      <c r="M57" t="inlineStr">
        <is>
          <t>511.82</t>
        </is>
      </c>
      <c r="N57" t="inlineStr">
        <is>
          <t>176.61</t>
        </is>
      </c>
      <c r="O57" t="inlineStr">
        <is>
          <t>--</t>
        </is>
      </c>
      <c r="P57" t="inlineStr">
        <is>
          <t>--</t>
        </is>
      </c>
      <c r="Q57" t="inlineStr">
        <is>
          <t>0.03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-43.54</t>
        </is>
      </c>
      <c r="D58" s="9" t="n">
        <v>-2</v>
      </c>
      <c r="E58" t="inlineStr">
        <is>
          <t>43.54</t>
        </is>
      </c>
      <c r="F58" s="9" t="n">
        <v>1.917984398060299</v>
      </c>
      <c r="G58" t="inlineStr">
        <is>
          <t>-47.43</t>
        </is>
      </c>
      <c r="H58" s="9" t="n">
        <v>-13.32930513595166</v>
      </c>
      <c r="I58" t="inlineStr">
        <is>
          <t>-3.31</t>
        </is>
      </c>
      <c r="J58" s="9" t="n">
        <v>-6.355555555555555</v>
      </c>
      <c r="K58" t="inlineStr">
        <is>
          <t>-0.45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-17500.00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715.28</t>
        </is>
      </c>
      <c r="C59" t="inlineStr">
        <is>
          <t>2203.60</t>
        </is>
      </c>
      <c r="D59" s="9" t="n">
        <v>32.89463019250253</v>
      </c>
      <c r="E59" t="inlineStr">
        <is>
          <t>-69.09</t>
        </is>
      </c>
      <c r="F59" s="9" t="n">
        <v>-1.019962726996923</v>
      </c>
      <c r="G59" t="inlineStr">
        <is>
          <t>3460.95</t>
        </is>
      </c>
      <c r="H59" s="9" t="n">
        <v>2.267266445132543</v>
      </c>
      <c r="I59" t="inlineStr">
        <is>
          <t>1059.28</t>
        </is>
      </c>
      <c r="J59" s="9" t="n">
        <v>3.019427790847689</v>
      </c>
      <c r="K59" t="inlineStr">
        <is>
          <t>263.54</t>
        </is>
      </c>
      <c r="L59" s="9" t="n">
        <v>-0.9489317009460251</v>
      </c>
      <c r="M59" t="inlineStr">
        <is>
          <t>5160.54</t>
        </is>
      </c>
      <c r="N59" t="inlineStr">
        <is>
          <t>10300.00</t>
        </is>
      </c>
      <c r="O59" t="inlineStr">
        <is>
          <t>2341.43</t>
        </is>
      </c>
      <c r="P59" t="inlineStr">
        <is>
          <t>3758.27</t>
        </is>
      </c>
      <c r="Q59" t="inlineStr">
        <is>
          <t>2321.37</t>
        </is>
      </c>
      <c r="R59" t="inlineStr">
        <is>
          <t>640.85</t>
        </is>
      </c>
      <c r="S59" t="inlineStr">
        <is>
          <t>-699.90</t>
        </is>
      </c>
    </row>
    <row r="60">
      <c r="A60" t="inlineStr">
        <is>
          <t>投资损失</t>
        </is>
      </c>
      <c r="B60" t="inlineStr">
        <is>
          <t>-610.57</t>
        </is>
      </c>
      <c r="C60" t="inlineStr">
        <is>
          <t>-518.19</t>
        </is>
      </c>
      <c r="D60" s="9" t="n">
        <v>0.795427628462243</v>
      </c>
      <c r="E60" t="inlineStr">
        <is>
          <t>-2533.04</t>
        </is>
      </c>
      <c r="F60" s="5" t="n">
        <v>-0.1739428656174111</v>
      </c>
      <c r="G60" t="inlineStr">
        <is>
          <t>-2157.72</t>
        </is>
      </c>
      <c r="H60" s="5" t="n">
        <v>0.1198583758912693</v>
      </c>
      <c r="I60" t="inlineStr">
        <is>
          <t>-2451.56</t>
        </is>
      </c>
      <c r="J60" s="9" t="n">
        <v>0.5277269417335455</v>
      </c>
      <c r="K60" t="inlineStr">
        <is>
          <t>-5190.98</t>
        </is>
      </c>
      <c r="L60" s="9" t="n">
        <v>-3.039934294292406</v>
      </c>
      <c r="M60" t="inlineStr">
        <is>
          <t>2544.68</t>
        </is>
      </c>
      <c r="N60" t="inlineStr">
        <is>
          <t>7557.29</t>
        </is>
      </c>
      <c r="O60" t="inlineStr">
        <is>
          <t>-612.55</t>
        </is>
      </c>
      <c r="P60" t="inlineStr">
        <is>
          <t>-4007.21</t>
        </is>
      </c>
      <c r="Q60" t="inlineStr">
        <is>
          <t>-972.73</t>
        </is>
      </c>
      <c r="R60" t="inlineStr">
        <is>
          <t>-128.61</t>
        </is>
      </c>
      <c r="S60" t="inlineStr">
        <is>
          <t>-48.33</t>
        </is>
      </c>
    </row>
    <row r="61">
      <c r="A61" t="inlineStr">
        <is>
          <t>递延所得税资产减少</t>
        </is>
      </c>
      <c r="B61" t="inlineStr">
        <is>
          <t>363.03</t>
        </is>
      </c>
      <c r="C61" t="inlineStr">
        <is>
          <t>-6257.66</t>
        </is>
      </c>
      <c r="D61" s="9" t="n">
        <v>-257.8825944170771</v>
      </c>
      <c r="E61" t="inlineStr">
        <is>
          <t>24.36</t>
        </is>
      </c>
      <c r="F61" s="9" t="n">
        <v>1.01193363020443</v>
      </c>
      <c r="G61" t="inlineStr">
        <is>
          <t>-2041.29</t>
        </is>
      </c>
      <c r="H61" s="9" t="n">
        <v>-2.663478104809763</v>
      </c>
      <c r="I61" t="inlineStr">
        <is>
          <t>-557.20</t>
        </is>
      </c>
      <c r="J61" s="9" t="n">
        <v>-1.280428910534501</v>
      </c>
      <c r="K61" t="inlineStr">
        <is>
          <t>-244.34</t>
        </is>
      </c>
      <c r="L61" s="9" t="n">
        <v>-1.09302732872905</v>
      </c>
      <c r="M61" t="inlineStr">
        <is>
          <t>2626.54</t>
        </is>
      </c>
      <c r="N61" t="inlineStr">
        <is>
          <t>-115.94</t>
        </is>
      </c>
      <c r="O61" t="inlineStr">
        <is>
          <t>-314.38</t>
        </is>
      </c>
      <c r="P61" t="inlineStr">
        <is>
          <t>-785.34</t>
        </is>
      </c>
      <c r="Q61" t="inlineStr">
        <is>
          <t>-580.76</t>
        </is>
      </c>
      <c r="R61" t="inlineStr">
        <is>
          <t>-142.82</t>
        </is>
      </c>
      <c r="S61" t="inlineStr">
        <is>
          <t>-28.36</t>
        </is>
      </c>
    </row>
    <row r="62">
      <c r="A62" t="inlineStr">
        <is>
          <t>递延所得税负债增加</t>
        </is>
      </c>
      <c r="B62" t="inlineStr">
        <is>
          <t>-834.26</t>
        </is>
      </c>
      <c r="C62" t="inlineStr">
        <is>
          <t>3138.24</t>
        </is>
      </c>
      <c r="D62" s="9" t="n">
        <v>11.30688386757751</v>
      </c>
      <c r="E62" t="inlineStr">
        <is>
          <t>-304.48</t>
        </is>
      </c>
      <c r="F62" s="9" t="n">
        <v>0.7457794105368624</v>
      </c>
      <c r="G62" t="inlineStr">
        <is>
          <t>-1197.70</t>
        </is>
      </c>
      <c r="H62" s="9" t="n">
        <v>-3.075376884422111</v>
      </c>
      <c r="I62" t="inlineStr">
        <is>
          <t>577.10</t>
        </is>
      </c>
      <c r="J62" s="9" t="n">
        <v>2.72536474527625</v>
      </c>
      <c r="K62" t="inlineStr">
        <is>
          <t>-334.48</t>
        </is>
      </c>
      <c r="L62" s="5" t="n">
        <v>-0.02193706080048887</v>
      </c>
      <c r="M62" t="inlineStr">
        <is>
          <t>-327.30</t>
        </is>
      </c>
      <c r="N62" t="inlineStr">
        <is>
          <t>-240.11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-2786.12</t>
        </is>
      </c>
      <c r="C63" t="inlineStr">
        <is>
          <t>27500.00</t>
        </is>
      </c>
      <c r="D63" s="9" t="n">
        <v>1.677339901477833</v>
      </c>
      <c r="E63" t="inlineStr">
        <is>
          <t>-40600.00</t>
        </is>
      </c>
      <c r="F63" s="9" t="n">
        <v>-4.438335172901552</v>
      </c>
      <c r="G63" t="inlineStr">
        <is>
          <t>-7465.52</t>
        </is>
      </c>
      <c r="H63" s="9" t="n">
        <v>-41.14712358155028</v>
      </c>
      <c r="I63" t="inlineStr">
        <is>
          <t>-177.13</t>
        </is>
      </c>
      <c r="J63" s="9" t="n">
        <v>-1.03611338211518</v>
      </c>
      <c r="K63" t="inlineStr">
        <is>
          <t>4904.83</t>
        </is>
      </c>
      <c r="L63" s="8" t="n">
        <v>-0.473914139382726</v>
      </c>
      <c r="M63" t="inlineStr">
        <is>
          <t>9323.25</t>
        </is>
      </c>
      <c r="N63" t="inlineStr">
        <is>
          <t>-20700.00</t>
        </is>
      </c>
      <c r="O63" t="inlineStr">
        <is>
          <t>8069.76</t>
        </is>
      </c>
      <c r="P63" t="inlineStr">
        <is>
          <t>-26800.00</t>
        </is>
      </c>
      <c r="Q63" t="inlineStr">
        <is>
          <t>-10300.00</t>
        </is>
      </c>
      <c r="R63" t="inlineStr">
        <is>
          <t>-3203.83</t>
        </is>
      </c>
      <c r="S63" t="inlineStr">
        <is>
          <t>-2657.62</t>
        </is>
      </c>
    </row>
    <row r="64">
      <c r="A64" t="inlineStr">
        <is>
          <t>经营性应收项目的减少</t>
        </is>
      </c>
      <c r="B64" t="inlineStr">
        <is>
          <t>1721.36</t>
        </is>
      </c>
      <c r="C64" t="inlineStr">
        <is>
          <t>50000.00</t>
        </is>
      </c>
      <c r="D64" s="9" t="n">
        <v>3.762430939226519</v>
      </c>
      <c r="E64" t="inlineStr">
        <is>
          <t>-18100.00</t>
        </is>
      </c>
      <c r="F64" s="9" t="n">
        <v>0.5780885780885781</v>
      </c>
      <c r="G64" t="inlineStr">
        <is>
          <t>-42900.00</t>
        </is>
      </c>
      <c r="H64" s="9" t="n">
        <v>-0.9861111111111112</v>
      </c>
      <c r="I64" t="inlineStr">
        <is>
          <t>-21600.00</t>
        </is>
      </c>
      <c r="J64" s="9" t="n">
        <v>-2.227272727272727</v>
      </c>
      <c r="K64" t="inlineStr">
        <is>
          <t>17600.00</t>
        </is>
      </c>
      <c r="L64" s="9" t="n">
        <v>-0.7337367624810892</v>
      </c>
      <c r="M64" t="inlineStr">
        <is>
          <t>66100.00</t>
        </is>
      </c>
      <c r="N64" t="inlineStr">
        <is>
          <t>-20700.00</t>
        </is>
      </c>
      <c r="O64" t="inlineStr">
        <is>
          <t>-3129.42</t>
        </is>
      </c>
      <c r="P64" t="inlineStr">
        <is>
          <t>-35700.00</t>
        </is>
      </c>
      <c r="Q64" t="inlineStr">
        <is>
          <t>-23900.00</t>
        </is>
      </c>
      <c r="R64" t="inlineStr">
        <is>
          <t>-6550.74</t>
        </is>
      </c>
      <c r="S64" t="inlineStr">
        <is>
          <t>-1777.80</t>
        </is>
      </c>
    </row>
    <row r="65">
      <c r="A65" t="inlineStr">
        <is>
          <t>经营性应付项目的增加</t>
        </is>
      </c>
      <c r="B65" t="inlineStr">
        <is>
          <t>-6540.31</t>
        </is>
      </c>
      <c r="C65" t="inlineStr">
        <is>
          <t>-103200.00</t>
        </is>
      </c>
      <c r="D65" s="9" t="n">
        <v>-2.453521126760563</v>
      </c>
      <c r="E65" t="inlineStr">
        <is>
          <t>71000.00</t>
        </is>
      </c>
      <c r="F65" s="9" t="n">
        <v>0.8537859007832899</v>
      </c>
      <c r="G65" t="inlineStr">
        <is>
          <t>38300.00</t>
        </is>
      </c>
      <c r="H65" s="9" t="n">
        <v>1.307228915662651</v>
      </c>
      <c r="I65" t="inlineStr">
        <is>
          <t>16600.00</t>
        </is>
      </c>
      <c r="J65" s="9" t="n">
        <v>1.798076923076923</v>
      </c>
      <c r="K65" t="inlineStr">
        <is>
          <t>-20800.00</t>
        </is>
      </c>
      <c r="L65" s="9" t="n">
        <v>-2.74107447975683</v>
      </c>
      <c r="M65" t="inlineStr">
        <is>
          <t>-5559.90</t>
        </is>
      </c>
      <c r="N65" t="inlineStr">
        <is>
          <t>7017.80</t>
        </is>
      </c>
      <c r="O65" t="inlineStr">
        <is>
          <t>-3465.54</t>
        </is>
      </c>
      <c r="P65" t="inlineStr">
        <is>
          <t>21900.00</t>
        </is>
      </c>
      <c r="Q65" t="inlineStr">
        <is>
          <t>20800.00</t>
        </is>
      </c>
      <c r="R65" t="inlineStr">
        <is>
          <t>2280.45</t>
        </is>
      </c>
      <c r="S65" t="inlineStr">
        <is>
          <t>-85.65</t>
        </is>
      </c>
    </row>
    <row r="66">
      <c r="A66" t="inlineStr">
        <is>
          <t>其他</t>
        </is>
      </c>
      <c r="B66" t="inlineStr">
        <is>
          <t>-2222.27</t>
        </is>
      </c>
      <c r="C66" t="inlineStr">
        <is>
          <t>572.07</t>
        </is>
      </c>
      <c r="D66" s="9" t="n">
        <v>-0.9225698782249016</v>
      </c>
      <c r="E66" t="inlineStr">
        <is>
          <t>7388.21</t>
        </is>
      </c>
      <c r="F66" s="9" t="n">
        <v>6.733116575747464</v>
      </c>
      <c r="G66" t="inlineStr">
        <is>
          <t>-1288.69</t>
        </is>
      </c>
      <c r="H66" s="9" t="n">
        <v>-5.601806884730753</v>
      </c>
      <c r="I66" t="inlineStr">
        <is>
          <t>280.04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-1000.78</t>
        </is>
      </c>
      <c r="O66" t="inlineStr">
        <is>
          <t>120.44</t>
        </is>
      </c>
      <c r="P66" t="inlineStr">
        <is>
          <t>-703.46</t>
        </is>
      </c>
      <c r="Q66" t="inlineStr">
        <is>
          <t>--</t>
        </is>
      </c>
      <c r="R66" t="inlineStr">
        <is>
          <t>--</t>
        </is>
      </c>
      <c r="S66" t="inlineStr">
        <is>
          <t>-18.96</t>
        </is>
      </c>
    </row>
    <row r="67">
      <c r="A67" t="inlineStr">
        <is>
          <t>间接法-经营活动产生的现金流量净额</t>
        </is>
      </c>
      <c r="B67" t="inlineStr">
        <is>
          <t>-7077.39</t>
        </is>
      </c>
      <c r="C67" t="inlineStr">
        <is>
          <t>-23000.00</t>
        </is>
      </c>
      <c r="D67" s="9" t="n">
        <v>-1.657142857142857</v>
      </c>
      <c r="E67" t="inlineStr">
        <is>
          <t>35000.00</t>
        </is>
      </c>
      <c r="F67" s="9" t="n">
        <v>5.523904310376027</v>
      </c>
      <c r="G67" t="inlineStr">
        <is>
          <t>-7736.68</t>
        </is>
      </c>
      <c r="H67" s="9" t="n">
        <v>-1.134922058462362</v>
      </c>
      <c r="I67" t="inlineStr">
        <is>
          <t>-3623.87</t>
        </is>
      </c>
      <c r="J67" s="9" t="n">
        <v>-1.258847857142857</v>
      </c>
      <c r="K67" t="inlineStr">
        <is>
          <t>14000.00</t>
        </is>
      </c>
      <c r="L67" s="9" t="n">
        <v>-0.5988538681948424</v>
      </c>
      <c r="M67" t="inlineStr">
        <is>
          <t>34900.00</t>
        </is>
      </c>
      <c r="N67" t="inlineStr">
        <is>
          <t>-7342.01</t>
        </is>
      </c>
      <c r="O67" t="inlineStr">
        <is>
          <t>21100.00</t>
        </is>
      </c>
      <c r="P67" t="inlineStr">
        <is>
          <t>8425.22</t>
        </is>
      </c>
      <c r="Q67" t="inlineStr">
        <is>
          <t>8964.55</t>
        </is>
      </c>
      <c r="R67" t="inlineStr">
        <is>
          <t>-1718.18</t>
        </is>
      </c>
      <c r="S67" t="inlineStr">
        <is>
          <t>-227.17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23400.00</t>
        </is>
      </c>
      <c r="C70" t="inlineStr">
        <is>
          <t>13100.00</t>
        </is>
      </c>
      <c r="D70" s="9" t="n">
        <v>-0.6147058823529412</v>
      </c>
      <c r="E70" t="inlineStr">
        <is>
          <t>34000.00</t>
        </is>
      </c>
      <c r="F70" s="9" t="n">
        <v>1.72</v>
      </c>
      <c r="G70" t="inlineStr">
        <is>
          <t>12500.00</t>
        </is>
      </c>
      <c r="H70" s="9" t="n">
        <v>1.352693174931207</v>
      </c>
      <c r="I70" t="inlineStr">
        <is>
          <t>5313.06</t>
        </is>
      </c>
      <c r="J70" s="9" t="n">
        <v>-0.5645032786885246</v>
      </c>
      <c r="K70" t="inlineStr">
        <is>
          <t>12200.00</t>
        </is>
      </c>
      <c r="L70" s="9" t="n">
        <v>0.7160306803780331</v>
      </c>
      <c r="M70" t="inlineStr">
        <is>
          <t>7109.43</t>
        </is>
      </c>
      <c r="N70" t="inlineStr">
        <is>
          <t>141300.00</t>
        </is>
      </c>
      <c r="O70" t="inlineStr">
        <is>
          <t>203100.00</t>
        </is>
      </c>
      <c r="P70" t="inlineStr">
        <is>
          <t>20500.00</t>
        </is>
      </c>
      <c r="Q70" t="inlineStr">
        <is>
          <t>4978.21</t>
        </is>
      </c>
      <c r="R70" t="inlineStr">
        <is>
          <t>3853.54</t>
        </is>
      </c>
      <c r="S70" t="inlineStr">
        <is>
          <t>23200.00</t>
        </is>
      </c>
    </row>
    <row r="71">
      <c r="A71" t="inlineStr">
        <is>
          <t>减：现金的期初余额</t>
        </is>
      </c>
      <c r="B71" t="inlineStr">
        <is>
          <t>13100.00</t>
        </is>
      </c>
      <c r="C71" t="inlineStr">
        <is>
          <t>34000.00</t>
        </is>
      </c>
      <c r="D71" s="9" t="n">
        <v>1.72</v>
      </c>
      <c r="E71" t="inlineStr">
        <is>
          <t>12500.00</t>
        </is>
      </c>
      <c r="F71" s="9" t="n">
        <v>1.352693174931207</v>
      </c>
      <c r="G71" t="inlineStr">
        <is>
          <t>5313.06</t>
        </is>
      </c>
      <c r="H71" s="9" t="n">
        <v>-0.5645032786885246</v>
      </c>
      <c r="I71" t="inlineStr">
        <is>
          <t>12200.00</t>
        </is>
      </c>
      <c r="J71" s="9" t="n">
        <v>0.7160306803780331</v>
      </c>
      <c r="K71" t="inlineStr">
        <is>
          <t>7109.43</t>
        </is>
      </c>
      <c r="L71" s="9" t="n">
        <v>-0.9496855626326964</v>
      </c>
      <c r="M71" t="inlineStr">
        <is>
          <t>141300.00</t>
        </is>
      </c>
      <c r="N71" t="inlineStr">
        <is>
          <t>203100.00</t>
        </is>
      </c>
      <c r="O71" t="inlineStr">
        <is>
          <t>20500.00</t>
        </is>
      </c>
      <c r="P71" t="inlineStr">
        <is>
          <t>4978.21</t>
        </is>
      </c>
      <c r="Q71" t="inlineStr">
        <is>
          <t>3853.54</t>
        </is>
      </c>
      <c r="R71" t="inlineStr">
        <is>
          <t>23200.00</t>
        </is>
      </c>
      <c r="S71" t="inlineStr">
        <is>
          <t>53300.00</t>
        </is>
      </c>
    </row>
    <row r="72">
      <c r="A72" t="inlineStr">
        <is>
          <t>间接法-现金及现金等价物净增加额</t>
        </is>
      </c>
      <c r="B72" t="inlineStr">
        <is>
          <t>10200.00</t>
        </is>
      </c>
      <c r="C72" t="inlineStr">
        <is>
          <t>-20900.00</t>
        </is>
      </c>
      <c r="D72" s="9" t="n">
        <v>-1.967592592592593</v>
      </c>
      <c r="E72" t="inlineStr">
        <is>
          <t>21600.00</t>
        </is>
      </c>
      <c r="F72" s="9" t="n">
        <v>2.025722846588847</v>
      </c>
      <c r="G72" t="inlineStr">
        <is>
          <t>7138.79</t>
        </is>
      </c>
      <c r="H72" s="9" t="n">
        <v>2.043310573421177</v>
      </c>
      <c r="I72" t="inlineStr">
        <is>
          <t>-6842.44</t>
        </is>
      </c>
      <c r="J72" s="9" t="n">
        <v>-2.355996559692116</v>
      </c>
      <c r="K72" t="inlineStr">
        <is>
          <t>5046.06</t>
        </is>
      </c>
      <c r="L72" s="9" t="n">
        <v>1.037601043219076</v>
      </c>
      <c r="M72" t="inlineStr">
        <is>
          <t>-134200.00</t>
        </is>
      </c>
      <c r="N72" t="inlineStr">
        <is>
          <t>-61800.00</t>
        </is>
      </c>
      <c r="O72" t="inlineStr">
        <is>
          <t>182600.00</t>
        </is>
      </c>
      <c r="P72" t="inlineStr">
        <is>
          <t>15500.00</t>
        </is>
      </c>
      <c r="Q72" t="inlineStr">
        <is>
          <t>1124.67</t>
        </is>
      </c>
      <c r="R72" t="inlineStr">
        <is>
          <t>-19300.00</t>
        </is>
      </c>
      <c r="S72" t="inlineStr">
        <is>
          <t>-30100.00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0.75</v>
      </c>
      <c r="C2" s="3" t="n">
        <v>2.704099605597374</v>
      </c>
      <c r="D2" s="6" t="n">
        <v>-0.2689008042895444</v>
      </c>
      <c r="E2" s="3" t="n">
        <v>1.025852585258526</v>
      </c>
      <c r="F2" s="3" t="n">
        <v>2.565548993641565</v>
      </c>
      <c r="G2" s="3" t="n">
        <v>-0.2088920603772088</v>
      </c>
      <c r="H2" s="3" t="n">
        <v>1.296728971962617</v>
      </c>
      <c r="I2" s="3" t="n">
        <v>2.45282504203725</v>
      </c>
      <c r="J2" s="3" t="n">
        <v>-0.1780012936004272</v>
      </c>
      <c r="K2" s="3" t="n">
        <v>1.57753164556962</v>
      </c>
      <c r="L2" s="3" t="n">
        <v>2.222330868406881</v>
      </c>
      <c r="M2" s="6" t="n">
        <v>0.4230401267477999</v>
      </c>
      <c r="N2" s="3" t="n">
        <v>1.10856441495778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0.5465587044534413</v>
      </c>
      <c r="C3" s="3" t="n">
        <v>2.25229251021352</v>
      </c>
      <c r="D3" s="3" t="n">
        <v>-0.2327075484970221</v>
      </c>
      <c r="E3" s="3" t="n">
        <v>0.7123212321232123</v>
      </c>
      <c r="F3" s="3" t="n">
        <v>2.081538490655489</v>
      </c>
      <c r="G3" s="6" t="n">
        <v>-0.3744046087235265</v>
      </c>
      <c r="H3" s="3" t="n">
        <v>1.138629283489097</v>
      </c>
      <c r="I3" s="3" t="n">
        <v>1.942478769456031</v>
      </c>
      <c r="J3" s="3" t="n">
        <v>-0.154390473366499</v>
      </c>
      <c r="K3" s="3" t="n">
        <v>1.346518987341772</v>
      </c>
      <c r="L3" s="3" t="n">
        <v>1.79954348935457</v>
      </c>
      <c r="M3" s="7" t="n">
        <v>0.5228709315053507</v>
      </c>
      <c r="N3" s="3" t="n">
        <v>0.8841977080820266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0.6140096618357488</v>
      </c>
      <c r="C4" s="3" t="n">
        <v>0.4064282175108698</v>
      </c>
      <c r="D4" s="3" t="n">
        <v>-0.03576855832515627</v>
      </c>
      <c r="E4" s="3" t="n">
        <v>0.6367866004962779</v>
      </c>
      <c r="F4" s="3" t="n">
        <v>0.4047700963451673</v>
      </c>
      <c r="G4" s="3" t="n">
        <v>0.03775302164682208</v>
      </c>
      <c r="H4" s="3" t="n">
        <v>0.6136205698401668</v>
      </c>
      <c r="I4" s="3" t="n">
        <v>0.4300072209965962</v>
      </c>
      <c r="J4" s="6" t="n">
        <v>0.2987253626346866</v>
      </c>
      <c r="K4" s="3" t="n">
        <v>0.472479084103919</v>
      </c>
      <c r="L4" s="3" t="n">
        <v>0.4400975213543672</v>
      </c>
      <c r="M4" s="3" t="n">
        <v>0.2205709672684574</v>
      </c>
      <c r="N4" s="3" t="n">
        <v>0.3870967741935484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0.6831767719897524</v>
      </c>
      <c r="C7" s="3" t="n">
        <v>1.150974157722586</v>
      </c>
      <c r="D7" s="6" t="n">
        <v>-0.3512446025169904</v>
      </c>
      <c r="E7" s="3" t="n">
        <v>1.053057553956835</v>
      </c>
      <c r="F7" s="3" t="n">
        <v>1.262639071095576</v>
      </c>
      <c r="G7" s="3" t="n">
        <v>0.134499055431914</v>
      </c>
      <c r="H7" s="3" t="n">
        <v>0.9282136894824707</v>
      </c>
      <c r="I7" s="3" t="n">
        <v>1.359668572578925</v>
      </c>
      <c r="J7" s="3" t="n">
        <v>0.1188151649521601</v>
      </c>
      <c r="K7" s="3" t="n">
        <v>0.8296398891966759</v>
      </c>
      <c r="L7" s="3" t="n">
        <v>1.395334371165341</v>
      </c>
      <c r="M7" s="3" t="n">
        <v>-0.1933418251855032</v>
      </c>
      <c r="N7" s="3" t="n">
        <v>1.028490028490028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-0.3168232280102476</v>
      </c>
      <c r="C8" s="3" t="n">
        <v>0.1509741577225864</v>
      </c>
      <c r="D8" s="7" t="n">
        <v>-6.971312365210089</v>
      </c>
      <c r="E8" s="3" t="n">
        <v>0.05305755395683454</v>
      </c>
      <c r="F8" s="3" t="n">
        <v>0.2626390710955757</v>
      </c>
      <c r="G8" s="7" t="n">
        <v>-1.739104065584742</v>
      </c>
      <c r="H8" s="3" t="n">
        <v>-0.07178631051752922</v>
      </c>
      <c r="I8" s="3" t="n">
        <v>0.3596685725789259</v>
      </c>
      <c r="J8" s="7" t="n">
        <v>-0.5786201935475115</v>
      </c>
      <c r="K8" s="3" t="n">
        <v>-0.1703601108033241</v>
      </c>
      <c r="L8" s="3" t="n">
        <v>0.3953343711653416</v>
      </c>
      <c r="M8" s="7" t="n">
        <v>-6.979639889196676</v>
      </c>
      <c r="N8" s="3" t="n">
        <v>0.02849002849002849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0.08773903262092239</v>
      </c>
      <c r="C10" s="3" t="n">
        <v>0.1988018249478065</v>
      </c>
      <c r="D10" s="3" t="n">
        <v>-0.1298272805873561</v>
      </c>
      <c r="E10" s="3" t="n">
        <v>0.10082944530845</v>
      </c>
      <c r="F10" s="3" t="n">
        <v>0.20912542244228</v>
      </c>
      <c r="G10" s="6" t="n">
        <v>-0.4317433052467056</v>
      </c>
      <c r="H10" s="3" t="n">
        <v>0.1774364406779661</v>
      </c>
      <c r="I10" s="3" t="n">
        <v>0.211686282000453</v>
      </c>
      <c r="J10" s="3" t="n">
        <v>0.06584234365867887</v>
      </c>
      <c r="K10" s="3" t="n">
        <v>0.1664753157290471</v>
      </c>
      <c r="L10" s="3" t="n">
        <v>0.2399155236784918</v>
      </c>
      <c r="M10" s="3" t="n">
        <v>0.206423626956944</v>
      </c>
      <c r="N10" s="3" t="n">
        <v>0.1379907621247113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-0.1361079865016873</v>
      </c>
      <c r="C11" s="3" t="n">
        <v>-0.008287716063115609</v>
      </c>
      <c r="D11" s="7" t="n">
        <v>-11.0865854379397</v>
      </c>
      <c r="E11" s="3" t="n">
        <v>0.01349396060134785</v>
      </c>
      <c r="F11" s="3" t="n">
        <v>0.05479925069123304</v>
      </c>
      <c r="G11" s="7" t="n">
        <v>-1.235894422364303</v>
      </c>
      <c r="H11" s="3" t="n">
        <v>-0.05720338983050847</v>
      </c>
      <c r="I11" s="3" t="n">
        <v>0.059251603955504</v>
      </c>
      <c r="J11" s="7" t="n">
        <v>-0.6029948004591803</v>
      </c>
      <c r="K11" s="3" t="n">
        <v>-0.1440872560275545</v>
      </c>
      <c r="L11" s="3" t="n">
        <v>0.08292030439978425</v>
      </c>
      <c r="M11" s="7" t="n">
        <v>-7.874982849390197</v>
      </c>
      <c r="N11" s="3" t="n">
        <v>0.02095819861431871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0.9122609673790776</v>
      </c>
      <c r="C12" s="3" t="n">
        <v>0.8011981750521936</v>
      </c>
      <c r="D12" s="3" t="n">
        <v>0.01455832001974091</v>
      </c>
      <c r="E12" s="3" t="n">
        <v>0.8991705546915501</v>
      </c>
      <c r="F12" s="3" t="n">
        <v>0.7908745775577196</v>
      </c>
      <c r="G12" s="3" t="n">
        <v>0.09313200724896756</v>
      </c>
      <c r="H12" s="3" t="n">
        <v>0.8225635593220338</v>
      </c>
      <c r="I12" s="3" t="n">
        <v>0.7883137179995472</v>
      </c>
      <c r="J12" s="3" t="n">
        <v>-0.01315033034505308</v>
      </c>
      <c r="K12" s="3" t="n">
        <v>0.8335246842709529</v>
      </c>
      <c r="L12" s="3" t="n">
        <v>0.7600844763215081</v>
      </c>
      <c r="M12" s="3" t="n">
        <v>-0.03304437162941028</v>
      </c>
      <c r="N12" s="3" t="n">
        <v>0.8620092378752887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0.003683727034120735</v>
      </c>
      <c r="C13" s="3" t="n">
        <v>0.006437344653450165</v>
      </c>
      <c r="D13" s="6" t="n">
        <v>-0.3625443426821834</v>
      </c>
      <c r="E13" s="3" t="n">
        <v>0.005778797304302748</v>
      </c>
      <c r="F13" s="3" t="n">
        <v>0.005673543975519909</v>
      </c>
      <c r="G13" s="3" t="n">
        <v>-0.2242342640412694</v>
      </c>
      <c r="H13" s="3" t="n">
        <v>0.007449152542372882</v>
      </c>
      <c r="I13" s="3" t="n">
        <v>0.004983304219352503</v>
      </c>
      <c r="J13" s="3" t="n">
        <v>-0.01702695748768585</v>
      </c>
      <c r="K13" s="3" t="n">
        <v>0.007578185993111366</v>
      </c>
      <c r="L13" s="3" t="n">
        <v>0.005297240226477302</v>
      </c>
      <c r="M13" s="3" t="n">
        <v>-0.2112934291527377</v>
      </c>
      <c r="N13" s="3" t="n">
        <v>0.00960837182448037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-0.1371363808084624</v>
      </c>
      <c r="C14" s="3" t="n">
        <v>0.02355344126680134</v>
      </c>
      <c r="D14" s="7" t="n">
        <v>-9.036986341577434</v>
      </c>
      <c r="E14" s="3" t="n">
        <v>0.01706315961979679</v>
      </c>
      <c r="F14" s="3" t="n">
        <v>0.05010558895577633</v>
      </c>
      <c r="G14" s="7" t="n">
        <v>-1.406750967047841</v>
      </c>
      <c r="H14" s="3" t="n">
        <v>-0.04194989318314236</v>
      </c>
      <c r="I14" s="3" t="n">
        <v>0.06152660302385548</v>
      </c>
      <c r="J14" s="7" t="n">
        <v>-0.6133423192063753</v>
      </c>
      <c r="K14" s="3" t="n">
        <v>-0.1084936243786471</v>
      </c>
      <c r="L14" s="3" t="n">
        <v>0.08680654187262901</v>
      </c>
      <c r="M14" s="7" t="n">
        <v>-8.120906568726012</v>
      </c>
      <c r="N14" s="3" t="n">
        <v>0.01523592864637985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-0.3683409436834094</v>
      </c>
      <c r="C15" s="3" t="n">
        <v>0.008189669552344493</v>
      </c>
      <c r="D15" s="7" t="n">
        <v>-9.076519596052451</v>
      </c>
      <c r="E15" s="3" t="n">
        <v>0.04560639509417434</v>
      </c>
      <c r="F15" s="3" t="n">
        <v>0.07886437305910876</v>
      </c>
      <c r="G15" s="7" t="n">
        <v>-1.487735058646031</v>
      </c>
      <c r="H15" s="3" t="n">
        <v>-0.09350649350649351</v>
      </c>
      <c r="I15" s="3" t="n">
        <v>0.1554900235424738</v>
      </c>
      <c r="J15" s="7" t="n">
        <v>-0.5078801676411239</v>
      </c>
      <c r="K15" s="3" t="n">
        <v>-0.1900075700227101</v>
      </c>
      <c r="L15" s="3" t="n">
        <v>0.1194930393506699</v>
      </c>
      <c r="M15" s="7" t="n">
        <v>-8.453822623729716</v>
      </c>
      <c r="N15" s="3" t="n">
        <v>0.02549129213483146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0.01568998875140607</v>
      </c>
      <c r="C16" s="3" t="n">
        <v>0.0341729148339435</v>
      </c>
      <c r="D16" s="7" t="n">
        <v>0.8018096866187219</v>
      </c>
      <c r="E16" s="3" t="n">
        <v>0.008707905650596164</v>
      </c>
      <c r="F16" s="3" t="n">
        <v>0.03001744756999504</v>
      </c>
      <c r="G16" s="6" t="n">
        <v>-0.4962287039848274</v>
      </c>
      <c r="H16" s="3" t="n">
        <v>0.0172854343220339</v>
      </c>
      <c r="I16" s="3" t="n">
        <v>0.02788228378545648</v>
      </c>
      <c r="J16" s="3" t="n">
        <v>0.01892002899905767</v>
      </c>
      <c r="K16" s="3" t="n">
        <v>0.01696446613088404</v>
      </c>
      <c r="L16" s="3" t="n">
        <v>0.02715679528809906</v>
      </c>
      <c r="M16" s="6" t="n">
        <v>-0.4040468824867471</v>
      </c>
      <c r="N16" s="3" t="n">
        <v>0.02846610854503464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0.08023997000374954</v>
      </c>
      <c r="C17" s="3" t="n">
        <v>0.06995035723044807</v>
      </c>
      <c r="D17" s="7" t="n">
        <v>0.5478290213723285</v>
      </c>
      <c r="E17" s="3" t="n">
        <v>0.05184033177812338</v>
      </c>
      <c r="F17" s="3" t="n">
        <v>0.0599475479263155</v>
      </c>
      <c r="G17" s="7" t="n">
        <v>-0.6440925585560109</v>
      </c>
      <c r="H17" s="3" t="n">
        <v>0.1456567796610169</v>
      </c>
      <c r="I17" s="3" t="n">
        <v>0.05376316006901667</v>
      </c>
      <c r="J17" s="3" t="n">
        <v>0.1128689042521555</v>
      </c>
      <c r="K17" s="3" t="n">
        <v>0.1308840413318025</v>
      </c>
      <c r="L17" s="3" t="n">
        <v>0.04935626415792369</v>
      </c>
      <c r="M17" s="3" t="n">
        <v>0.1004425222654462</v>
      </c>
      <c r="N17" s="3" t="n">
        <v>0.1189376443418014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0.0412448443944507</v>
      </c>
      <c r="C18" s="2" t="inlineStr">
        <is>
          <t>-</t>
        </is>
      </c>
      <c r="D18" s="7" t="n">
        <v>0.6057825152385451</v>
      </c>
      <c r="E18" s="3" t="n">
        <v>0.02568519958527735</v>
      </c>
      <c r="F18" s="3" t="n">
        <v>0.05604825815092475</v>
      </c>
      <c r="G18" s="6" t="n">
        <v>-0.3560255762066985</v>
      </c>
      <c r="H18" s="3" t="n">
        <v>0.0398854343220339</v>
      </c>
      <c r="I18" s="3" t="n">
        <v>0.05201579961156771</v>
      </c>
      <c r="J18" s="3" t="n">
        <v>0.1123025961409526</v>
      </c>
      <c r="K18" s="3" t="n">
        <v>0.03585843857634902</v>
      </c>
      <c r="L18" s="3" t="n">
        <v>0.05106073860196823</v>
      </c>
      <c r="M18" s="3" t="n">
        <v>0.02607218747860933</v>
      </c>
      <c r="N18" s="3" t="n">
        <v>0.03494728637413395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0.003641844769403824</v>
      </c>
      <c r="C19" s="3" t="n">
        <v>0.001866880325150167</v>
      </c>
      <c r="D19" s="7" t="n">
        <v>0.6411336035835629</v>
      </c>
      <c r="E19" s="3" t="n">
        <v>0.002219103162260238</v>
      </c>
      <c r="F19" s="3" t="n">
        <v>-0.003665368418024602</v>
      </c>
      <c r="G19" s="7" t="n">
        <v>-0.8822101613667147</v>
      </c>
      <c r="H19" s="3" t="n">
        <v>0.01883951271186441</v>
      </c>
      <c r="I19" s="3" t="n">
        <v>0.00791212022562904</v>
      </c>
      <c r="J19" s="3" t="n">
        <v>-0.1247998265498664</v>
      </c>
      <c r="K19" s="3" t="n">
        <v>0.02152594718714122</v>
      </c>
      <c r="L19" s="3" t="n">
        <v>0.01400132509868575</v>
      </c>
      <c r="M19" s="7" t="n">
        <v>36.26803331480267</v>
      </c>
      <c r="N19" s="3" t="n">
        <v>0.0005775981524249423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-0.1411296344649572</v>
      </c>
      <c r="C20" s="2" t="inlineStr">
        <is>
          <t>-</t>
        </is>
      </c>
      <c r="D20" s="7" t="n">
        <v>-10.71733375474238</v>
      </c>
      <c r="E20" s="3" t="n">
        <v>0.01452349358650785</v>
      </c>
      <c r="F20" s="3" t="n">
        <v>0.07513462898301196</v>
      </c>
      <c r="G20" s="7" t="n">
        <v>-1.202277639143691</v>
      </c>
      <c r="H20" s="3" t="n">
        <v>-0.07179979778284291</v>
      </c>
      <c r="I20" s="3" t="n">
        <v>0.08144127389194401</v>
      </c>
      <c r="J20" s="6" t="n">
        <v>-0.4951170707632584</v>
      </c>
      <c r="K20" s="3" t="n">
        <v>-0.1422107851643677</v>
      </c>
      <c r="L20" s="3" t="n">
        <v>0.1185255745544569</v>
      </c>
      <c r="M20" s="7" t="n">
        <v>-9.287009965929792</v>
      </c>
      <c r="N20" s="3" t="n">
        <v>0.01716068711743269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1.225346831646044</v>
      </c>
      <c r="C21" s="3" t="n">
        <v>1.014746833442716</v>
      </c>
      <c r="D21" s="3" t="n">
        <v>0.1564060852471716</v>
      </c>
      <c r="E21" s="3" t="n">
        <v>1.059616381544842</v>
      </c>
      <c r="F21" s="3" t="n">
        <v>1.023264947166945</v>
      </c>
      <c r="G21" s="3" t="n">
        <v>0.1132753079335903</v>
      </c>
      <c r="H21" s="3" t="n">
        <v>0.9518008474576272</v>
      </c>
      <c r="I21" s="3" t="n">
        <v>0.9974791503763571</v>
      </c>
      <c r="J21" s="3" t="n">
        <v>0.03175922605549876</v>
      </c>
      <c r="K21" s="3" t="n">
        <v>0.9225028702640643</v>
      </c>
      <c r="L21" s="3" t="n">
        <v>0.9531189695160972</v>
      </c>
      <c r="M21" s="3" t="n">
        <v>-0.1742765006215196</v>
      </c>
      <c r="N21" s="3" t="n">
        <v>1.117205542725173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-0.07037943696450429</v>
      </c>
      <c r="C22" s="3" t="n">
        <v>0.09614288934108248</v>
      </c>
      <c r="D22" s="7" t="n">
        <v>-1.82203182374541</v>
      </c>
      <c r="E22" s="3" t="n">
        <v>0.08561643835616438</v>
      </c>
      <c r="F22" s="3" t="n">
        <v>0.09203509568623316</v>
      </c>
      <c r="G22" s="7" t="n">
        <v>-2.988614492599247</v>
      </c>
      <c r="H22" s="3" t="n">
        <v>-0.04305331107401224</v>
      </c>
      <c r="I22" s="3" t="n">
        <v>0.0388153596779722</v>
      </c>
      <c r="J22" s="7" t="n">
        <v>0.9091929593483674</v>
      </c>
      <c r="K22" s="3" t="n">
        <v>-0.02255052893590541</v>
      </c>
      <c r="L22" s="3" t="n">
        <v>0.08976541736016586</v>
      </c>
      <c r="M22" s="7" t="n">
        <v>-1.31168052493555</v>
      </c>
      <c r="N22" s="3" t="n">
        <v>0.07235142118863049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0.1325910931174089</v>
      </c>
      <c r="C23" s="2" t="inlineStr">
        <is>
          <t>-</t>
        </is>
      </c>
      <c r="D23" s="6" t="n">
        <v>-0.2910276256251487</v>
      </c>
      <c r="E23" s="3" t="n">
        <v>0.187018701870187</v>
      </c>
      <c r="F23" s="3" t="n">
        <v>0.8479818880204992</v>
      </c>
      <c r="G23" s="7" t="n">
        <v>0.9210561056105608</v>
      </c>
      <c r="H23" s="3" t="n">
        <v>0.09735202492211838</v>
      </c>
      <c r="I23" s="3" t="n">
        <v>0.7023900804731152</v>
      </c>
      <c r="J23" s="3" t="n">
        <v>0.1580234318976034</v>
      </c>
      <c r="K23" s="3" t="n">
        <v>0.08406740506329115</v>
      </c>
      <c r="L23" s="2" t="inlineStr">
        <is>
          <t>-</t>
        </is>
      </c>
      <c r="M23" s="6" t="n">
        <v>-0.4287550918240299</v>
      </c>
      <c r="N23" s="3" t="n">
        <v>0.1471652593486128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-0.2327935222672065</v>
      </c>
      <c r="C24" s="3" t="n">
        <v>0.3002431105106287</v>
      </c>
      <c r="D24" s="7" t="n">
        <v>-2.209196067090804</v>
      </c>
      <c r="E24" s="3" t="n">
        <v>0.1925192519251925</v>
      </c>
      <c r="F24" s="3" t="n">
        <v>0.3064580171030437</v>
      </c>
      <c r="G24" s="7" t="n">
        <v>-4.195100734060956</v>
      </c>
      <c r="H24" s="3" t="n">
        <v>-0.06025451713395639</v>
      </c>
      <c r="I24" s="3" t="n">
        <v>0.1696510958085795</v>
      </c>
      <c r="J24" s="3" t="n">
        <v>0.05083391039580433</v>
      </c>
      <c r="K24" s="3" t="n">
        <v>-0.05733971518987342</v>
      </c>
      <c r="L24" s="3" t="n">
        <v>0.247741530062088</v>
      </c>
      <c r="M24" s="7" t="n">
        <v>-1.339533027802893</v>
      </c>
      <c r="N24" s="3" t="n">
        <v>0.1688781664656212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-0.1809598741148702</v>
      </c>
      <c r="C25" s="3" t="n">
        <v>0.2496138323117813</v>
      </c>
      <c r="D25" s="7" t="n">
        <v>-2.061458918736653</v>
      </c>
      <c r="E25" s="3" t="n">
        <v>0.1704822211397954</v>
      </c>
      <c r="F25" s="3" t="n">
        <v>0.2541790610836498</v>
      </c>
      <c r="G25" s="7" t="n">
        <v>-4.89148320122945</v>
      </c>
      <c r="H25" s="3" t="n">
        <v>-0.04380906002265006</v>
      </c>
      <c r="I25" s="3" t="n">
        <v>0.1447916419857707</v>
      </c>
      <c r="J25" s="6" t="n">
        <v>0.2971525304247536</v>
      </c>
      <c r="K25" s="3" t="n">
        <v>-0.03377325256290773</v>
      </c>
      <c r="L25" s="3" t="n">
        <v>0.2275643811952096</v>
      </c>
      <c r="M25" s="7" t="n">
        <v>-1.220008616695513</v>
      </c>
      <c r="N25" s="3" t="n">
        <v>0.1535087719298246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-0.08623922009748781</v>
      </c>
      <c r="C26" s="3" t="n">
        <v>0.09577821815320715</v>
      </c>
      <c r="D26" s="7" t="n">
        <v>-1.950602603246023</v>
      </c>
      <c r="E26" s="3" t="n">
        <v>0.09072058061171591</v>
      </c>
      <c r="F26" s="3" t="n">
        <v>0.09672989923048411</v>
      </c>
      <c r="G26" s="7" t="n">
        <v>-3.213875411609625</v>
      </c>
      <c r="H26" s="3" t="n">
        <v>-0.0409781779661017</v>
      </c>
      <c r="I26" s="3" t="n">
        <v>0.0344714099953516</v>
      </c>
      <c r="J26" s="7" t="n">
        <v>0.9698274501278789</v>
      </c>
      <c r="K26" s="3" t="n">
        <v>-0.02080292766934558</v>
      </c>
      <c r="L26" s="3" t="n">
        <v>0.08992802130503787</v>
      </c>
      <c r="M26" s="7" t="n">
        <v>-1.257361933737904</v>
      </c>
      <c r="N26" s="3" t="n">
        <v>0.08083140877598152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4.528013582342954</v>
      </c>
      <c r="C31" s="3" t="n">
        <v>6.003347603009393</v>
      </c>
      <c r="D31" s="3" t="n">
        <v>-0.208947342016809</v>
      </c>
      <c r="E31" s="3" t="n">
        <v>5.724035608308605</v>
      </c>
      <c r="F31" s="3" t="n">
        <v>6.855975454819837</v>
      </c>
      <c r="G31" s="7" t="n">
        <v>0.5462172458884471</v>
      </c>
      <c r="H31" s="3" t="n">
        <v>3.701960784313726</v>
      </c>
      <c r="I31" s="3" t="n">
        <v>8.165622625988213</v>
      </c>
      <c r="J31" s="3" t="n">
        <v>-0.06919700141824808</v>
      </c>
      <c r="K31" s="3" t="n">
        <v>3.97716894977169</v>
      </c>
      <c r="L31" s="3" t="n">
        <v>8.228056038151399</v>
      </c>
      <c r="M31" s="3" t="n">
        <v>0.008069958977928227</v>
      </c>
      <c r="N31" s="3" t="n">
        <v>3.945330296127563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79.50506186726659</v>
      </c>
      <c r="C32" s="2" t="n">
        <v>97.79000121894771</v>
      </c>
      <c r="D32" s="6" t="n">
        <v>0.2641383476917016</v>
      </c>
      <c r="E32" s="2" t="n">
        <v>62.89269051321929</v>
      </c>
      <c r="F32" s="2" t="n">
        <v>92.00446128124591</v>
      </c>
      <c r="G32" s="6" t="n">
        <v>-0.3532603502780063</v>
      </c>
      <c r="H32" s="2" t="n">
        <v>97.2457627118644</v>
      </c>
      <c r="I32" s="2" t="n">
        <v>87.91812743294078</v>
      </c>
      <c r="J32" s="3" t="n">
        <v>0.07434118876247968</v>
      </c>
      <c r="K32" s="2" t="n">
        <v>90.5166475315729</v>
      </c>
      <c r="L32" s="2" t="n">
        <v>90.2107007647777</v>
      </c>
      <c r="M32" s="3" t="n">
        <v>-0.008005356082736888</v>
      </c>
      <c r="N32" s="2" t="n">
        <v>91.24711316397229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7.914396887159533</v>
      </c>
      <c r="C33" s="3" t="n">
        <v>6.514216770242464</v>
      </c>
      <c r="D33" s="3" t="n">
        <v>-0.2083554873480436</v>
      </c>
      <c r="E33" s="3" t="n">
        <v>9.997412677878396</v>
      </c>
      <c r="F33" s="3" t="n">
        <v>6.437357105256684</v>
      </c>
      <c r="G33" s="3" t="n">
        <v>-0.143569704325096</v>
      </c>
      <c r="H33" s="3" t="n">
        <v>11.67335243553009</v>
      </c>
      <c r="I33" s="3" t="n">
        <v>7.166050174726138</v>
      </c>
      <c r="J33" s="3" t="n">
        <v>-0.01184268011320988</v>
      </c>
      <c r="K33" s="3" t="n">
        <v>11.81325301204819</v>
      </c>
      <c r="L33" s="3" t="n">
        <v>7.86678470789935</v>
      </c>
      <c r="M33" s="6" t="n">
        <v>0.429588695137112</v>
      </c>
      <c r="N33" s="3" t="n">
        <v>8.263392857142858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45.48672566371681</v>
      </c>
      <c r="C34" s="2" t="n">
        <v>68.48638943244174</v>
      </c>
      <c r="D34" s="6" t="n">
        <v>0.2631932439600528</v>
      </c>
      <c r="E34" s="2" t="n">
        <v>36.00931677018634</v>
      </c>
      <c r="F34" s="2" t="n">
        <v>69.30558726481951</v>
      </c>
      <c r="G34" s="3" t="n">
        <v>0.1676373489473031</v>
      </c>
      <c r="H34" s="2" t="n">
        <v>30.83946980854197</v>
      </c>
      <c r="I34" s="2" t="n">
        <v>62.72699556877648</v>
      </c>
      <c r="J34" s="3" t="n">
        <v>0.01198461001591036</v>
      </c>
      <c r="K34" s="2" t="n">
        <v>30.4742478327384</v>
      </c>
      <c r="L34" s="2" t="n">
        <v>58.01962672333418</v>
      </c>
      <c r="M34" s="6" t="n">
        <v>-0.3004981059226342</v>
      </c>
      <c r="N34" s="2" t="n">
        <v>43.56564019448946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2.046815042210284</v>
      </c>
      <c r="C35" s="3" t="n">
        <v>1.21108411991307</v>
      </c>
      <c r="D35" s="3" t="n">
        <v>-0.06360068701369812</v>
      </c>
      <c r="E35" s="3" t="n">
        <v>2.185835694050991</v>
      </c>
      <c r="F35" s="3" t="n">
        <v>1.335264522016522</v>
      </c>
      <c r="G35" s="7" t="n">
        <v>0.5409678542276846</v>
      </c>
      <c r="H35" s="3" t="n">
        <v>1.418482344102179</v>
      </c>
      <c r="I35" s="3" t="n">
        <v>1.445098790733443</v>
      </c>
      <c r="J35" s="3" t="n">
        <v>-0.2199161798359528</v>
      </c>
      <c r="K35" s="3" t="n">
        <v>1.818371702420235</v>
      </c>
      <c r="L35" s="3" t="n">
        <v>1.493390985063436</v>
      </c>
      <c r="M35" s="3" t="n">
        <v>0.08451378619025285</v>
      </c>
      <c r="N35" s="3" t="n">
        <v>1.676669974669408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175.8830146231721</v>
      </c>
      <c r="C36" s="2" t="n">
        <v>367.7806780510375</v>
      </c>
      <c r="D36" s="3" t="n">
        <v>0.06792047594617236</v>
      </c>
      <c r="E36" s="2" t="n">
        <v>164.696734059098</v>
      </c>
      <c r="F36" s="2" t="n">
        <v>328.7956631066876</v>
      </c>
      <c r="G36" s="6" t="n">
        <v>-0.3510571961274375</v>
      </c>
      <c r="H36" s="2" t="n">
        <v>253.7923728813559</v>
      </c>
      <c r="I36" s="2" t="n">
        <v>294.50337693156</v>
      </c>
      <c r="J36" s="6" t="n">
        <v>0.281913525382062</v>
      </c>
      <c r="K36" s="2" t="n">
        <v>197.9793237657864</v>
      </c>
      <c r="L36" s="2" t="n">
        <v>277.4056928596287</v>
      </c>
      <c r="M36" s="3" t="n">
        <v>-0.07792781176820078</v>
      </c>
      <c r="N36" s="2" t="n">
        <v>214.7113060046189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1.007555723460521</v>
      </c>
      <c r="C37" s="3" t="n">
        <v>0.7622672089900759</v>
      </c>
      <c r="D37" s="3" t="n">
        <v>-0.2032004893006611</v>
      </c>
      <c r="E37" s="3" t="n">
        <v>1.264503441494592</v>
      </c>
      <c r="F37" s="3" t="n">
        <v>0.8725267287011952</v>
      </c>
      <c r="G37" s="7" t="n">
        <v>0.7242924312117728</v>
      </c>
      <c r="H37" s="3" t="n">
        <v>0.7333462808312293</v>
      </c>
      <c r="I37" s="3" t="n">
        <v>0.9978618114446985</v>
      </c>
      <c r="J37" s="3" t="n">
        <v>-0.02606393759870889</v>
      </c>
      <c r="K37" s="3" t="n">
        <v>0.7529716879187378</v>
      </c>
      <c r="L37" s="3" t="n">
        <v>1.055476121062508</v>
      </c>
      <c r="M37" s="3" t="n">
        <v>0.03577081204757087</v>
      </c>
      <c r="N37" s="3" t="n">
        <v>0.7269674711437566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357.3003374578178</v>
      </c>
      <c r="C38" s="2" t="n">
        <v>609.4945879929144</v>
      </c>
      <c r="D38" s="6" t="n">
        <v>0.2550208510071935</v>
      </c>
      <c r="E38" s="2" t="n">
        <v>284.696734059098</v>
      </c>
      <c r="F38" s="2" t="n">
        <v>516.6107524767522</v>
      </c>
      <c r="G38" s="6" t="n">
        <v>-0.4200519692026748</v>
      </c>
      <c r="H38" s="2" t="n">
        <v>490.9004237288136</v>
      </c>
      <c r="I38" s="2" t="n">
        <v>442.6004054652195</v>
      </c>
      <c r="J38" s="3" t="n">
        <v>0.02676144626418984</v>
      </c>
      <c r="K38" s="2" t="n">
        <v>478.1056257175661</v>
      </c>
      <c r="L38" s="2" t="n">
        <v>413.3497513683022</v>
      </c>
      <c r="M38" s="3" t="n">
        <v>-0.0345354509236042</v>
      </c>
      <c r="N38" s="2" t="n">
        <v>495.2078521939953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2.590738423028786</v>
      </c>
      <c r="C44" s="3" t="n">
        <v>1.697983042379223</v>
      </c>
      <c r="D44" s="3" t="n">
        <v>-0.05900909014680247</v>
      </c>
      <c r="E44" s="3" t="n">
        <v>2.753202391118702</v>
      </c>
      <c r="F44" s="3" t="n">
        <v>1.85080918020244</v>
      </c>
      <c r="G44" s="3" t="n">
        <v>0.06378077099513421</v>
      </c>
      <c r="H44" s="3" t="n">
        <v>2.588129496402878</v>
      </c>
      <c r="I44" s="3" t="n">
        <v>2.004189363295831</v>
      </c>
      <c r="J44" s="6" t="n">
        <v>0.3652924424001092</v>
      </c>
      <c r="K44" s="3" t="n">
        <v>1.895659432387312</v>
      </c>
      <c r="L44" s="3" t="n">
        <v>1.882839556364016</v>
      </c>
      <c r="M44" s="3" t="n">
        <v>0.1618557811406106</v>
      </c>
      <c r="N44" s="3" t="n">
        <v>1.631578947368421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-0.1361079865016873</v>
      </c>
      <c r="C45" s="3" t="n">
        <v>-0.008287716063115609</v>
      </c>
      <c r="D45" s="7" t="n">
        <v>-11.0865854379397</v>
      </c>
      <c r="E45" s="3" t="n">
        <v>0.01349396060134785</v>
      </c>
      <c r="F45" s="3" t="n">
        <v>0.05479925069123304</v>
      </c>
      <c r="G45" s="7" t="n">
        <v>-1.235894422364303</v>
      </c>
      <c r="H45" s="3" t="n">
        <v>-0.05720338983050847</v>
      </c>
      <c r="I45" s="3" t="n">
        <v>0.059251603955504</v>
      </c>
      <c r="J45" s="7" t="n">
        <v>-0.6029948004591803</v>
      </c>
      <c r="K45" s="3" t="n">
        <v>-0.1440872560275545</v>
      </c>
      <c r="L45" s="3" t="n">
        <v>0.08292030439978425</v>
      </c>
      <c r="M45" s="7" t="n">
        <v>-7.874982849390197</v>
      </c>
      <c r="N45" s="3" t="n">
        <v>0.02095819861431871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1.007555723460521</v>
      </c>
      <c r="C46" s="3" t="n">
        <v>0.7622672089900759</v>
      </c>
      <c r="D46" s="3" t="n">
        <v>-0.2032004893006611</v>
      </c>
      <c r="E46" s="3" t="n">
        <v>1.264503441494592</v>
      </c>
      <c r="F46" s="3" t="n">
        <v>0.8725267287011952</v>
      </c>
      <c r="G46" s="7" t="n">
        <v>0.7242924312117728</v>
      </c>
      <c r="H46" s="3" t="n">
        <v>0.7333462808312293</v>
      </c>
      <c r="I46" s="3" t="n">
        <v>0.9978618114446985</v>
      </c>
      <c r="J46" s="3" t="n">
        <v>-0.02606393759870889</v>
      </c>
      <c r="K46" s="3" t="n">
        <v>0.7529716879187378</v>
      </c>
      <c r="L46" s="3" t="n">
        <v>1.055476121062508</v>
      </c>
      <c r="M46" s="3" t="n">
        <v>0.03577081204757087</v>
      </c>
      <c r="N46" s="3" t="n">
        <v>0.7269674711437566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-0.3552844909555909</v>
      </c>
      <c r="C47" s="3" t="n">
        <v>0.08373894400070704</v>
      </c>
      <c r="D47" s="7" t="n">
        <v>-8.562731090038671</v>
      </c>
      <c r="E47" s="3" t="n">
        <v>0.04697833186526459</v>
      </c>
      <c r="F47" s="3" t="n">
        <v>0.07448958979736743</v>
      </c>
      <c r="G47" s="7" t="n">
        <v>-1.432693857329169</v>
      </c>
      <c r="H47" s="3" t="n">
        <v>-0.1085717559182407</v>
      </c>
      <c r="I47" s="3" t="n">
        <v>0.08027319322423072</v>
      </c>
      <c r="J47" s="6" t="n">
        <v>-0.4720991906165105</v>
      </c>
      <c r="K47" s="3" t="n">
        <v>-0.2056669624072684</v>
      </c>
      <c r="L47" s="3" t="n">
        <v>0.1791593084651196</v>
      </c>
      <c r="M47" s="7" t="n">
        <v>-9.273466463836463</v>
      </c>
      <c r="N47" s="3" t="n">
        <v>0.02485862042304082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-0.2327935222672065</v>
      </c>
      <c r="C63" s="3" t="n">
        <v>0.3002431105106287</v>
      </c>
      <c r="D63" s="7" t="n">
        <v>-2.209196067090804</v>
      </c>
      <c r="E63" s="3" t="n">
        <v>0.1925192519251925</v>
      </c>
      <c r="F63" s="3" t="n">
        <v>0.3064580171030437</v>
      </c>
      <c r="G63" s="7" t="n">
        <v>-4.195100734060956</v>
      </c>
      <c r="H63" s="3" t="n">
        <v>-0.06025451713395639</v>
      </c>
      <c r="I63" s="3" t="n">
        <v>0.1696510958085795</v>
      </c>
      <c r="J63" s="3" t="n">
        <v>0.05083391039580433</v>
      </c>
      <c r="K63" s="3" t="n">
        <v>-0.05733971518987342</v>
      </c>
      <c r="L63" s="3" t="n">
        <v>0.247741530062088</v>
      </c>
      <c r="M63" s="7" t="n">
        <v>-1.339533027802893</v>
      </c>
      <c r="N63" s="3" t="n">
        <v>0.1688781664656212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-0.1809598741148702</v>
      </c>
      <c r="C64" s="3" t="n">
        <v>0.2496138323117813</v>
      </c>
      <c r="D64" s="7" t="n">
        <v>-2.061458918736653</v>
      </c>
      <c r="E64" s="3" t="n">
        <v>0.1704822211397954</v>
      </c>
      <c r="F64" s="3" t="n">
        <v>0.2541790610836498</v>
      </c>
      <c r="G64" s="7" t="n">
        <v>-4.89148320122945</v>
      </c>
      <c r="H64" s="3" t="n">
        <v>-0.04380906002265006</v>
      </c>
      <c r="I64" s="3" t="n">
        <v>0.1447916419857707</v>
      </c>
      <c r="J64" s="6" t="n">
        <v>0.2971525304247536</v>
      </c>
      <c r="K64" s="3" t="n">
        <v>-0.03377325256290773</v>
      </c>
      <c r="L64" s="3" t="n">
        <v>0.2275643811952096</v>
      </c>
      <c r="M64" s="7" t="n">
        <v>-1.220008616695513</v>
      </c>
      <c r="N64" s="3" t="n">
        <v>0.1535087719298246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-0.08623922009748781</v>
      </c>
      <c r="C67" s="3" t="n">
        <v>0.09577821815320715</v>
      </c>
      <c r="D67" s="7" t="n">
        <v>-1.950602603246023</v>
      </c>
      <c r="E67" s="3" t="n">
        <v>0.09072058061171591</v>
      </c>
      <c r="F67" s="3" t="n">
        <v>0.09672989923048411</v>
      </c>
      <c r="G67" s="7" t="n">
        <v>-3.213875411609625</v>
      </c>
      <c r="H67" s="3" t="n">
        <v>-0.0409781779661017</v>
      </c>
      <c r="I67" s="3" t="n">
        <v>0.0344714099953516</v>
      </c>
      <c r="J67" s="7" t="n">
        <v>0.9698274501278789</v>
      </c>
      <c r="K67" s="3" t="n">
        <v>-0.02080292766934558</v>
      </c>
      <c r="L67" s="3" t="n">
        <v>0.08992802130503787</v>
      </c>
      <c r="M67" s="7" t="n">
        <v>-1.257361933737904</v>
      </c>
      <c r="N67" s="3" t="n">
        <v>0.08083140877598152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-0.1111111111111111</v>
      </c>
      <c r="C69" s="3" t="n">
        <v>0.06866578937348143</v>
      </c>
      <c r="D69" s="7" t="n">
        <v>-2.023492063492064</v>
      </c>
      <c r="E69" s="3" t="n">
        <v>0.108560794044665</v>
      </c>
      <c r="F69" s="3" t="n">
        <v>0.07336209241373369</v>
      </c>
      <c r="G69" s="7" t="n">
        <v>-5.038398450763711</v>
      </c>
      <c r="H69" s="3" t="n">
        <v>-0.0268821403752606</v>
      </c>
      <c r="I69" s="3" t="n">
        <v>0.03380959113424462</v>
      </c>
      <c r="J69" s="7" t="n">
        <v>0.6846448904683896</v>
      </c>
      <c r="K69" s="3" t="n">
        <v>-0.01595715543813298</v>
      </c>
      <c r="L69" s="3" t="n">
        <v>0.07628209658482163</v>
      </c>
      <c r="M69" s="7" t="n">
        <v>-1.268536130087438</v>
      </c>
      <c r="N69" s="3" t="n">
        <v>0.05942275042444822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0.003683727034120735</v>
      </c>
      <c r="C76" s="3" t="n">
        <v>0.006437344653450165</v>
      </c>
      <c r="D76" s="6" t="n">
        <v>-0.3625443426821834</v>
      </c>
      <c r="E76" s="3" t="n">
        <v>0.005778797304302748</v>
      </c>
      <c r="F76" s="3" t="n">
        <v>0.005673543975519909</v>
      </c>
      <c r="G76" s="3" t="n">
        <v>-0.2242342640412694</v>
      </c>
      <c r="H76" s="3" t="n">
        <v>0.007449152542372882</v>
      </c>
      <c r="I76" s="3" t="n">
        <v>0.004983304219352503</v>
      </c>
      <c r="J76" s="3" t="n">
        <v>-0.01702695748768585</v>
      </c>
      <c r="K76" s="3" t="n">
        <v>0.007578185993111366</v>
      </c>
      <c r="L76" s="3" t="n">
        <v>0.005297240226477302</v>
      </c>
      <c r="M76" s="3" t="n">
        <v>-0.2112934291527377</v>
      </c>
      <c r="N76" s="3" t="n">
        <v>0.00960837182448037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0.07896278481012659</v>
      </c>
      <c r="C77" s="3" t="n">
        <v>-0.06585234456514734</v>
      </c>
      <c r="D77" s="6" t="n">
        <v>0.3822755803396744</v>
      </c>
      <c r="E77" s="3" t="n">
        <v>0.0571252114507605</v>
      </c>
      <c r="F77" s="2" t="inlineStr">
        <is>
          <t>-</t>
        </is>
      </c>
      <c r="G77" s="7" t="n">
        <v>-0.7398473764368865</v>
      </c>
      <c r="H77" s="3" t="n">
        <v>0.2195834532374101</v>
      </c>
      <c r="I77" s="3" t="n">
        <v>0.04759238464393754</v>
      </c>
      <c r="J77" s="7" t="n">
        <v>46.71495232890174</v>
      </c>
      <c r="K77" s="3" t="n">
        <v>0.004601984126984127</v>
      </c>
      <c r="L77" s="3" t="n">
        <v>0.08381730849553544</v>
      </c>
      <c r="M77" s="7" t="n">
        <v>-1.027163852758973</v>
      </c>
      <c r="N77" s="3" t="n">
        <v>-0.1694157367078168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266700</v>
      </c>
      <c r="C2" s="2" t="n">
        <v>385800</v>
      </c>
      <c r="D2" s="2" t="n">
        <v>188800</v>
      </c>
      <c r="E2" s="2" t="n">
        <v>174200</v>
      </c>
      <c r="F2" s="2" t="n">
        <v>173200</v>
      </c>
      <c r="G2" s="2" t="n">
        <v>237740</v>
      </c>
    </row>
    <row r="3">
      <c r="A3" t="inlineStr">
        <is>
          <t>二、营业总成本(万元)</t>
        </is>
      </c>
      <c r="B3" s="2" t="n">
        <v>305100</v>
      </c>
      <c r="C3" s="2" t="n">
        <v>386400</v>
      </c>
      <c r="D3" s="2" t="n">
        <v>203700</v>
      </c>
      <c r="E3" s="2" t="n">
        <v>196100</v>
      </c>
      <c r="F3" s="2" t="n">
        <v>185100</v>
      </c>
      <c r="G3" s="2" t="n">
        <v>255280</v>
      </c>
    </row>
    <row r="4">
      <c r="A4" t="inlineStr">
        <is>
          <t>营业税金及附加(万元)</t>
        </is>
      </c>
      <c r="B4" s="2" t="n">
        <v>982.45</v>
      </c>
      <c r="C4" s="2" t="n">
        <v>2229.46</v>
      </c>
      <c r="D4" s="2" t="n">
        <v>1406.4</v>
      </c>
      <c r="E4" s="2" t="n">
        <v>1320.12</v>
      </c>
      <c r="F4" s="2" t="n">
        <v>1664.17</v>
      </c>
      <c r="G4" s="2" t="n">
        <v>1520.52</v>
      </c>
    </row>
    <row r="5">
      <c r="A5" t="inlineStr">
        <is>
          <t>销售费用(万元)</t>
        </is>
      </c>
      <c r="B5" s="2" t="n">
        <v>4184.52</v>
      </c>
      <c r="C5" s="2" t="n">
        <v>3359.51</v>
      </c>
      <c r="D5" s="2" t="n">
        <v>3263.49</v>
      </c>
      <c r="E5" s="2" t="n">
        <v>2955.21</v>
      </c>
      <c r="F5" s="2" t="n">
        <v>4930.33</v>
      </c>
      <c r="G5" s="2" t="n">
        <v>3738.612</v>
      </c>
    </row>
    <row r="6">
      <c r="A6" t="inlineStr">
        <is>
          <t>管理费用(万元)</t>
        </is>
      </c>
      <c r="B6" s="2" t="n">
        <v>21400</v>
      </c>
      <c r="C6" s="2" t="n">
        <v>20000</v>
      </c>
      <c r="D6" s="2" t="n">
        <v>27500</v>
      </c>
      <c r="E6" s="2" t="n">
        <v>22800</v>
      </c>
      <c r="F6" s="2" t="n">
        <v>20600</v>
      </c>
      <c r="G6" s="2" t="n">
        <v>22460</v>
      </c>
    </row>
    <row r="7">
      <c r="A7" t="inlineStr">
        <is>
          <t>研发费用(万元)</t>
        </is>
      </c>
      <c r="B7" s="2" t="n">
        <v>11000</v>
      </c>
      <c r="C7" s="2" t="n">
        <v>9909.35</v>
      </c>
      <c r="D7" s="2" t="n">
        <v>7530.37</v>
      </c>
      <c r="E7" s="2" t="n">
        <v>6246.54</v>
      </c>
      <c r="F7" s="2" t="n">
        <v>6052.87</v>
      </c>
      <c r="G7" s="2" t="n">
        <v>8147.825999999999</v>
      </c>
    </row>
    <row r="8">
      <c r="A8" t="inlineStr">
        <is>
          <t>毛利润=营业收入-营业成本-管销研费用-营业税金及附加</t>
        </is>
      </c>
      <c r="B8" s="2" t="n">
        <v>-75966.97</v>
      </c>
      <c r="C8" s="2" t="n">
        <v>-36098.32</v>
      </c>
      <c r="D8" s="2" t="n">
        <v>-54600.26</v>
      </c>
      <c r="E8" s="2" t="n">
        <v>-55221.87</v>
      </c>
      <c r="F8" s="2" t="n">
        <v>-45147.37</v>
      </c>
      <c r="G8" s="2" t="n">
        <v>-53406.95800000001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1.143982002249719</v>
      </c>
      <c r="C11" s="3" t="n">
        <v>1.001555209953344</v>
      </c>
      <c r="D11" s="3" t="n">
        <v>1.078919491525424</v>
      </c>
      <c r="E11" s="3" t="n">
        <v>1.125717566016073</v>
      </c>
      <c r="F11" s="3" t="n">
        <v>1.068706697459584</v>
      </c>
      <c r="G11" s="3" t="n">
        <v>1.083776193440829</v>
      </c>
    </row>
    <row r="12">
      <c r="A12" t="inlineStr">
        <is>
          <t>销售费用/收入</t>
        </is>
      </c>
      <c r="B12" s="3" t="n">
        <v>0.01568998875140607</v>
      </c>
      <c r="C12" s="3" t="n">
        <v>0.008707905650596164</v>
      </c>
      <c r="D12" s="3" t="n">
        <v>0.0172854343220339</v>
      </c>
      <c r="E12" s="3" t="n">
        <v>0.01696446613088404</v>
      </c>
      <c r="F12" s="3" t="n">
        <v>0.02846610854503464</v>
      </c>
      <c r="G12" s="5" t="n">
        <v>0.01742278067999097</v>
      </c>
    </row>
    <row r="13">
      <c r="A13" t="inlineStr">
        <is>
          <t>管理费用/收入</t>
        </is>
      </c>
      <c r="B13" s="3" t="n">
        <v>0.08023997000374954</v>
      </c>
      <c r="C13" s="3" t="n">
        <v>0.05184033177812338</v>
      </c>
      <c r="D13" s="3" t="n">
        <v>0.1456567796610169</v>
      </c>
      <c r="E13" s="3" t="n">
        <v>0.1308840413318025</v>
      </c>
      <c r="F13" s="3" t="n">
        <v>0.1189376443418014</v>
      </c>
      <c r="G13" s="5" t="n">
        <v>0.1055117534232988</v>
      </c>
    </row>
    <row r="14">
      <c r="A14" t="inlineStr">
        <is>
          <t>研发费用/收入</t>
        </is>
      </c>
      <c r="B14" s="3" t="n">
        <v>0.0412448443944507</v>
      </c>
      <c r="C14" s="3" t="n">
        <v>0.02568519958527735</v>
      </c>
      <c r="D14" s="3" t="n">
        <v>0.0398854343220339</v>
      </c>
      <c r="E14" s="3" t="n">
        <v>0.03585843857634902</v>
      </c>
      <c r="F14" s="3" t="n">
        <v>0.03494728637413395</v>
      </c>
      <c r="G14" s="5" t="n">
        <v>0.03552424065044898</v>
      </c>
    </row>
    <row r="15">
      <c r="A15" t="inlineStr">
        <is>
          <t>毛利润率=营业利润/收入</t>
        </is>
      </c>
      <c r="B15" s="3" t="n">
        <v>-0.2848405324334458</v>
      </c>
      <c r="C15" s="3" t="n">
        <v>-0.09356744427164333</v>
      </c>
      <c r="D15" s="3" t="n">
        <v>-0.2891962923728814</v>
      </c>
      <c r="E15" s="3" t="n">
        <v>-0.3170026980482205</v>
      </c>
      <c r="F15" s="3" t="n">
        <v>-0.2606661085450346</v>
      </c>
      <c r="G15" s="5" t="n">
        <v>-0.2490546151342451</v>
      </c>
    </row>
    <row r="16">
      <c r="A16" t="inlineStr">
        <is>
          <t>所得税/利润总额</t>
        </is>
      </c>
      <c r="B16" s="3" t="n">
        <v>0.07896278481012659</v>
      </c>
      <c r="C16" s="3" t="n">
        <v>0.0571252114507605</v>
      </c>
      <c r="D16" s="3" t="n">
        <v>0.2195834532374101</v>
      </c>
      <c r="E16" s="3" t="n">
        <v>0.004601984126984127</v>
      </c>
      <c r="F16" s="3" t="n">
        <v>-0.1694157367078168</v>
      </c>
      <c r="G16" s="5" t="n">
        <v>0.03817153938349289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2024-10-20T13:59:47Z</dcterms:created>
  <dcterms:modified xmlns:dcterms="http://purl.org/dc/terms/" xmlns:xsi="http://www.w3.org/2001/XMLSchema-instance" xsi:type="dcterms:W3CDTF">2024-10-20T14:39:45Z</dcterms:modified>
</cp:coreProperties>
</file>