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长盈精密资产负债表" sheetId="1" state="visible" r:id="rId1"/>
    <sheet xmlns:r="http://schemas.openxmlformats.org/officeDocument/2006/relationships" name="长盈精密利润表" sheetId="2" state="visible" r:id="rId2"/>
    <sheet xmlns:r="http://schemas.openxmlformats.org/officeDocument/2006/relationships" name="长盈精密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613100.00</t>
        </is>
      </c>
      <c r="C3" s="5" t="n">
        <v>0.03704330175913396</v>
      </c>
      <c r="D3" t="inlineStr">
        <is>
          <t>591200.00</t>
        </is>
      </c>
      <c r="E3" s="5" t="n">
        <v>0.00939047293836435</v>
      </c>
      <c r="F3" t="inlineStr">
        <is>
          <t>585700.00</t>
        </is>
      </c>
      <c r="G3" s="5" t="n">
        <v>-0.1602867383512545</v>
      </c>
      <c r="H3" t="inlineStr">
        <is>
          <t>697500.00</t>
        </is>
      </c>
      <c r="I3" s="8" t="n">
        <v>0.5590075994635673</v>
      </c>
      <c r="J3" t="inlineStr">
        <is>
          <t>447400.00</t>
        </is>
      </c>
      <c r="K3" s="5" t="n">
        <v>-0.01821373710774632</v>
      </c>
      <c r="L3" t="inlineStr">
        <is>
          <t>455700.00</t>
        </is>
      </c>
      <c r="M3" t="inlineStr">
        <is>
          <t>465400.00</t>
        </is>
      </c>
      <c r="N3" t="inlineStr">
        <is>
          <t>419100.00</t>
        </is>
      </c>
      <c r="O3" t="inlineStr">
        <is>
          <t>336000.00</t>
        </is>
      </c>
      <c r="P3" t="inlineStr">
        <is>
          <t>204100.00</t>
        </is>
      </c>
      <c r="Q3" t="inlineStr">
        <is>
          <t>175900.00</t>
        </is>
      </c>
      <c r="R3" t="inlineStr">
        <is>
          <t>152800.00</t>
        </is>
      </c>
    </row>
    <row r="4">
      <c r="A4" t="inlineStr">
        <is>
          <t>*资产合计</t>
        </is>
      </c>
      <c r="B4" t="inlineStr">
        <is>
          <t>1857300.00</t>
        </is>
      </c>
      <c r="C4" s="5" t="n">
        <v>0.05624431301182894</v>
      </c>
      <c r="D4" t="inlineStr">
        <is>
          <t>1758400.00</t>
        </is>
      </c>
      <c r="E4" s="5" t="n">
        <v>0.03563225160492373</v>
      </c>
      <c r="F4" t="inlineStr">
        <is>
          <t>1697900.00</t>
        </is>
      </c>
      <c r="G4" s="5" t="n">
        <v>0.2466226138032306</v>
      </c>
      <c r="H4" t="inlineStr">
        <is>
          <t>1362000.00</t>
        </is>
      </c>
      <c r="I4" s="9" t="n">
        <v>0.411837877060226</v>
      </c>
      <c r="J4" t="inlineStr">
        <is>
          <t>964700.00</t>
        </is>
      </c>
      <c r="K4" s="5" t="n">
        <v>-0.01671593109774743</v>
      </c>
      <c r="L4" t="inlineStr">
        <is>
          <t>981100.00</t>
        </is>
      </c>
      <c r="M4" t="inlineStr">
        <is>
          <t>1008300.00</t>
        </is>
      </c>
      <c r="N4" t="inlineStr">
        <is>
          <t>818300.00</t>
        </is>
      </c>
      <c r="O4" t="inlineStr">
        <is>
          <t>508400.00</t>
        </is>
      </c>
      <c r="P4" t="inlineStr">
        <is>
          <t>390800.00</t>
        </is>
      </c>
      <c r="Q4" t="inlineStr">
        <is>
          <t>234200.00</t>
        </is>
      </c>
      <c r="R4" t="inlineStr">
        <is>
          <t>201300.00</t>
        </is>
      </c>
    </row>
    <row r="5">
      <c r="A5" t="inlineStr">
        <is>
          <t>*负债合计</t>
        </is>
      </c>
      <c r="B5" t="inlineStr">
        <is>
          <t>1244100.00</t>
        </is>
      </c>
      <c r="C5" s="5" t="n">
        <v>0.06597549481621112</v>
      </c>
      <c r="D5" t="inlineStr">
        <is>
          <t>1167100.00</t>
        </is>
      </c>
      <c r="E5" s="5" t="n">
        <v>0.04936162560690523</v>
      </c>
      <c r="F5" t="inlineStr">
        <is>
          <t>1112200.00</t>
        </is>
      </c>
      <c r="G5" s="8" t="n">
        <v>0.673739653875094</v>
      </c>
      <c r="H5" t="inlineStr">
        <is>
          <t>664500.00</t>
        </is>
      </c>
      <c r="I5" s="9" t="n">
        <v>0.2848027842227378</v>
      </c>
      <c r="J5" t="inlineStr">
        <is>
          <t>517200.00</t>
        </is>
      </c>
      <c r="K5" s="5" t="n">
        <v>-0.01579448144624167</v>
      </c>
      <c r="L5" t="inlineStr">
        <is>
          <t>525500.00</t>
        </is>
      </c>
      <c r="M5" t="inlineStr">
        <is>
          <t>542900.00</t>
        </is>
      </c>
      <c r="N5" t="inlineStr">
        <is>
          <t>399200.00</t>
        </is>
      </c>
      <c r="O5" t="inlineStr">
        <is>
          <t>172400.00</t>
        </is>
      </c>
      <c r="P5" t="inlineStr">
        <is>
          <t>186800.00</t>
        </is>
      </c>
      <c r="Q5" t="inlineStr">
        <is>
          <t>58300.00</t>
        </is>
      </c>
      <c r="R5" t="inlineStr">
        <is>
          <t>48500.00</t>
        </is>
      </c>
    </row>
    <row r="6">
      <c r="A6" t="inlineStr">
        <is>
          <t>*归属于母公司所有者权益合计</t>
        </is>
      </c>
      <c r="B6" t="inlineStr">
        <is>
          <t>580300.00</t>
        </is>
      </c>
      <c r="C6" s="5" t="n">
        <v>0.02219482120838471</v>
      </c>
      <c r="D6" t="inlineStr">
        <is>
          <t>567700.00</t>
        </is>
      </c>
      <c r="E6" s="5" t="n">
        <v>-0.0003521746786406058</v>
      </c>
      <c r="F6" t="inlineStr">
        <is>
          <t>567900.00</t>
        </is>
      </c>
      <c r="G6" s="5" t="n">
        <v>-0.1574183976261128</v>
      </c>
      <c r="H6" t="inlineStr">
        <is>
          <t>674000.00</t>
        </is>
      </c>
      <c r="I6" s="8" t="n">
        <v>0.5814171750351947</v>
      </c>
      <c r="J6" t="inlineStr">
        <is>
          <t>426200.00</t>
        </is>
      </c>
      <c r="K6" s="5" t="n">
        <v>-0.02493708533516358</v>
      </c>
      <c r="L6" t="inlineStr">
        <is>
          <t>437100.00</t>
        </is>
      </c>
      <c r="M6" t="inlineStr">
        <is>
          <t>443900.00</t>
        </is>
      </c>
      <c r="N6" t="inlineStr">
        <is>
          <t>398200.00</t>
        </is>
      </c>
      <c r="O6" t="inlineStr">
        <is>
          <t>331500.00</t>
        </is>
      </c>
      <c r="P6" t="inlineStr">
        <is>
          <t>196800.00</t>
        </is>
      </c>
      <c r="Q6" t="inlineStr">
        <is>
          <t>168600.00</t>
        </is>
      </c>
      <c r="R6" t="inlineStr">
        <is>
          <t>149100.00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225700.00</t>
        </is>
      </c>
      <c r="C9" s="9" t="n">
        <v>0.300864553314121</v>
      </c>
      <c r="D9" t="inlineStr">
        <is>
          <t>173500.00</t>
        </is>
      </c>
      <c r="E9" s="9" t="n">
        <v>0.3748019017432647</v>
      </c>
      <c r="F9" t="inlineStr">
        <is>
          <t>126200.00</t>
        </is>
      </c>
      <c r="G9" s="9" t="n">
        <v>-0.3531522296258329</v>
      </c>
      <c r="H9" t="inlineStr">
        <is>
          <t>195100.00</t>
        </is>
      </c>
      <c r="I9" s="8" t="n">
        <v>1.807194244604317</v>
      </c>
      <c r="J9" t="inlineStr">
        <is>
          <t>69500.00</t>
        </is>
      </c>
      <c r="K9" s="9" t="n">
        <v>-0.4778362133734034</v>
      </c>
      <c r="L9" t="inlineStr">
        <is>
          <t>133100.00</t>
        </is>
      </c>
      <c r="M9" t="inlineStr">
        <is>
          <t>136100.00</t>
        </is>
      </c>
      <c r="N9" t="inlineStr">
        <is>
          <t>69900.00</t>
        </is>
      </c>
      <c r="O9" t="inlineStr">
        <is>
          <t>52500.00</t>
        </is>
      </c>
      <c r="P9" t="inlineStr">
        <is>
          <t>28700.00</t>
        </is>
      </c>
      <c r="Q9" t="inlineStr">
        <is>
          <t>23500.00</t>
        </is>
      </c>
      <c r="R9" t="inlineStr">
        <is>
          <t>30400.00</t>
        </is>
      </c>
    </row>
    <row r="10">
      <c r="A10" t="inlineStr">
        <is>
          <t>交易性金融资产</t>
        </is>
      </c>
      <c r="B10" t="inlineStr">
        <is>
          <t>4208.24</t>
        </is>
      </c>
      <c r="C10" s="8" t="n">
        <v>1.095486595227662</v>
      </c>
      <c r="D10" t="inlineStr">
        <is>
          <t>2008.24</t>
        </is>
      </c>
      <c r="E10" s="8" t="n">
        <v>-0.9400525373134327</v>
      </c>
      <c r="F10" t="inlineStr">
        <is>
          <t>33500.00</t>
        </is>
      </c>
      <c r="G10" s="8" t="n">
        <v>-0.5710627400768246</v>
      </c>
      <c r="H10" t="inlineStr">
        <is>
          <t>78100.00</t>
        </is>
      </c>
      <c r="I10" s="8" t="n">
        <v>1.665529010238908</v>
      </c>
      <c r="J10" t="inlineStr">
        <is>
          <t>29300.00</t>
        </is>
      </c>
      <c r="K10" s="8" t="n">
        <v>12.97434063051462</v>
      </c>
      <c r="L10" t="inlineStr">
        <is>
          <t>2096.70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292800.00</t>
        </is>
      </c>
      <c r="C11" s="5" t="n">
        <v>-0.06543249281838494</v>
      </c>
      <c r="D11" t="inlineStr">
        <is>
          <t>313300.00</t>
        </is>
      </c>
      <c r="E11" s="5" t="n">
        <v>0.1409322651128915</v>
      </c>
      <c r="F11" t="inlineStr">
        <is>
          <t>274600.00</t>
        </is>
      </c>
      <c r="G11" s="5" t="n">
        <v>0.2075637642919965</v>
      </c>
      <c r="H11" t="inlineStr">
        <is>
          <t>227400.00</t>
        </is>
      </c>
      <c r="I11" s="9" t="n">
        <v>0.368231046931408</v>
      </c>
      <c r="J11" t="inlineStr">
        <is>
          <t>166200.00</t>
        </is>
      </c>
      <c r="K11" s="5" t="n">
        <v>0.07503234152652005</v>
      </c>
      <c r="L11" t="inlineStr">
        <is>
          <t>154600.00</t>
        </is>
      </c>
      <c r="M11" t="inlineStr">
        <is>
          <t>167900.00</t>
        </is>
      </c>
      <c r="N11" t="inlineStr">
        <is>
          <t>131900.00</t>
        </is>
      </c>
      <c r="O11" t="inlineStr">
        <is>
          <t>118000.00</t>
        </is>
      </c>
      <c r="P11" t="inlineStr">
        <is>
          <t>90900.00</t>
        </is>
      </c>
      <c r="Q11" t="inlineStr">
        <is>
          <t>52100.00</t>
        </is>
      </c>
      <c r="R11" t="inlineStr">
        <is>
          <t>41400.00</t>
        </is>
      </c>
    </row>
    <row r="12">
      <c r="A12" t="inlineStr">
        <is>
          <t>其中：应收票据</t>
        </is>
      </c>
      <c r="B12" t="inlineStr">
        <is>
          <t>619.34</t>
        </is>
      </c>
      <c r="C12" s="8" t="n">
        <v>-0.7954785618048767</v>
      </c>
      <c r="D12" t="inlineStr">
        <is>
          <t>3028.24</t>
        </is>
      </c>
      <c r="E12" s="9" t="n">
        <v>0.3198396094839608</v>
      </c>
      <c r="F12" t="inlineStr">
        <is>
          <t>2294.40</t>
        </is>
      </c>
      <c r="G12" s="8" t="n">
        <v>0.6561401482615004</v>
      </c>
      <c r="H12" t="inlineStr">
        <is>
          <t>1385.39</t>
        </is>
      </c>
      <c r="I12" s="8" t="n">
        <v>0.6986561710684421</v>
      </c>
      <c r="J12" t="inlineStr">
        <is>
          <t>815.58</t>
        </is>
      </c>
      <c r="K12" s="8" t="n">
        <v>-0.8476354519673742</v>
      </c>
      <c r="L12" t="inlineStr">
        <is>
          <t>5352.82</t>
        </is>
      </c>
      <c r="M12" t="inlineStr">
        <is>
          <t>5934.90</t>
        </is>
      </c>
      <c r="N12" t="inlineStr">
        <is>
          <t>3627.71</t>
        </is>
      </c>
      <c r="O12" t="inlineStr">
        <is>
          <t>23700.00</t>
        </is>
      </c>
      <c r="P12" t="inlineStr">
        <is>
          <t>13200.00</t>
        </is>
      </c>
      <c r="Q12" t="inlineStr">
        <is>
          <t>14100.00</t>
        </is>
      </c>
      <c r="R12" t="inlineStr">
        <is>
          <t>11600.00</t>
        </is>
      </c>
    </row>
    <row r="13">
      <c r="A13" t="inlineStr">
        <is>
          <t>应收账款</t>
        </is>
      </c>
      <c r="B13" t="inlineStr">
        <is>
          <t>292200.00</t>
        </is>
      </c>
      <c r="C13" s="5" t="n">
        <v>-0.05833064776023204</v>
      </c>
      <c r="D13" t="inlineStr">
        <is>
          <t>310300.00</t>
        </is>
      </c>
      <c r="E13" s="5" t="n">
        <v>0.1395519647447668</v>
      </c>
      <c r="F13" t="inlineStr">
        <is>
          <t>272300.00</t>
        </is>
      </c>
      <c r="G13" s="5" t="n">
        <v>0.2048672566371681</v>
      </c>
      <c r="H13" t="inlineStr">
        <is>
          <t>226000.00</t>
        </is>
      </c>
      <c r="I13" s="9" t="n">
        <v>0.3663845223700121</v>
      </c>
      <c r="J13" t="inlineStr">
        <is>
          <t>165400.00</t>
        </is>
      </c>
      <c r="K13" s="5" t="n">
        <v>0.1078365706630944</v>
      </c>
      <c r="L13" t="inlineStr">
        <is>
          <t>149300.00</t>
        </is>
      </c>
      <c r="M13" t="inlineStr">
        <is>
          <t>162000.00</t>
        </is>
      </c>
      <c r="N13" t="inlineStr">
        <is>
          <t>128300.00</t>
        </is>
      </c>
      <c r="O13" t="inlineStr">
        <is>
          <t>94300.00</t>
        </is>
      </c>
      <c r="P13" t="inlineStr">
        <is>
          <t>77600.00</t>
        </is>
      </c>
      <c r="Q13" t="inlineStr">
        <is>
          <t>38000.00</t>
        </is>
      </c>
      <c r="R13" t="inlineStr">
        <is>
          <t>29800.00</t>
        </is>
      </c>
    </row>
    <row r="14">
      <c r="A14" t="inlineStr">
        <is>
          <t>预付款项</t>
        </is>
      </c>
      <c r="B14" t="inlineStr">
        <is>
          <t>6026.25</t>
        </is>
      </c>
      <c r="C14" s="5" t="n">
        <v>0.08890093508605502</v>
      </c>
      <c r="D14" t="inlineStr">
        <is>
          <t>5534.25</t>
        </is>
      </c>
      <c r="E14" s="9" t="n">
        <v>-0.3181062099556431</v>
      </c>
      <c r="F14" t="inlineStr">
        <is>
          <t>8116.00</t>
        </is>
      </c>
      <c r="G14" s="5" t="n">
        <v>-0.1831772352421382</v>
      </c>
      <c r="H14" t="inlineStr">
        <is>
          <t>9936.06</t>
        </is>
      </c>
      <c r="I14" s="8" t="n">
        <v>1.478760028739073</v>
      </c>
      <c r="J14" t="inlineStr">
        <is>
          <t>4008.48</t>
        </is>
      </c>
      <c r="K14" s="5" t="n">
        <v>0.2033177333025135</v>
      </c>
      <c r="L14" t="inlineStr">
        <is>
          <t>3331.19</t>
        </is>
      </c>
      <c r="M14" t="inlineStr">
        <is>
          <t>3942.27</t>
        </is>
      </c>
      <c r="N14" t="inlineStr">
        <is>
          <t>5885.83</t>
        </is>
      </c>
      <c r="O14" t="inlineStr">
        <is>
          <t>1371.69</t>
        </is>
      </c>
      <c r="P14" t="inlineStr">
        <is>
          <t>1465.48</t>
        </is>
      </c>
      <c r="Q14" t="inlineStr">
        <is>
          <t>865.72</t>
        </is>
      </c>
      <c r="R14" t="inlineStr">
        <is>
          <t>1099.06</t>
        </is>
      </c>
    </row>
    <row r="15">
      <c r="A15" t="inlineStr">
        <is>
          <t>其他应收款合计</t>
        </is>
      </c>
      <c r="B15" t="inlineStr">
        <is>
          <t>11000.00</t>
        </is>
      </c>
      <c r="C15" s="9" t="n">
        <v>-0.3373493975903614</v>
      </c>
      <c r="D15" t="inlineStr">
        <is>
          <t>16600.00</t>
        </is>
      </c>
      <c r="E15" s="5" t="n">
        <v>-0.1741293532338309</v>
      </c>
      <c r="F15" t="inlineStr">
        <is>
          <t>20100.00</t>
        </is>
      </c>
      <c r="G15" s="5" t="n">
        <v>-0.1298701298701299</v>
      </c>
      <c r="H15" t="inlineStr">
        <is>
          <t>23100.00</t>
        </is>
      </c>
      <c r="I15" s="8" t="n">
        <v>1.734012536216789</v>
      </c>
      <c r="J15" t="inlineStr">
        <is>
          <t>8449.12</t>
        </is>
      </c>
      <c r="K15" s="5" t="n">
        <v>0.04606379053764617</v>
      </c>
      <c r="L15" t="inlineStr">
        <is>
          <t>8077.06</t>
        </is>
      </c>
      <c r="M15" t="inlineStr">
        <is>
          <t>8107.54</t>
        </is>
      </c>
      <c r="N15" t="inlineStr">
        <is>
          <t>5208.06</t>
        </is>
      </c>
      <c r="O15" t="inlineStr">
        <is>
          <t>1694.11</t>
        </is>
      </c>
      <c r="P15" t="inlineStr">
        <is>
          <t>1186.83</t>
        </is>
      </c>
      <c r="Q15" t="inlineStr">
        <is>
          <t>688.56</t>
        </is>
      </c>
      <c r="R15" t="inlineStr">
        <is>
          <t>548.40</t>
        </is>
      </c>
    </row>
    <row r="16">
      <c r="A16" t="inlineStr">
        <is>
          <t>其他应收款</t>
        </is>
      </c>
      <c r="B16" t="inlineStr">
        <is>
          <t>11000.00</t>
        </is>
      </c>
      <c r="C16" s="9" t="n">
        <v>-0.3373493975903614</v>
      </c>
      <c r="D16" t="inlineStr">
        <is>
          <t>16600.00</t>
        </is>
      </c>
      <c r="E16" s="5" t="n">
        <v>-0.1741293532338309</v>
      </c>
      <c r="F16" t="inlineStr">
        <is>
          <t>20100.00</t>
        </is>
      </c>
      <c r="G16" s="5" t="n">
        <v>-0.1298701298701299</v>
      </c>
      <c r="H16" t="inlineStr">
        <is>
          <t>23100.00</t>
        </is>
      </c>
      <c r="I16" s="8" t="n">
        <v>1.734012536216789</v>
      </c>
      <c r="J16" t="inlineStr">
        <is>
          <t>8449.12</t>
        </is>
      </c>
      <c r="K16" s="5" t="n">
        <v>0.04606379053764617</v>
      </c>
      <c r="L16" t="inlineStr">
        <is>
          <t>8077.06</t>
        </is>
      </c>
      <c r="M16" t="inlineStr">
        <is>
          <t>8107.54</t>
        </is>
      </c>
      <c r="N16" t="inlineStr">
        <is>
          <t>5208.06</t>
        </is>
      </c>
      <c r="O16" t="inlineStr">
        <is>
          <t>1694.11</t>
        </is>
      </c>
      <c r="P16" t="inlineStr">
        <is>
          <t>1186.83</t>
        </is>
      </c>
      <c r="Q16" t="inlineStr">
        <is>
          <t>688.56</t>
        </is>
      </c>
      <c r="R16" t="inlineStr">
        <is>
          <t>548.40</t>
        </is>
      </c>
    </row>
    <row r="17">
      <c r="A17" t="inlineStr">
        <is>
          <t>存货</t>
        </is>
      </c>
      <c r="B17" t="inlineStr">
        <is>
          <t>351200.00</t>
        </is>
      </c>
      <c r="C17" s="5" t="n">
        <v>-0.014313780522032</v>
      </c>
      <c r="D17" t="inlineStr">
        <is>
          <t>356300.00</t>
        </is>
      </c>
      <c r="E17" s="5" t="n">
        <v>-0.1626321974148061</v>
      </c>
      <c r="F17" t="inlineStr">
        <is>
          <t>425500.00</t>
        </is>
      </c>
      <c r="G17" s="9" t="n">
        <v>0.4024390243902439</v>
      </c>
      <c r="H17" t="inlineStr">
        <is>
          <t>303400.00</t>
        </is>
      </c>
      <c r="I17" s="9" t="n">
        <v>0.3156981786643538</v>
      </c>
      <c r="J17" t="inlineStr">
        <is>
          <t>230600.00</t>
        </is>
      </c>
      <c r="K17" s="5" t="n">
        <v>0.08313762329732269</v>
      </c>
      <c r="L17" t="inlineStr">
        <is>
          <t>212900.00</t>
        </is>
      </c>
      <c r="M17" t="inlineStr">
        <is>
          <t>207600.00</t>
        </is>
      </c>
      <c r="N17" t="inlineStr">
        <is>
          <t>210800.00</t>
        </is>
      </c>
      <c r="O17" t="inlineStr">
        <is>
          <t>84799.99</t>
        </is>
      </c>
      <c r="P17" t="inlineStr">
        <is>
          <t>86700.00</t>
        </is>
      </c>
      <c r="Q17" t="inlineStr">
        <is>
          <t>38600.00</t>
        </is>
      </c>
      <c r="R17" t="inlineStr">
        <is>
          <t>31700.00</t>
        </is>
      </c>
    </row>
    <row r="18">
      <c r="A18" t="inlineStr">
        <is>
          <t>其他流动资产</t>
        </is>
      </c>
      <c r="B18" t="inlineStr">
        <is>
          <t>23600.00</t>
        </is>
      </c>
      <c r="C18" s="9" t="n">
        <v>0.3258426966292135</v>
      </c>
      <c r="D18" t="inlineStr">
        <is>
          <t>17800.00</t>
        </is>
      </c>
      <c r="E18" s="5" t="n">
        <v>-0.2260869565217391</v>
      </c>
      <c r="F18" t="inlineStr">
        <is>
          <t>23000.00</t>
        </is>
      </c>
      <c r="G18" s="8" t="n">
        <v>0.7293233082706767</v>
      </c>
      <c r="H18" t="inlineStr">
        <is>
          <t>13300.00</t>
        </is>
      </c>
      <c r="I18" s="9" t="n">
        <v>-0.3899082568807339</v>
      </c>
      <c r="J18" t="inlineStr">
        <is>
          <t>21800.00</t>
        </is>
      </c>
      <c r="K18" s="5" t="n">
        <v>-0.1244979919678715</v>
      </c>
      <c r="L18" t="inlineStr">
        <is>
          <t>24900.00</t>
        </is>
      </c>
      <c r="M18" t="inlineStr">
        <is>
          <t>17400.00</t>
        </is>
      </c>
      <c r="N18" t="inlineStr">
        <is>
          <t>17900.00</t>
        </is>
      </c>
      <c r="O18" t="inlineStr">
        <is>
          <t>21800.00</t>
        </is>
      </c>
      <c r="P18" t="inlineStr">
        <is>
          <t>12200.00</t>
        </is>
      </c>
      <c r="Q18" t="inlineStr">
        <is>
          <t>5648.65</t>
        </is>
      </c>
      <c r="R18" t="inlineStr">
        <is>
          <t>3662.91</t>
        </is>
      </c>
    </row>
    <row r="19">
      <c r="A19" t="inlineStr">
        <is>
          <t>总现金</t>
        </is>
      </c>
      <c r="B19" t="inlineStr">
        <is>
          <t>229900.00</t>
        </is>
      </c>
      <c r="C19" s="9" t="n">
        <v>0.30997150997151</v>
      </c>
      <c r="D19" t="inlineStr">
        <is>
          <t>175500.00</t>
        </is>
      </c>
      <c r="E19" s="5" t="n">
        <v>0.09893550407013149</v>
      </c>
      <c r="F19" t="inlineStr">
        <is>
          <t>159700.00</t>
        </is>
      </c>
      <c r="G19" s="9" t="n">
        <v>-0.4154465592972181</v>
      </c>
      <c r="H19" t="inlineStr">
        <is>
          <t>273200.00</t>
        </is>
      </c>
      <c r="I19" s="8" t="n">
        <v>1.767983789260385</v>
      </c>
      <c r="J19" t="inlineStr">
        <is>
          <t>98700.00</t>
        </is>
      </c>
      <c r="K19" s="9" t="n">
        <v>-0.2699704142011835</v>
      </c>
      <c r="L19" t="inlineStr">
        <is>
          <t>135200.00</t>
        </is>
      </c>
      <c r="M19" t="inlineStr">
        <is>
          <t>136100.00</t>
        </is>
      </c>
      <c r="N19" t="inlineStr">
        <is>
          <t>69900.00</t>
        </is>
      </c>
      <c r="O19" t="inlineStr">
        <is>
          <t>52500.00</t>
        </is>
      </c>
      <c r="P19" t="inlineStr">
        <is>
          <t>28700.00</t>
        </is>
      </c>
      <c r="Q19" t="inlineStr">
        <is>
          <t>23500.00</t>
        </is>
      </c>
      <c r="R19" t="inlineStr">
        <is>
          <t>30400.00</t>
        </is>
      </c>
    </row>
    <row r="20">
      <c r="A20" t="inlineStr">
        <is>
          <t>流动资产合计</t>
        </is>
      </c>
      <c r="B20" t="inlineStr">
        <is>
          <t>956400.00</t>
        </is>
      </c>
      <c r="C20" s="5" t="n">
        <v>0.05937084625609216</v>
      </c>
      <c r="D20" t="inlineStr">
        <is>
          <t>902800.00</t>
        </is>
      </c>
      <c r="E20" s="5" t="n">
        <v>-0.01720008708904855</v>
      </c>
      <c r="F20" t="inlineStr">
        <is>
          <t>918600.00</t>
        </is>
      </c>
      <c r="G20" s="5" t="n">
        <v>0.07250437828371278</v>
      </c>
      <c r="H20" t="inlineStr">
        <is>
          <t>856500.00</t>
        </is>
      </c>
      <c r="I20" s="8" t="n">
        <v>0.601832803441182</v>
      </c>
      <c r="J20" t="inlineStr">
        <is>
          <t>534700.00</t>
        </is>
      </c>
      <c r="K20" s="5" t="n">
        <v>-0.008161751066592469</v>
      </c>
      <c r="L20" t="inlineStr">
        <is>
          <t>539100.00</t>
        </is>
      </c>
      <c r="M20" t="inlineStr">
        <is>
          <t>541100.00</t>
        </is>
      </c>
      <c r="N20" t="inlineStr">
        <is>
          <t>441600.00</t>
        </is>
      </c>
      <c r="O20" t="inlineStr">
        <is>
          <t>280200.00</t>
        </is>
      </c>
      <c r="P20" t="inlineStr">
        <is>
          <t>221100.00</t>
        </is>
      </c>
      <c r="Q20" t="inlineStr">
        <is>
          <t>121500.00</t>
        </is>
      </c>
      <c r="R20" t="inlineStr">
        <is>
          <t>108700.00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长期股权投资</t>
        </is>
      </c>
      <c r="B22" t="inlineStr">
        <is>
          <t>4534.42</t>
        </is>
      </c>
      <c r="C22" s="5" t="n">
        <v>-0.03872310836364867</v>
      </c>
      <c r="D22" t="inlineStr">
        <is>
          <t>4717.08</t>
        </is>
      </c>
      <c r="E22" s="5" t="n">
        <v>-0.106537488990539</v>
      </c>
      <c r="F22" t="inlineStr">
        <is>
          <t>5279.55</t>
        </is>
      </c>
      <c r="G22" s="9" t="n">
        <v>-0.3794342496861643</v>
      </c>
      <c r="H22" t="inlineStr">
        <is>
          <t>8507.64</t>
        </is>
      </c>
      <c r="I22" s="5" t="n">
        <v>0.0386101470205838</v>
      </c>
      <c r="J22" t="inlineStr">
        <is>
          <t>8191.37</t>
        </is>
      </c>
      <c r="K22" s="5" t="n">
        <v>0.0599283406420358</v>
      </c>
      <c r="L22" t="inlineStr">
        <is>
          <t>7728.23</t>
        </is>
      </c>
      <c r="M22" t="inlineStr">
        <is>
          <t>8915.93</t>
        </is>
      </c>
      <c r="N22" t="inlineStr">
        <is>
          <t>12400.00</t>
        </is>
      </c>
      <c r="O22" t="inlineStr">
        <is>
          <t>4350.70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其他权益工具投资</t>
        </is>
      </c>
      <c r="B23" t="inlineStr">
        <is>
          <t>499.08</t>
        </is>
      </c>
      <c r="C23" s="5" t="n">
        <v>0</v>
      </c>
      <c r="D23" t="inlineStr">
        <is>
          <t>499.08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固定资产合计</t>
        </is>
      </c>
      <c r="B24" t="inlineStr">
        <is>
          <t>562000.00</t>
        </is>
      </c>
      <c r="C24" s="5" t="n">
        <v>0.1215326282179206</v>
      </c>
      <c r="D24" t="inlineStr">
        <is>
          <t>501100.00</t>
        </is>
      </c>
      <c r="E24" s="5" t="n">
        <v>0.1487849610270518</v>
      </c>
      <c r="F24" t="inlineStr">
        <is>
          <t>436200.00</t>
        </is>
      </c>
      <c r="G24" s="9" t="n">
        <v>0.2724620770128355</v>
      </c>
      <c r="H24" t="inlineStr">
        <is>
          <t>342800.00</t>
        </is>
      </c>
      <c r="I24" s="5" t="n">
        <v>0.02267303102625298</v>
      </c>
      <c r="J24" t="inlineStr">
        <is>
          <t>335200.00</t>
        </is>
      </c>
      <c r="K24" s="5" t="n">
        <v>-0.0367816091954023</v>
      </c>
      <c r="L24" t="inlineStr">
        <is>
          <t>348000.00</t>
        </is>
      </c>
      <c r="M24" t="inlineStr">
        <is>
          <t>335900.00</t>
        </is>
      </c>
      <c r="N24" t="inlineStr">
        <is>
          <t>240000.00</t>
        </is>
      </c>
      <c r="O24" t="inlineStr">
        <is>
          <t>174200.00</t>
        </is>
      </c>
      <c r="P24" t="inlineStr">
        <is>
          <t>138800.00</t>
        </is>
      </c>
      <c r="Q24" t="inlineStr">
        <is>
          <t>90300.00</t>
        </is>
      </c>
      <c r="R24" t="inlineStr">
        <is>
          <t>51200.00</t>
        </is>
      </c>
    </row>
    <row r="25">
      <c r="A25" t="inlineStr">
        <is>
          <t>其中：固定资产</t>
        </is>
      </c>
      <c r="B25" t="inlineStr">
        <is>
          <t>562000.00</t>
        </is>
      </c>
      <c r="C25" s="5" t="n">
        <v>0.1215326282179206</v>
      </c>
      <c r="D25" t="inlineStr">
        <is>
          <t>501100.00</t>
        </is>
      </c>
      <c r="E25" s="5" t="n">
        <v>0.1487849610270518</v>
      </c>
      <c r="F25" t="inlineStr">
        <is>
          <t>436200.00</t>
        </is>
      </c>
      <c r="G25" s="9" t="n">
        <v>0.2724620770128355</v>
      </c>
      <c r="H25" t="inlineStr">
        <is>
          <t>342800.00</t>
        </is>
      </c>
      <c r="I25" s="5" t="n">
        <v>0.02267303102625298</v>
      </c>
      <c r="J25" t="inlineStr">
        <is>
          <t>335200.00</t>
        </is>
      </c>
      <c r="K25" s="5" t="n">
        <v>-0.0367816091954023</v>
      </c>
      <c r="L25" t="inlineStr">
        <is>
          <t>348000.00</t>
        </is>
      </c>
      <c r="M25" t="inlineStr">
        <is>
          <t>335900.00</t>
        </is>
      </c>
      <c r="N25" t="inlineStr">
        <is>
          <t>240000.00</t>
        </is>
      </c>
      <c r="O25" t="inlineStr">
        <is>
          <t>174200.00</t>
        </is>
      </c>
      <c r="P25" t="inlineStr">
        <is>
          <t>138800.00</t>
        </is>
      </c>
      <c r="Q25" t="inlineStr">
        <is>
          <t>90300.00</t>
        </is>
      </c>
      <c r="R25" t="inlineStr">
        <is>
          <t>51200.00</t>
        </is>
      </c>
    </row>
    <row r="26">
      <c r="A26" t="inlineStr">
        <is>
          <t>在建工程合计</t>
        </is>
      </c>
      <c r="B26" t="inlineStr">
        <is>
          <t>110300.00</t>
        </is>
      </c>
      <c r="C26" s="9" t="n">
        <v>0.2751445086705202</v>
      </c>
      <c r="D26" t="inlineStr">
        <is>
          <t>86500.00</t>
        </is>
      </c>
      <c r="E26" s="5" t="n">
        <v>-0.0484048404840484</v>
      </c>
      <c r="F26" t="inlineStr">
        <is>
          <t>90900.00</t>
        </is>
      </c>
      <c r="G26" s="5" t="n">
        <v>0.08602150537634409</v>
      </c>
      <c r="H26" t="inlineStr">
        <is>
          <t>83700.00</t>
        </is>
      </c>
      <c r="I26" s="8" t="n">
        <v>2.219230769230769</v>
      </c>
      <c r="J26" t="inlineStr">
        <is>
          <t>26000.00</t>
        </is>
      </c>
      <c r="K26" s="9" t="n">
        <v>0.3612565445026178</v>
      </c>
      <c r="L26" t="inlineStr">
        <is>
          <t>19100.00</t>
        </is>
      </c>
      <c r="M26" t="inlineStr">
        <is>
          <t>40300.00</t>
        </is>
      </c>
      <c r="N26" t="inlineStr">
        <is>
          <t>48200.00</t>
        </is>
      </c>
      <c r="O26" t="inlineStr">
        <is>
          <t>26500.00</t>
        </is>
      </c>
      <c r="P26" t="inlineStr">
        <is>
          <t>16000.00</t>
        </is>
      </c>
      <c r="Q26" t="inlineStr">
        <is>
          <t>9346.11</t>
        </is>
      </c>
      <c r="R26" t="inlineStr">
        <is>
          <t>27800.00</t>
        </is>
      </c>
    </row>
    <row r="27">
      <c r="A27" t="inlineStr">
        <is>
          <t>其中：在建工程</t>
        </is>
      </c>
      <c r="B27" t="inlineStr">
        <is>
          <t>110300.00</t>
        </is>
      </c>
      <c r="C27" s="9" t="n">
        <v>0.2751445086705202</v>
      </c>
      <c r="D27" t="inlineStr">
        <is>
          <t>86500.00</t>
        </is>
      </c>
      <c r="E27" s="5" t="n">
        <v>-0.0484048404840484</v>
      </c>
      <c r="F27" t="inlineStr">
        <is>
          <t>90900.00</t>
        </is>
      </c>
      <c r="G27" s="5" t="n">
        <v>0.08602150537634409</v>
      </c>
      <c r="H27" t="inlineStr">
        <is>
          <t>83700.00</t>
        </is>
      </c>
      <c r="I27" s="8" t="n">
        <v>2.219230769230769</v>
      </c>
      <c r="J27" t="inlineStr">
        <is>
          <t>26000.00</t>
        </is>
      </c>
      <c r="K27" s="9" t="n">
        <v>0.3612565445026178</v>
      </c>
      <c r="L27" t="inlineStr">
        <is>
          <t>19100.00</t>
        </is>
      </c>
      <c r="M27" t="inlineStr">
        <is>
          <t>40300.00</t>
        </is>
      </c>
      <c r="N27" t="inlineStr">
        <is>
          <t>48200.00</t>
        </is>
      </c>
      <c r="O27" t="inlineStr">
        <is>
          <t>26500.00</t>
        </is>
      </c>
      <c r="P27" t="inlineStr">
        <is>
          <t>16000.00</t>
        </is>
      </c>
      <c r="Q27" t="inlineStr">
        <is>
          <t>9346.11</t>
        </is>
      </c>
      <c r="R27" t="inlineStr">
        <is>
          <t>27800.00</t>
        </is>
      </c>
    </row>
    <row r="28">
      <c r="A28" t="inlineStr">
        <is>
          <t>无形资产</t>
        </is>
      </c>
      <c r="B28" t="inlineStr">
        <is>
          <t>56400.00</t>
        </is>
      </c>
      <c r="C28" s="8" t="n">
        <v>0.8193548387096774</v>
      </c>
      <c r="D28" t="inlineStr">
        <is>
          <t>31000.00</t>
        </is>
      </c>
      <c r="E28" s="8" t="n">
        <v>0.5656565656565656</v>
      </c>
      <c r="F28" t="inlineStr">
        <is>
          <t>19800.00</t>
        </is>
      </c>
      <c r="G28" s="5" t="n">
        <v>0.07027027027027027</v>
      </c>
      <c r="H28" t="inlineStr">
        <is>
          <t>18500.00</t>
        </is>
      </c>
      <c r="I28" s="5" t="n">
        <v>-0.01595744680851064</v>
      </c>
      <c r="J28" t="inlineStr">
        <is>
          <t>18800.00</t>
        </is>
      </c>
      <c r="K28" s="5" t="n">
        <v>-0.01570680628272251</v>
      </c>
      <c r="L28" t="inlineStr">
        <is>
          <t>19100.00</t>
        </is>
      </c>
      <c r="M28" t="inlineStr">
        <is>
          <t>19400.00</t>
        </is>
      </c>
      <c r="N28" t="inlineStr">
        <is>
          <t>19700.00</t>
        </is>
      </c>
      <c r="O28" t="inlineStr">
        <is>
          <t>11300.00</t>
        </is>
      </c>
      <c r="P28" t="inlineStr">
        <is>
          <t>4680.47</t>
        </is>
      </c>
      <c r="Q28" t="inlineStr">
        <is>
          <t>4610.90</t>
        </is>
      </c>
      <c r="R28" t="inlineStr">
        <is>
          <t>4784.67</t>
        </is>
      </c>
    </row>
    <row r="29">
      <c r="A29" t="inlineStr">
        <is>
          <t>商誉</t>
        </is>
      </c>
      <c r="B29" t="inlineStr">
        <is>
          <t>14700.00</t>
        </is>
      </c>
      <c r="C29" s="5" t="n">
        <v>0</v>
      </c>
      <c r="D29" t="inlineStr">
        <is>
          <t>14700.00</t>
        </is>
      </c>
      <c r="E29" s="5" t="n">
        <v>-0.01342281879194631</v>
      </c>
      <c r="F29" t="inlineStr">
        <is>
          <t>14900.00</t>
        </is>
      </c>
      <c r="G29" s="5" t="n">
        <v>0</v>
      </c>
      <c r="H29" t="inlineStr">
        <is>
          <t>14900.00</t>
        </is>
      </c>
      <c r="I29" s="5" t="n">
        <v>0</v>
      </c>
      <c r="J29" t="inlineStr">
        <is>
          <t>14900.00</t>
        </is>
      </c>
      <c r="K29" s="9" t="n">
        <v>-0.3713080168776371</v>
      </c>
      <c r="L29" t="inlineStr">
        <is>
          <t>23700.00</t>
        </is>
      </c>
      <c r="M29" t="inlineStr">
        <is>
          <t>40300.00</t>
        </is>
      </c>
      <c r="N29" t="inlineStr">
        <is>
          <t>31600.00</t>
        </is>
      </c>
      <c r="O29" t="inlineStr">
        <is>
          <t>2393.27</t>
        </is>
      </c>
      <c r="P29" t="inlineStr">
        <is>
          <t>3064.47</t>
        </is>
      </c>
      <c r="Q29" t="inlineStr">
        <is>
          <t>3064.47</t>
        </is>
      </c>
      <c r="R29" t="inlineStr">
        <is>
          <t>2393.27</t>
        </is>
      </c>
    </row>
    <row r="30">
      <c r="A30" t="inlineStr">
        <is>
          <t>长期待摊费用</t>
        </is>
      </c>
      <c r="B30" t="inlineStr">
        <is>
          <t>27200.00</t>
        </is>
      </c>
      <c r="C30" s="9" t="n">
        <v>-0.3025641025641025</v>
      </c>
      <c r="D30" t="inlineStr">
        <is>
          <t>39000.00</t>
        </is>
      </c>
      <c r="E30" s="9" t="n">
        <v>-0.3617021276595745</v>
      </c>
      <c r="F30" t="inlineStr">
        <is>
          <t>61100.00</t>
        </is>
      </c>
      <c r="G30" s="8" t="n">
        <v>1.143859649122807</v>
      </c>
      <c r="H30" t="inlineStr">
        <is>
          <t>28500.00</t>
        </is>
      </c>
      <c r="I30" s="9" t="n">
        <v>0.3902439024390244</v>
      </c>
      <c r="J30" t="inlineStr">
        <is>
          <t>20500.00</t>
        </is>
      </c>
      <c r="K30" s="5" t="n">
        <v>0.03535353535353535</v>
      </c>
      <c r="L30" t="inlineStr">
        <is>
          <t>19800.00</t>
        </is>
      </c>
      <c r="M30" t="inlineStr">
        <is>
          <t>19000.00</t>
        </is>
      </c>
      <c r="N30" t="inlineStr">
        <is>
          <t>11200.00</t>
        </is>
      </c>
      <c r="O30" t="inlineStr">
        <is>
          <t>7814.44</t>
        </is>
      </c>
      <c r="P30" t="inlineStr">
        <is>
          <t>5762.86</t>
        </is>
      </c>
      <c r="Q30" t="inlineStr">
        <is>
          <t>4363.34</t>
        </is>
      </c>
      <c r="R30" t="inlineStr">
        <is>
          <t>5733.31</t>
        </is>
      </c>
    </row>
    <row r="31">
      <c r="A31" t="inlineStr">
        <is>
          <t>递延所得税资产</t>
        </is>
      </c>
      <c r="B31" t="inlineStr">
        <is>
          <t>31200.00</t>
        </is>
      </c>
      <c r="C31" s="9" t="n">
        <v>0.3624454148471616</v>
      </c>
      <c r="D31" t="inlineStr">
        <is>
          <t>22900.00</t>
        </is>
      </c>
      <c r="E31" s="8" t="n">
        <v>0.6962962962962963</v>
      </c>
      <c r="F31" t="inlineStr">
        <is>
          <t>13500.00</t>
        </is>
      </c>
      <c r="G31" s="8" t="n">
        <v>1.137036263130901</v>
      </c>
      <c r="H31" t="inlineStr">
        <is>
          <t>6317.16</t>
        </is>
      </c>
      <c r="I31" s="5" t="n">
        <v>0.06503692214317029</v>
      </c>
      <c r="J31" t="inlineStr">
        <is>
          <t>5931.40</t>
        </is>
      </c>
      <c r="K31" s="9" t="n">
        <v>0.436529118571657</v>
      </c>
      <c r="L31" t="inlineStr">
        <is>
          <t>4128.98</t>
        </is>
      </c>
      <c r="M31" t="inlineStr">
        <is>
          <t>3071.26</t>
        </is>
      </c>
      <c r="N31" t="inlineStr">
        <is>
          <t>1442.57</t>
        </is>
      </c>
      <c r="O31" t="inlineStr">
        <is>
          <t>1487.08</t>
        </is>
      </c>
      <c r="P31" t="inlineStr">
        <is>
          <t>1316.10</t>
        </is>
      </c>
      <c r="Q31" t="inlineStr">
        <is>
          <t>710.62</t>
        </is>
      </c>
      <c r="R31" t="inlineStr">
        <is>
          <t>448.31</t>
        </is>
      </c>
    </row>
    <row r="32">
      <c r="A32" t="inlineStr">
        <is>
          <t>其他非流动资产</t>
        </is>
      </c>
      <c r="B32" t="inlineStr">
        <is>
          <t>36800.00</t>
        </is>
      </c>
      <c r="C32" s="8" t="n">
        <v>-0.5533980582524272</v>
      </c>
      <c r="D32" t="inlineStr">
        <is>
          <t>82400.00</t>
        </is>
      </c>
      <c r="E32" s="8" t="n">
        <v>0.551789077212806</v>
      </c>
      <c r="F32" t="inlineStr">
        <is>
          <t>53100.00</t>
        </is>
      </c>
      <c r="G32" s="8" t="n">
        <v>31.89432929020108</v>
      </c>
      <c r="H32" t="inlineStr">
        <is>
          <t>1614.26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9056.53</t>
        </is>
      </c>
      <c r="O32" t="inlineStr">
        <is>
          <t>166.36</t>
        </is>
      </c>
      <c r="P32" t="inlineStr">
        <is>
          <t>15.38</t>
        </is>
      </c>
      <c r="Q32" t="inlineStr">
        <is>
          <t>230.43</t>
        </is>
      </c>
      <c r="R32" t="inlineStr">
        <is>
          <t>187.15</t>
        </is>
      </c>
    </row>
    <row r="33">
      <c r="A33" t="inlineStr">
        <is>
          <t>非流动资产合计</t>
        </is>
      </c>
      <c r="B33" t="inlineStr">
        <is>
          <t>900800.00</t>
        </is>
      </c>
      <c r="C33" s="5" t="n">
        <v>0.05282842449742871</v>
      </c>
      <c r="D33" t="inlineStr">
        <is>
          <t>855600.00</t>
        </is>
      </c>
      <c r="E33" s="5" t="n">
        <v>0.09804928131416837</v>
      </c>
      <c r="F33" t="inlineStr">
        <is>
          <t>779200.00</t>
        </is>
      </c>
      <c r="G33" s="8" t="n">
        <v>0.5414441147378832</v>
      </c>
      <c r="H33" t="inlineStr">
        <is>
          <t>505500.00</t>
        </is>
      </c>
      <c r="I33" s="5" t="n">
        <v>0.1755813953488372</v>
      </c>
      <c r="J33" t="inlineStr">
        <is>
          <t>430000.00</t>
        </is>
      </c>
      <c r="K33" s="5" t="n">
        <v>-0.02714932126696833</v>
      </c>
      <c r="L33" t="inlineStr">
        <is>
          <t>442000.00</t>
        </is>
      </c>
      <c r="M33" t="inlineStr">
        <is>
          <t>467200.00</t>
        </is>
      </c>
      <c r="N33" t="inlineStr">
        <is>
          <t>376600.00</t>
        </is>
      </c>
      <c r="O33" t="inlineStr">
        <is>
          <t>228200.00</t>
        </is>
      </c>
      <c r="P33" t="inlineStr">
        <is>
          <t>169700.00</t>
        </is>
      </c>
      <c r="Q33" t="inlineStr">
        <is>
          <t>112700.00</t>
        </is>
      </c>
      <c r="R33" t="inlineStr">
        <is>
          <t>92500.00</t>
        </is>
      </c>
    </row>
    <row r="34">
      <c r="A34" t="inlineStr">
        <is>
          <t>资产合计</t>
        </is>
      </c>
      <c r="B34" t="inlineStr">
        <is>
          <t>1857300.00</t>
        </is>
      </c>
      <c r="C34" s="5" t="n">
        <v>0.05624431301182894</v>
      </c>
      <c r="D34" t="inlineStr">
        <is>
          <t>1758400.00</t>
        </is>
      </c>
      <c r="E34" s="5" t="n">
        <v>0.03563225160492373</v>
      </c>
      <c r="F34" t="inlineStr">
        <is>
          <t>1697900.00</t>
        </is>
      </c>
      <c r="G34" s="5" t="n">
        <v>0.2466226138032306</v>
      </c>
      <c r="H34" t="inlineStr">
        <is>
          <t>1362000.00</t>
        </is>
      </c>
      <c r="I34" s="9" t="n">
        <v>0.411837877060226</v>
      </c>
      <c r="J34" t="inlineStr">
        <is>
          <t>964700.00</t>
        </is>
      </c>
      <c r="K34" s="5" t="n">
        <v>-0.01671593109774743</v>
      </c>
      <c r="L34" t="inlineStr">
        <is>
          <t>981100.00</t>
        </is>
      </c>
      <c r="M34" t="inlineStr">
        <is>
          <t>1008300.00</t>
        </is>
      </c>
      <c r="N34" t="inlineStr">
        <is>
          <t>818300.00</t>
        </is>
      </c>
      <c r="O34" t="inlineStr">
        <is>
          <t>508400.00</t>
        </is>
      </c>
      <c r="P34" t="inlineStr">
        <is>
          <t>390800.00</t>
        </is>
      </c>
      <c r="Q34" t="inlineStr">
        <is>
          <t>234200.00</t>
        </is>
      </c>
      <c r="R34" t="inlineStr">
        <is>
          <t>201300.00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短期借款</t>
        </is>
      </c>
      <c r="B36" t="inlineStr">
        <is>
          <t>332900.00</t>
        </is>
      </c>
      <c r="C36" s="9" t="n">
        <v>-0.2519101123595506</v>
      </c>
      <c r="D36" t="inlineStr">
        <is>
          <t>445000.00</t>
        </is>
      </c>
      <c r="E36" s="5" t="n">
        <v>0.07696030977734754</v>
      </c>
      <c r="F36" t="inlineStr">
        <is>
          <t>413200.00</t>
        </is>
      </c>
      <c r="G36" s="8" t="n">
        <v>0.8348134991119005</v>
      </c>
      <c r="H36" t="inlineStr">
        <is>
          <t>225200.00</t>
        </is>
      </c>
      <c r="I36" s="5" t="n">
        <v>0.04549675023212628</v>
      </c>
      <c r="J36" t="inlineStr">
        <is>
          <t>215400.00</t>
        </is>
      </c>
      <c r="K36" s="5" t="n">
        <v>-0.08379413015737984</v>
      </c>
      <c r="L36" t="inlineStr">
        <is>
          <t>235100.00</t>
        </is>
      </c>
      <c r="M36" t="inlineStr">
        <is>
          <t>223100.00</t>
        </is>
      </c>
      <c r="N36" t="inlineStr">
        <is>
          <t>82600.00</t>
        </is>
      </c>
      <c r="O36" t="inlineStr">
        <is>
          <t>21200.00</t>
        </is>
      </c>
      <c r="P36" t="inlineStr">
        <is>
          <t>59100.00</t>
        </is>
      </c>
      <c r="Q36" t="inlineStr">
        <is>
          <t>20300.00</t>
        </is>
      </c>
      <c r="R36" t="inlineStr">
        <is>
          <t>20200.00</t>
        </is>
      </c>
    </row>
    <row r="37">
      <c r="A37" t="inlineStr">
        <is>
          <t>以公允价值计量且其变动计入当期损益的金融负债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1.45</t>
        </is>
      </c>
      <c r="E37" s="8" t="n">
        <v>-0.9899116398803313</v>
      </c>
      <c r="F37" t="inlineStr">
        <is>
          <t>143.73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应付票据及应付账款</t>
        </is>
      </c>
      <c r="B38" t="inlineStr">
        <is>
          <t>382300.00</t>
        </is>
      </c>
      <c r="C38" s="5" t="n">
        <v>0.2221867007672634</v>
      </c>
      <c r="D38" t="inlineStr">
        <is>
          <t>312800.00</t>
        </is>
      </c>
      <c r="E38" s="5" t="n">
        <v>-0.1813661345197592</v>
      </c>
      <c r="F38" t="inlineStr">
        <is>
          <t>382100.00</t>
        </is>
      </c>
      <c r="G38" s="9" t="n">
        <v>0.3023176550783913</v>
      </c>
      <c r="H38" t="inlineStr">
        <is>
          <t>293400.00</t>
        </is>
      </c>
      <c r="I38" s="9" t="n">
        <v>0.3495860165593376</v>
      </c>
      <c r="J38" t="inlineStr">
        <is>
          <t>217400.00</t>
        </is>
      </c>
      <c r="K38" s="5" t="n">
        <v>0.09356136820925554</v>
      </c>
      <c r="L38" t="inlineStr">
        <is>
          <t>198800.00</t>
        </is>
      </c>
      <c r="M38" t="inlineStr">
        <is>
          <t>220600.00</t>
        </is>
      </c>
      <c r="N38" t="inlineStr">
        <is>
          <t>246600.00</t>
        </is>
      </c>
      <c r="O38" t="inlineStr">
        <is>
          <t>83700.00</t>
        </is>
      </c>
      <c r="P38" t="inlineStr">
        <is>
          <t>72600.00</t>
        </is>
      </c>
      <c r="Q38" t="inlineStr">
        <is>
          <t>27600.00</t>
        </is>
      </c>
      <c r="R38" t="inlineStr">
        <is>
          <t>19600.00</t>
        </is>
      </c>
    </row>
    <row r="39">
      <c r="A39" t="inlineStr">
        <is>
          <t>其中：应付票据</t>
        </is>
      </c>
      <c r="B39" t="inlineStr">
        <is>
          <t>27100.00</t>
        </is>
      </c>
      <c r="C39" s="8" t="n">
        <v>0.8066666666666666</v>
      </c>
      <c r="D39" t="inlineStr">
        <is>
          <t>15000.00</t>
        </is>
      </c>
      <c r="E39" s="8" t="n">
        <v>-0.5879120879120879</v>
      </c>
      <c r="F39" t="inlineStr">
        <is>
          <t>36400.00</t>
        </is>
      </c>
      <c r="G39" s="8" t="n">
        <v>-0.5315315315315315</v>
      </c>
      <c r="H39" t="inlineStr">
        <is>
          <t>77700.00</t>
        </is>
      </c>
      <c r="I39" s="8" t="n">
        <v>0.5146198830409356</v>
      </c>
      <c r="J39" t="inlineStr">
        <is>
          <t>51300.00</t>
        </is>
      </c>
      <c r="K39" s="5" t="n">
        <v>0.2272727272727273</v>
      </c>
      <c r="L39" t="inlineStr">
        <is>
          <t>41800.00</t>
        </is>
      </c>
      <c r="M39" t="inlineStr">
        <is>
          <t>42300.00</t>
        </is>
      </c>
      <c r="N39" t="inlineStr">
        <is>
          <t>75300.00</t>
        </is>
      </c>
      <c r="O39" t="inlineStr">
        <is>
          <t>16200.00</t>
        </is>
      </c>
      <c r="P39" t="inlineStr">
        <is>
          <t>5749.74</t>
        </is>
      </c>
      <c r="Q39" t="inlineStr">
        <is>
          <t>571.43</t>
        </is>
      </c>
      <c r="R39" t="inlineStr">
        <is>
          <t>285.71</t>
        </is>
      </c>
    </row>
    <row r="40">
      <c r="A40" t="inlineStr">
        <is>
          <t>应付账款</t>
        </is>
      </c>
      <c r="B40" t="inlineStr">
        <is>
          <t>355300.00</t>
        </is>
      </c>
      <c r="C40" s="5" t="n">
        <v>0.1926821080899631</v>
      </c>
      <c r="D40" t="inlineStr">
        <is>
          <t>297900.00</t>
        </is>
      </c>
      <c r="E40" s="5" t="n">
        <v>-0.1382701764535725</v>
      </c>
      <c r="F40" t="inlineStr">
        <is>
          <t>345700.00</t>
        </is>
      </c>
      <c r="G40" s="8" t="n">
        <v>0.602688919796013</v>
      </c>
      <c r="H40" t="inlineStr">
        <is>
          <t>215700.00</t>
        </is>
      </c>
      <c r="I40" s="9" t="n">
        <v>0.2986152919927754</v>
      </c>
      <c r="J40" t="inlineStr">
        <is>
          <t>166100.00</t>
        </is>
      </c>
      <c r="K40" s="5" t="n">
        <v>0.05796178343949045</v>
      </c>
      <c r="L40" t="inlineStr">
        <is>
          <t>157000.00</t>
        </is>
      </c>
      <c r="M40" t="inlineStr">
        <is>
          <t>178300.00</t>
        </is>
      </c>
      <c r="N40" t="inlineStr">
        <is>
          <t>171400.00</t>
        </is>
      </c>
      <c r="O40" t="inlineStr">
        <is>
          <t>67400.00</t>
        </is>
      </c>
      <c r="P40" t="inlineStr">
        <is>
          <t>66800.00</t>
        </is>
      </c>
      <c r="Q40" t="inlineStr">
        <is>
          <t>27100.00</t>
        </is>
      </c>
      <c r="R40" t="inlineStr">
        <is>
          <t>19300.00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148.89</t>
        </is>
      </c>
      <c r="E41" s="9" t="n">
        <v>-0.4220333061604752</v>
      </c>
      <c r="F41" t="inlineStr">
        <is>
          <t>257.61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1434.18</t>
        </is>
      </c>
      <c r="K41" s="5" t="n">
        <v>-0.09964781437746012</v>
      </c>
      <c r="L41" t="inlineStr">
        <is>
          <t>1592.91</t>
        </is>
      </c>
      <c r="M41" t="inlineStr">
        <is>
          <t>1777.89</t>
        </is>
      </c>
      <c r="N41" t="inlineStr">
        <is>
          <t>1680.03</t>
        </is>
      </c>
      <c r="O41" t="inlineStr">
        <is>
          <t>508.29</t>
        </is>
      </c>
      <c r="P41" t="inlineStr">
        <is>
          <t>283.66</t>
        </is>
      </c>
      <c r="Q41" t="inlineStr">
        <is>
          <t>843.54</t>
        </is>
      </c>
      <c r="R41" t="inlineStr">
        <is>
          <t>140.18</t>
        </is>
      </c>
    </row>
    <row r="42">
      <c r="A42" t="inlineStr">
        <is>
          <t>合同负债</t>
        </is>
      </c>
      <c r="B42" t="inlineStr">
        <is>
          <t>7977.28</t>
        </is>
      </c>
      <c r="C42" s="5" t="n">
        <v>-0.1542341937358064</v>
      </c>
      <c r="D42" t="inlineStr">
        <is>
          <t>9432.02</t>
        </is>
      </c>
      <c r="E42" s="5" t="n">
        <v>0.1943362849787713</v>
      </c>
      <c r="F42" t="inlineStr">
        <is>
          <t>7897.29</t>
        </is>
      </c>
      <c r="G42" s="8" t="n">
        <v>1.760875113182284</v>
      </c>
      <c r="H42" t="inlineStr">
        <is>
          <t>2860.43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应付职工薪酬</t>
        </is>
      </c>
      <c r="B43" t="inlineStr">
        <is>
          <t>41000.00</t>
        </is>
      </c>
      <c r="C43" s="5" t="n">
        <v>0</v>
      </c>
      <c r="D43" t="inlineStr">
        <is>
          <t>41000.00</t>
        </is>
      </c>
      <c r="E43" s="5" t="n">
        <v>-0.1182795698924731</v>
      </c>
      <c r="F43" t="inlineStr">
        <is>
          <t>46500.00</t>
        </is>
      </c>
      <c r="G43" s="9" t="n">
        <v>0.3556851311953353</v>
      </c>
      <c r="H43" t="inlineStr">
        <is>
          <t>34300.00</t>
        </is>
      </c>
      <c r="I43" s="5" t="n">
        <v>0.08201892744479496</v>
      </c>
      <c r="J43" t="inlineStr">
        <is>
          <t>31700.00</t>
        </is>
      </c>
      <c r="K43" s="5" t="n">
        <v>0.112280701754386</v>
      </c>
      <c r="L43" t="inlineStr">
        <is>
          <t>28500.00</t>
        </is>
      </c>
      <c r="M43" t="inlineStr">
        <is>
          <t>27700.00</t>
        </is>
      </c>
      <c r="N43" t="inlineStr">
        <is>
          <t>28700.00</t>
        </is>
      </c>
      <c r="O43" t="inlineStr">
        <is>
          <t>15600.00</t>
        </is>
      </c>
      <c r="P43" t="inlineStr">
        <is>
          <t>10300.00</t>
        </is>
      </c>
      <c r="Q43" t="inlineStr">
        <is>
          <t>5997.61</t>
        </is>
      </c>
      <c r="R43" t="inlineStr">
        <is>
          <t>3977.39</t>
        </is>
      </c>
    </row>
    <row r="44">
      <c r="A44" t="inlineStr">
        <is>
          <t>应交税费</t>
        </is>
      </c>
      <c r="B44" t="inlineStr">
        <is>
          <t>5360.85</t>
        </is>
      </c>
      <c r="C44" s="9" t="n">
        <v>-0.4117056404752577</v>
      </c>
      <c r="D44" t="inlineStr">
        <is>
          <t>9112.53</t>
        </is>
      </c>
      <c r="E44" s="9" t="n">
        <v>0.4348678430051113</v>
      </c>
      <c r="F44" t="inlineStr">
        <is>
          <t>6350.78</t>
        </is>
      </c>
      <c r="G44" s="8" t="n">
        <v>1.199488119027911</v>
      </c>
      <c r="H44" t="inlineStr">
        <is>
          <t>2887.39</t>
        </is>
      </c>
      <c r="I44" s="8" t="n">
        <v>-0.5775216880462249</v>
      </c>
      <c r="J44" t="inlineStr">
        <is>
          <t>6834.41</t>
        </is>
      </c>
      <c r="K44" s="5" t="n">
        <v>-0.1369713730095592</v>
      </c>
      <c r="L44" t="inlineStr">
        <is>
          <t>7919.10</t>
        </is>
      </c>
      <c r="M44" t="inlineStr">
        <is>
          <t>4533.60</t>
        </is>
      </c>
      <c r="N44" t="inlineStr">
        <is>
          <t>4573.01</t>
        </is>
      </c>
      <c r="O44" t="inlineStr">
        <is>
          <t>3883.32</t>
        </is>
      </c>
      <c r="P44" t="inlineStr">
        <is>
          <t>3094.13</t>
        </is>
      </c>
      <c r="Q44" t="inlineStr">
        <is>
          <t>2124.39</t>
        </is>
      </c>
      <c r="R44" t="inlineStr">
        <is>
          <t>1808.40</t>
        </is>
      </c>
    </row>
    <row r="45">
      <c r="A45" t="inlineStr">
        <is>
          <t>其他应付款合计</t>
        </is>
      </c>
      <c r="B45" t="inlineStr">
        <is>
          <t>7393.57</t>
        </is>
      </c>
      <c r="C45" s="9" t="n">
        <v>-0.3680709401709402</v>
      </c>
      <c r="D45" t="inlineStr">
        <is>
          <t>11700.00</t>
        </is>
      </c>
      <c r="E45" s="5" t="n">
        <v>0.184756137694991</v>
      </c>
      <c r="F45" t="inlineStr">
        <is>
          <t>9875.45</t>
        </is>
      </c>
      <c r="G45" s="8" t="n">
        <v>5.099420658645651</v>
      </c>
      <c r="H45" t="inlineStr">
        <is>
          <t>1619.08</t>
        </is>
      </c>
      <c r="I45" s="8" t="n">
        <v>0.9141229044995625</v>
      </c>
      <c r="J45" t="inlineStr">
        <is>
          <t>845.86</t>
        </is>
      </c>
      <c r="K45" s="8" t="n">
        <v>-0.682066085570703</v>
      </c>
      <c r="L45" t="inlineStr">
        <is>
          <t>2660.49</t>
        </is>
      </c>
      <c r="M45" t="inlineStr">
        <is>
          <t>13100.00</t>
        </is>
      </c>
      <c r="N45" t="inlineStr">
        <is>
          <t>21200.00</t>
        </is>
      </c>
      <c r="O45" t="inlineStr">
        <is>
          <t>1363.04</t>
        </is>
      </c>
      <c r="P45" t="inlineStr">
        <is>
          <t>2888.78</t>
        </is>
      </c>
      <c r="Q45" t="inlineStr">
        <is>
          <t>396.05</t>
        </is>
      </c>
      <c r="R45" t="inlineStr">
        <is>
          <t>2365.30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698.74</t>
        </is>
      </c>
      <c r="M46" t="inlineStr">
        <is>
          <t>518.57</t>
        </is>
      </c>
      <c r="N46" t="inlineStr">
        <is>
          <t>376.08</t>
        </is>
      </c>
      <c r="O46" t="inlineStr">
        <is>
          <t>468.81</t>
        </is>
      </c>
      <c r="P46" t="inlineStr">
        <is>
          <t>582.97</t>
        </is>
      </c>
      <c r="Q46" t="inlineStr">
        <is>
          <t>22.90</t>
        </is>
      </c>
      <c r="R46" t="inlineStr">
        <is>
          <t>93.64</t>
        </is>
      </c>
    </row>
    <row r="47">
      <c r="A47" t="inlineStr">
        <is>
          <t>其他应付款</t>
        </is>
      </c>
      <c r="B47" t="inlineStr">
        <is>
          <t>7393.57</t>
        </is>
      </c>
      <c r="C47" s="9" t="n">
        <v>-0.3680709401709402</v>
      </c>
      <c r="D47" t="inlineStr">
        <is>
          <t>11700.00</t>
        </is>
      </c>
      <c r="E47" s="5" t="n">
        <v>0.184756137694991</v>
      </c>
      <c r="F47" t="inlineStr">
        <is>
          <t>9875.45</t>
        </is>
      </c>
      <c r="G47" s="8" t="n">
        <v>5.099420658645651</v>
      </c>
      <c r="H47" t="inlineStr">
        <is>
          <t>1619.08</t>
        </is>
      </c>
      <c r="I47" s="8" t="n">
        <v>0.9141229044995625</v>
      </c>
      <c r="J47" t="inlineStr">
        <is>
          <t>845.86</t>
        </is>
      </c>
      <c r="K47" s="8" t="n">
        <v>-0.5688237543010067</v>
      </c>
      <c r="L47" t="inlineStr">
        <is>
          <t>1961.75</t>
        </is>
      </c>
      <c r="M47" t="inlineStr">
        <is>
          <t>12600.00</t>
        </is>
      </c>
      <c r="N47" t="inlineStr">
        <is>
          <t>20800.00</t>
        </is>
      </c>
      <c r="O47" t="inlineStr">
        <is>
          <t>894.23</t>
        </is>
      </c>
      <c r="P47" t="inlineStr">
        <is>
          <t>2305.82</t>
        </is>
      </c>
      <c r="Q47" t="inlineStr">
        <is>
          <t>373.15</t>
        </is>
      </c>
      <c r="R47" t="inlineStr">
        <is>
          <t>2271.66</t>
        </is>
      </c>
    </row>
    <row r="48">
      <c r="A48" t="inlineStr">
        <is>
          <t>一年内到期的非流动负债</t>
        </is>
      </c>
      <c r="B48" t="inlineStr">
        <is>
          <t>172500.00</t>
        </is>
      </c>
      <c r="C48" s="8" t="n">
        <v>1.559347181008902</v>
      </c>
      <c r="D48" t="inlineStr">
        <is>
          <t>67400.00</t>
        </is>
      </c>
      <c r="E48" s="5" t="n">
        <v>-0.2089202806431595</v>
      </c>
      <c r="F48" t="inlineStr">
        <is>
          <t>85200.01</t>
        </is>
      </c>
      <c r="G48" s="8" t="n">
        <v>7.520001</v>
      </c>
      <c r="H48" t="inlineStr">
        <is>
          <t>10000.00</t>
        </is>
      </c>
      <c r="I48" s="8" t="n">
        <v>0.7935225140881194</v>
      </c>
      <c r="J48" t="inlineStr">
        <is>
          <t>5575.62</t>
        </is>
      </c>
      <c r="K48" s="8" t="n">
        <v>-0.5021767857142857</v>
      </c>
      <c r="L48" t="inlineStr">
        <is>
          <t>11200.00</t>
        </is>
      </c>
      <c r="M48" t="inlineStr">
        <is>
          <t>5622.62</t>
        </is>
      </c>
      <c r="N48" t="inlineStr">
        <is>
          <t>4610.72</t>
        </is>
      </c>
      <c r="O48" t="inlineStr">
        <is>
          <t>30100.00</t>
        </is>
      </c>
      <c r="P48" t="inlineStr">
        <is>
          <t>200.00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其他流动负债</t>
        </is>
      </c>
      <c r="B49" t="inlineStr">
        <is>
          <t>367.83</t>
        </is>
      </c>
      <c r="C49" s="5" t="n">
        <v>-0.09403709268244627</v>
      </c>
      <c r="D49" t="inlineStr">
        <is>
          <t>406.01</t>
        </is>
      </c>
      <c r="E49" s="9" t="n">
        <v>-0.4797078234125713</v>
      </c>
      <c r="F49" t="inlineStr">
        <is>
          <t>780.35</t>
        </is>
      </c>
      <c r="G49" s="8" t="n">
        <v>1.915125705106653</v>
      </c>
      <c r="H49" t="inlineStr">
        <is>
          <t>267.69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流动负债合计</t>
        </is>
      </c>
      <c r="B50" t="inlineStr">
        <is>
          <t>949900.00</t>
        </is>
      </c>
      <c r="C50" s="5" t="n">
        <v>0.0588563147921079</v>
      </c>
      <c r="D50" t="inlineStr">
        <is>
          <t>897100.00</t>
        </is>
      </c>
      <c r="E50" s="5" t="n">
        <v>-0.05796502594087723</v>
      </c>
      <c r="F50" t="inlineStr">
        <is>
          <t>952300.10</t>
        </is>
      </c>
      <c r="G50" s="8" t="n">
        <v>0.6689451454609183</v>
      </c>
      <c r="H50" t="inlineStr">
        <is>
          <t>570600.00</t>
        </is>
      </c>
      <c r="I50" s="5" t="n">
        <v>0.1904861255998331</v>
      </c>
      <c r="J50" t="inlineStr">
        <is>
          <t>479300.00</t>
        </is>
      </c>
      <c r="K50" s="5" t="n">
        <v>-0.01317685814288655</v>
      </c>
      <c r="L50" t="inlineStr">
        <is>
          <t>485700.00</t>
        </is>
      </c>
      <c r="M50" t="inlineStr">
        <is>
          <t>496400.00</t>
        </is>
      </c>
      <c r="N50" t="inlineStr">
        <is>
          <t>390000.00</t>
        </is>
      </c>
      <c r="O50" t="inlineStr">
        <is>
          <t>156400.00</t>
        </is>
      </c>
      <c r="P50" t="inlineStr">
        <is>
          <t>148500.00</t>
        </is>
      </c>
      <c r="Q50" t="inlineStr">
        <is>
          <t>57300.00</t>
        </is>
      </c>
      <c r="R50" t="inlineStr">
        <is>
          <t>48100.00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长期借款</t>
        </is>
      </c>
      <c r="B52" t="inlineStr">
        <is>
          <t>218000.00</t>
        </is>
      </c>
      <c r="C52" s="5" t="n">
        <v>0.140763997906855</v>
      </c>
      <c r="D52" t="inlineStr">
        <is>
          <t>191100.00</t>
        </is>
      </c>
      <c r="E52" s="8" t="n">
        <v>1.462628865979381</v>
      </c>
      <c r="F52" t="inlineStr">
        <is>
          <t>77600.00</t>
        </is>
      </c>
      <c r="G52" s="5" t="n">
        <v>0.005181347150259068</v>
      </c>
      <c r="H52" t="inlineStr">
        <is>
          <t>77200.00</t>
        </is>
      </c>
      <c r="I52" s="8" t="n">
        <v>1.859259259259259</v>
      </c>
      <c r="J52" t="inlineStr">
        <is>
          <t>27000.00</t>
        </is>
      </c>
      <c r="K52" s="5" t="n">
        <v>-0.1536050156739812</v>
      </c>
      <c r="L52" t="inlineStr">
        <is>
          <t>31900.00</t>
        </is>
      </c>
      <c r="M52" t="inlineStr">
        <is>
          <t>40300.00</t>
        </is>
      </c>
      <c r="N52" t="inlineStr">
        <is>
          <t>7998.00</t>
        </is>
      </c>
      <c r="O52" t="inlineStr">
        <is>
          <t>15000.00</t>
        </is>
      </c>
      <c r="P52" t="inlineStr">
        <is>
          <t>37000.00</t>
        </is>
      </c>
      <c r="Q52" t="inlineStr">
        <is>
          <t>200.00</t>
        </is>
      </c>
      <c r="R52" t="inlineStr">
        <is>
          <t>--</t>
        </is>
      </c>
    </row>
    <row r="53">
      <c r="A53" t="inlineStr">
        <is>
          <t>长期应付款合计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148.20</t>
        </is>
      </c>
      <c r="K53" s="8" t="n">
        <v>-0.5682572976752316</v>
      </c>
      <c r="L53" t="inlineStr">
        <is>
          <t>343.26</t>
        </is>
      </c>
      <c r="M53" t="inlineStr">
        <is>
          <t>657.44</t>
        </is>
      </c>
      <c r="N53" t="inlineStr">
        <is>
          <t>460.77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其中：长期应付款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148.20</t>
        </is>
      </c>
      <c r="K54" s="8" t="n">
        <v>-0.5682572976752316</v>
      </c>
      <c r="L54" t="inlineStr">
        <is>
          <t>343.26</t>
        </is>
      </c>
      <c r="M54" t="inlineStr">
        <is>
          <t>657.44</t>
        </is>
      </c>
      <c r="N54" t="inlineStr">
        <is>
          <t>460.77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递延所得税负债</t>
        </is>
      </c>
      <c r="B55" t="inlineStr">
        <is>
          <t>3114.57</t>
        </is>
      </c>
      <c r="C55" s="8" t="n">
        <v>1.424167185554172</v>
      </c>
      <c r="D55" t="inlineStr">
        <is>
          <t>1284.80</t>
        </is>
      </c>
      <c r="E55" s="8" t="n">
        <v>1.368251276474166</v>
      </c>
      <c r="F55" t="inlineStr">
        <is>
          <t>542.51</t>
        </is>
      </c>
      <c r="G55" s="8" t="n">
        <v>-0.8033308077970193</v>
      </c>
      <c r="H55" t="inlineStr">
        <is>
          <t>2758.49</t>
        </is>
      </c>
      <c r="I55" s="9" t="n">
        <v>0.4242439888269887</v>
      </c>
      <c r="J55" t="inlineStr">
        <is>
          <t>1936.81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递延收益-非流动负债</t>
        </is>
      </c>
      <c r="B56" t="inlineStr">
        <is>
          <t>26500.00</t>
        </is>
      </c>
      <c r="C56" s="8" t="n">
        <v>0.7785234899328859</v>
      </c>
      <c r="D56" t="inlineStr">
        <is>
          <t>14900.00</t>
        </is>
      </c>
      <c r="E56" s="8" t="n">
        <v>0.6816491447854768</v>
      </c>
      <c r="F56" t="inlineStr">
        <is>
          <t>8860.35</t>
        </is>
      </c>
      <c r="G56" s="9" t="n">
        <v>-0.3671178571428571</v>
      </c>
      <c r="H56" t="inlineStr">
        <is>
          <t>14000.00</t>
        </is>
      </c>
      <c r="I56" s="8" t="n">
        <v>0.5705790163912358</v>
      </c>
      <c r="J56" t="inlineStr">
        <is>
          <t>8913.91</t>
        </is>
      </c>
      <c r="K56" s="5" t="n">
        <v>0.1860606528322573</v>
      </c>
      <c r="L56" t="inlineStr">
        <is>
          <t>7515.56</t>
        </is>
      </c>
      <c r="M56" t="inlineStr">
        <is>
          <t>5549.15</t>
        </is>
      </c>
      <c r="N56" t="inlineStr">
        <is>
          <t>749.32</t>
        </is>
      </c>
      <c r="O56" t="inlineStr">
        <is>
          <t>967.36</t>
        </is>
      </c>
      <c r="P56" t="inlineStr">
        <is>
          <t>1216.60</t>
        </is>
      </c>
      <c r="Q56" t="inlineStr">
        <is>
          <t>745.00</t>
        </is>
      </c>
      <c r="R56" t="inlineStr">
        <is>
          <t>--</t>
        </is>
      </c>
    </row>
    <row r="57">
      <c r="A57" t="inlineStr">
        <is>
          <t>其他非流动负债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412.50</t>
        </is>
      </c>
    </row>
    <row r="58">
      <c r="A58" t="inlineStr">
        <is>
          <t>非流动负债合计</t>
        </is>
      </c>
      <c r="B58" t="inlineStr">
        <is>
          <t>294300.00</t>
        </is>
      </c>
      <c r="C58" s="5" t="n">
        <v>0.09</v>
      </c>
      <c r="D58" t="inlineStr">
        <is>
          <t>270000.00</t>
        </is>
      </c>
      <c r="E58" s="8" t="n">
        <v>0.6896120150187734</v>
      </c>
      <c r="F58" t="inlineStr">
        <is>
          <t>159800.00</t>
        </is>
      </c>
      <c r="G58" s="8" t="n">
        <v>0.7018104366347178</v>
      </c>
      <c r="H58" t="inlineStr">
        <is>
          <t>93900.00</t>
        </is>
      </c>
      <c r="I58" s="8" t="n">
        <v>1.471052631578947</v>
      </c>
      <c r="J58" t="inlineStr">
        <is>
          <t>38000.00</t>
        </is>
      </c>
      <c r="K58" s="5" t="n">
        <v>-0.04282115869017632</v>
      </c>
      <c r="L58" t="inlineStr">
        <is>
          <t>39700.00</t>
        </is>
      </c>
      <c r="M58" t="inlineStr">
        <is>
          <t>46500.00</t>
        </is>
      </c>
      <c r="N58" t="inlineStr">
        <is>
          <t>9208.09</t>
        </is>
      </c>
      <c r="O58" t="inlineStr">
        <is>
          <t>16000.00</t>
        </is>
      </c>
      <c r="P58" t="inlineStr">
        <is>
          <t>38200.00</t>
        </is>
      </c>
      <c r="Q58" t="inlineStr">
        <is>
          <t>945.00</t>
        </is>
      </c>
      <c r="R58" t="inlineStr">
        <is>
          <t>412.50</t>
        </is>
      </c>
    </row>
    <row r="59">
      <c r="A59" t="inlineStr">
        <is>
          <t>负债合计</t>
        </is>
      </c>
      <c r="B59" t="inlineStr">
        <is>
          <t>1244100.00</t>
        </is>
      </c>
      <c r="C59" s="5" t="n">
        <v>0.06597549481621112</v>
      </c>
      <c r="D59" t="inlineStr">
        <is>
          <t>1167100.00</t>
        </is>
      </c>
      <c r="E59" s="5" t="n">
        <v>0.04936162560690523</v>
      </c>
      <c r="F59" t="inlineStr">
        <is>
          <t>1112200.00</t>
        </is>
      </c>
      <c r="G59" s="8" t="n">
        <v>0.673739653875094</v>
      </c>
      <c r="H59" t="inlineStr">
        <is>
          <t>664500.00</t>
        </is>
      </c>
      <c r="I59" s="9" t="n">
        <v>0.2848027842227378</v>
      </c>
      <c r="J59" t="inlineStr">
        <is>
          <t>517200.00</t>
        </is>
      </c>
      <c r="K59" s="5" t="n">
        <v>-0.01579448144624167</v>
      </c>
      <c r="L59" t="inlineStr">
        <is>
          <t>525500.00</t>
        </is>
      </c>
      <c r="M59" t="inlineStr">
        <is>
          <t>542900.00</t>
        </is>
      </c>
      <c r="N59" t="inlineStr">
        <is>
          <t>399200.00</t>
        </is>
      </c>
      <c r="O59" t="inlineStr">
        <is>
          <t>172400.00</t>
        </is>
      </c>
      <c r="P59" t="inlineStr">
        <is>
          <t>186800.00</t>
        </is>
      </c>
      <c r="Q59" t="inlineStr">
        <is>
          <t>58300.00</t>
        </is>
      </c>
      <c r="R59" t="inlineStr">
        <is>
          <t>48500.00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实收资本（或股本）</t>
        </is>
      </c>
      <c r="B61" t="inlineStr">
        <is>
          <t>120400.00</t>
        </is>
      </c>
      <c r="C61" s="5" t="n">
        <v>0.002497918401332223</v>
      </c>
      <c r="D61" t="inlineStr">
        <is>
          <t>120100.00</t>
        </is>
      </c>
      <c r="E61" s="5" t="n">
        <v>0</v>
      </c>
      <c r="F61" t="inlineStr">
        <is>
          <t>120100.00</t>
        </is>
      </c>
      <c r="G61" s="5" t="n">
        <v>0.1998001998001998</v>
      </c>
      <c r="H61" t="inlineStr">
        <is>
          <t>100100.00</t>
        </is>
      </c>
      <c r="I61" s="5" t="n">
        <v>0.1</v>
      </c>
      <c r="J61" t="inlineStr">
        <is>
          <t>91000.00</t>
        </is>
      </c>
      <c r="K61" s="5" t="n">
        <v>0</v>
      </c>
      <c r="L61" t="inlineStr">
        <is>
          <t>91000.00</t>
        </is>
      </c>
      <c r="M61" t="inlineStr">
        <is>
          <t>90900.00</t>
        </is>
      </c>
      <c r="N61" t="inlineStr">
        <is>
          <t>90300.00</t>
        </is>
      </c>
      <c r="O61" t="inlineStr">
        <is>
          <t>56000.00</t>
        </is>
      </c>
      <c r="P61" t="inlineStr">
        <is>
          <t>51600.00</t>
        </is>
      </c>
      <c r="Q61" t="inlineStr">
        <is>
          <t>25800.00</t>
        </is>
      </c>
      <c r="R61" t="inlineStr">
        <is>
          <t>25800.00</t>
        </is>
      </c>
    </row>
    <row r="62">
      <c r="A62" t="inlineStr">
        <is>
          <t>资本公积</t>
        </is>
      </c>
      <c r="B62" t="inlineStr">
        <is>
          <t>261600.00</t>
        </is>
      </c>
      <c r="C62" s="5" t="n">
        <v>0.01829505644219541</v>
      </c>
      <c r="D62" t="inlineStr">
        <is>
          <t>256900.00</t>
        </is>
      </c>
      <c r="E62" s="5" t="n">
        <v>-0.002330097087378641</v>
      </c>
      <c r="F62" t="inlineStr">
        <is>
          <t>257500.00</t>
        </is>
      </c>
      <c r="G62" s="5" t="n">
        <v>-0.1642323920804933</v>
      </c>
      <c r="H62" t="inlineStr">
        <is>
          <t>308100.00</t>
        </is>
      </c>
      <c r="I62" s="8" t="n">
        <v>1.401402961808262</v>
      </c>
      <c r="J62" t="inlineStr">
        <is>
          <t>128300.00</t>
        </is>
      </c>
      <c r="K62" s="5" t="n">
        <v>0</v>
      </c>
      <c r="L62" t="inlineStr">
        <is>
          <t>128300.00</t>
        </is>
      </c>
      <c r="M62" t="inlineStr">
        <is>
          <t>127600.00</t>
        </is>
      </c>
      <c r="N62" t="inlineStr">
        <is>
          <t>125900.00</t>
        </is>
      </c>
      <c r="O62" t="inlineStr">
        <is>
          <t>152700.00</t>
        </is>
      </c>
      <c r="P62" t="inlineStr">
        <is>
          <t>53500.00</t>
        </is>
      </c>
      <c r="Q62" t="inlineStr">
        <is>
          <t>77500.00</t>
        </is>
      </c>
      <c r="R62" t="inlineStr">
        <is>
          <t>77500.00</t>
        </is>
      </c>
    </row>
    <row r="63">
      <c r="A63" t="inlineStr">
        <is>
          <t>减：库存股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12100.00</t>
        </is>
      </c>
      <c r="K63" s="8" t="n">
        <v>3.795858914550477</v>
      </c>
      <c r="L63" t="inlineStr">
        <is>
          <t>2523.01</t>
        </is>
      </c>
      <c r="M63" t="inlineStr">
        <is>
          <t>--</t>
        </is>
      </c>
      <c r="N63" t="inlineStr">
        <is>
          <t>--</t>
        </is>
      </c>
      <c r="O63" t="inlineStr">
        <is>
          <t>7903.73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其他综合收益</t>
        </is>
      </c>
      <c r="B64" t="inlineStr">
        <is>
          <t>-2243.77</t>
        </is>
      </c>
      <c r="C64" s="8" t="n">
        <v>-0.7460158122451521</v>
      </c>
      <c r="D64" t="inlineStr">
        <is>
          <t>-1285.08</t>
        </is>
      </c>
      <c r="E64" s="8" t="n">
        <v>-56.39526574363554</v>
      </c>
      <c r="F64" t="inlineStr">
        <is>
          <t>-22.39</t>
        </is>
      </c>
      <c r="G64" s="8" t="n">
        <v>0.8621729763004002</v>
      </c>
      <c r="H64" t="inlineStr">
        <is>
          <t>-162.45</t>
        </is>
      </c>
      <c r="I64" s="8" t="n">
        <v>-3.160239361702127</v>
      </c>
      <c r="J64" t="inlineStr">
        <is>
          <t>75.20</t>
        </is>
      </c>
      <c r="K64" s="9" t="n">
        <v>-0.2776870617615983</v>
      </c>
      <c r="L64" t="inlineStr">
        <is>
          <t>104.11</t>
        </is>
      </c>
      <c r="M64" t="inlineStr">
        <is>
          <t>36.92</t>
        </is>
      </c>
      <c r="N64" t="inlineStr">
        <is>
          <t>40.86</t>
        </is>
      </c>
      <c r="O64" t="inlineStr">
        <is>
          <t>22.72</t>
        </is>
      </c>
      <c r="P64" t="inlineStr">
        <is>
          <t>-33.75</t>
        </is>
      </c>
      <c r="Q64" t="inlineStr">
        <is>
          <t>-38.16</t>
        </is>
      </c>
      <c r="R64" t="inlineStr">
        <is>
          <t>--</t>
        </is>
      </c>
    </row>
    <row r="65">
      <c r="A65" t="inlineStr">
        <is>
          <t>盈余公积</t>
        </is>
      </c>
      <c r="B65" t="inlineStr">
        <is>
          <t>24800.00</t>
        </is>
      </c>
      <c r="C65" s="5" t="n">
        <v>0</v>
      </c>
      <c r="D65" t="inlineStr">
        <is>
          <t>24800.00</t>
        </is>
      </c>
      <c r="E65" s="5" t="n">
        <v>0</v>
      </c>
      <c r="F65" t="inlineStr">
        <is>
          <t>24800.00</t>
        </is>
      </c>
      <c r="G65" s="5" t="n">
        <v>0</v>
      </c>
      <c r="H65" t="inlineStr">
        <is>
          <t>24800.00</t>
        </is>
      </c>
      <c r="I65" s="5" t="n">
        <v>0.1022222222222222</v>
      </c>
      <c r="J65" t="inlineStr">
        <is>
          <t>22500.00</t>
        </is>
      </c>
      <c r="K65" s="9" t="n">
        <v>0.25</v>
      </c>
      <c r="L65" t="inlineStr">
        <is>
          <t>18000.00</t>
        </is>
      </c>
      <c r="M65" t="inlineStr">
        <is>
          <t>16900.00</t>
        </is>
      </c>
      <c r="N65" t="inlineStr">
        <is>
          <t>14900.00</t>
        </is>
      </c>
      <c r="O65" t="inlineStr">
        <is>
          <t>11900.00</t>
        </is>
      </c>
      <c r="P65" t="inlineStr">
        <is>
          <t>9400.48</t>
        </is>
      </c>
      <c r="Q65" t="inlineStr">
        <is>
          <t>7261.67</t>
        </is>
      </c>
      <c r="R65" t="inlineStr">
        <is>
          <t>5367.64</t>
        </is>
      </c>
    </row>
    <row r="66">
      <c r="A66" t="inlineStr">
        <is>
          <t>未分配利润</t>
        </is>
      </c>
      <c r="B66" t="inlineStr">
        <is>
          <t>175800.00</t>
        </is>
      </c>
      <c r="C66" s="5" t="n">
        <v>0.05143540669856459</v>
      </c>
      <c r="D66" t="inlineStr">
        <is>
          <t>167200.00</t>
        </is>
      </c>
      <c r="E66" s="5" t="n">
        <v>0.00966183574879227</v>
      </c>
      <c r="F66" t="inlineStr">
        <is>
          <t>165600.00</t>
        </is>
      </c>
      <c r="G66" s="9" t="n">
        <v>-0.3134328358208955</v>
      </c>
      <c r="H66" t="inlineStr">
        <is>
          <t>241200.00</t>
        </is>
      </c>
      <c r="I66" s="5" t="n">
        <v>0.2281059063136456</v>
      </c>
      <c r="J66" t="inlineStr">
        <is>
          <t>196400.00</t>
        </is>
      </c>
      <c r="K66" s="5" t="n">
        <v>-0.02820385947550717</v>
      </c>
      <c r="L66" t="inlineStr">
        <is>
          <t>202100.00</t>
        </is>
      </c>
      <c r="M66" t="inlineStr">
        <is>
          <t>208500.00</t>
        </is>
      </c>
      <c r="N66" t="inlineStr">
        <is>
          <t>167100.00</t>
        </is>
      </c>
      <c r="O66" t="inlineStr">
        <is>
          <t>118700.00</t>
        </is>
      </c>
      <c r="P66" t="inlineStr">
        <is>
          <t>82400.00</t>
        </is>
      </c>
      <c r="Q66" t="inlineStr">
        <is>
          <t>58100.00</t>
        </is>
      </c>
      <c r="R66" t="inlineStr">
        <is>
          <t>40400.00</t>
        </is>
      </c>
    </row>
    <row r="67">
      <c r="A67" t="inlineStr">
        <is>
          <t>归属于母公司所有者权益合计</t>
        </is>
      </c>
      <c r="B67" t="inlineStr">
        <is>
          <t>580300.00</t>
        </is>
      </c>
      <c r="C67" s="5" t="n">
        <v>0.02219482120838471</v>
      </c>
      <c r="D67" t="inlineStr">
        <is>
          <t>567700.00</t>
        </is>
      </c>
      <c r="E67" s="5" t="n">
        <v>-0.0003521746786406058</v>
      </c>
      <c r="F67" t="inlineStr">
        <is>
          <t>567900.00</t>
        </is>
      </c>
      <c r="G67" s="5" t="n">
        <v>-0.1574183976261128</v>
      </c>
      <c r="H67" t="inlineStr">
        <is>
          <t>674000.00</t>
        </is>
      </c>
      <c r="I67" s="8" t="n">
        <v>0.5814171750351947</v>
      </c>
      <c r="J67" t="inlineStr">
        <is>
          <t>426200.00</t>
        </is>
      </c>
      <c r="K67" s="5" t="n">
        <v>-0.02493708533516358</v>
      </c>
      <c r="L67" t="inlineStr">
        <is>
          <t>437100.00</t>
        </is>
      </c>
      <c r="M67" t="inlineStr">
        <is>
          <t>443900.00</t>
        </is>
      </c>
      <c r="N67" t="inlineStr">
        <is>
          <t>398200.00</t>
        </is>
      </c>
      <c r="O67" t="inlineStr">
        <is>
          <t>331500.00</t>
        </is>
      </c>
      <c r="P67" t="inlineStr">
        <is>
          <t>196800.00</t>
        </is>
      </c>
      <c r="Q67" t="inlineStr">
        <is>
          <t>168600.00</t>
        </is>
      </c>
      <c r="R67" t="inlineStr">
        <is>
          <t>149100.00</t>
        </is>
      </c>
    </row>
    <row r="68">
      <c r="A68" t="inlineStr">
        <is>
          <t>少数股东权益</t>
        </is>
      </c>
      <c r="B68" t="inlineStr">
        <is>
          <t>32800.00</t>
        </is>
      </c>
      <c r="C68" s="9" t="n">
        <v>0.3957446808510638</v>
      </c>
      <c r="D68" t="inlineStr">
        <is>
          <t>23500.00</t>
        </is>
      </c>
      <c r="E68" s="9" t="n">
        <v>0.3202247191011236</v>
      </c>
      <c r="F68" t="inlineStr">
        <is>
          <t>17800.00</t>
        </is>
      </c>
      <c r="G68" s="5" t="n">
        <v>-0.2457627118644068</v>
      </c>
      <c r="H68" t="inlineStr">
        <is>
          <t>23600.00</t>
        </is>
      </c>
      <c r="I68" s="5" t="n">
        <v>0.1132075471698113</v>
      </c>
      <c r="J68" t="inlineStr">
        <is>
          <t>21200.00</t>
        </is>
      </c>
      <c r="K68" s="5" t="n">
        <v>0.1397849462365591</v>
      </c>
      <c r="L68" t="inlineStr">
        <is>
          <t>18600.00</t>
        </is>
      </c>
      <c r="M68" t="inlineStr">
        <is>
          <t>21500.00</t>
        </is>
      </c>
      <c r="N68" t="inlineStr">
        <is>
          <t>20800.00</t>
        </is>
      </c>
      <c r="O68" t="inlineStr">
        <is>
          <t>4455.63</t>
        </is>
      </c>
      <c r="P68" t="inlineStr">
        <is>
          <t>7262.05</t>
        </is>
      </c>
      <c r="Q68" t="inlineStr">
        <is>
          <t>7250.84</t>
        </is>
      </c>
      <c r="R68" t="inlineStr">
        <is>
          <t>3696.29</t>
        </is>
      </c>
    </row>
    <row r="69">
      <c r="A69" t="inlineStr">
        <is>
          <t>所有者权益（或股东权益）合计</t>
        </is>
      </c>
      <c r="B69" t="inlineStr">
        <is>
          <t>613100.00</t>
        </is>
      </c>
      <c r="C69" s="5" t="n">
        <v>0.03704330175913396</v>
      </c>
      <c r="D69" t="inlineStr">
        <is>
          <t>591200.00</t>
        </is>
      </c>
      <c r="E69" s="5" t="n">
        <v>0.00939047293836435</v>
      </c>
      <c r="F69" t="inlineStr">
        <is>
          <t>585700.00</t>
        </is>
      </c>
      <c r="G69" s="5" t="n">
        <v>-0.1602867383512545</v>
      </c>
      <c r="H69" t="inlineStr">
        <is>
          <t>697500.00</t>
        </is>
      </c>
      <c r="I69" s="8" t="n">
        <v>0.5590075994635673</v>
      </c>
      <c r="J69" t="inlineStr">
        <is>
          <t>447400.00</t>
        </is>
      </c>
      <c r="K69" s="5" t="n">
        <v>-0.01821373710774632</v>
      </c>
      <c r="L69" t="inlineStr">
        <is>
          <t>455700.00</t>
        </is>
      </c>
      <c r="M69" t="inlineStr">
        <is>
          <t>465400.00</t>
        </is>
      </c>
      <c r="N69" t="inlineStr">
        <is>
          <t>419100.00</t>
        </is>
      </c>
      <c r="O69" t="inlineStr">
        <is>
          <t>336000.00</t>
        </is>
      </c>
      <c r="P69" t="inlineStr">
        <is>
          <t>204100.00</t>
        </is>
      </c>
      <c r="Q69" t="inlineStr">
        <is>
          <t>175900.00</t>
        </is>
      </c>
      <c r="R69" t="inlineStr">
        <is>
          <t>152800.00</t>
        </is>
      </c>
    </row>
    <row r="70">
      <c r="A70" t="inlineStr">
        <is>
          <t>负债和所有者权益（或股东权益）合计</t>
        </is>
      </c>
      <c r="B70" t="inlineStr">
        <is>
          <t>1857300.00</t>
        </is>
      </c>
      <c r="C70" s="5" t="n">
        <v>0.05624431301182894</v>
      </c>
      <c r="D70" t="inlineStr">
        <is>
          <t>1758400.00</t>
        </is>
      </c>
      <c r="E70" s="5" t="n">
        <v>0.03563225160492373</v>
      </c>
      <c r="F70" t="inlineStr">
        <is>
          <t>1697900.00</t>
        </is>
      </c>
      <c r="G70" s="5" t="n">
        <v>0.2466226138032306</v>
      </c>
      <c r="H70" t="inlineStr">
        <is>
          <t>1362000.00</t>
        </is>
      </c>
      <c r="I70" s="9" t="n">
        <v>0.411837877060226</v>
      </c>
      <c r="J70" t="inlineStr">
        <is>
          <t>964700.00</t>
        </is>
      </c>
      <c r="K70" s="5" t="n">
        <v>-0.01671593109774743</v>
      </c>
      <c r="L70" t="inlineStr">
        <is>
          <t>981100.00</t>
        </is>
      </c>
      <c r="M70" t="inlineStr">
        <is>
          <t>1008300.00</t>
        </is>
      </c>
      <c r="N70" t="inlineStr">
        <is>
          <t>818300.00</t>
        </is>
      </c>
      <c r="O70" t="inlineStr">
        <is>
          <t>508400.00</t>
        </is>
      </c>
      <c r="P70" t="inlineStr">
        <is>
          <t>390800.00</t>
        </is>
      </c>
      <c r="Q70" t="inlineStr">
        <is>
          <t>234200.00</t>
        </is>
      </c>
      <c r="R70" t="inlineStr">
        <is>
          <t>201300.00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46400.00</t>
        </is>
      </c>
      <c r="C3" t="inlineStr">
        <is>
          <t>15100.00</t>
        </is>
      </c>
      <c r="D3" s="8" t="n">
        <v>1.209721604345688</v>
      </c>
      <c r="E3" t="inlineStr">
        <is>
          <t>6833.44</t>
        </is>
      </c>
      <c r="F3" s="8" t="n">
        <v>1.102758496240602</v>
      </c>
      <c r="G3" t="inlineStr">
        <is>
          <t>-66500.00</t>
        </is>
      </c>
      <c r="H3" s="8" t="n">
        <v>-2.102819237147596</v>
      </c>
      <c r="I3" t="inlineStr">
        <is>
          <t>60300.00</t>
        </is>
      </c>
      <c r="J3" s="8" t="n">
        <v>4.067226890756302</v>
      </c>
      <c r="K3" t="inlineStr">
        <is>
          <t>11900.00</t>
        </is>
      </c>
      <c r="L3" s="8" t="n">
        <v>12.45910242490047</v>
      </c>
      <c r="M3" t="inlineStr">
        <is>
          <t>884.16</t>
        </is>
      </c>
      <c r="N3" t="inlineStr">
        <is>
          <t>58900.00</t>
        </is>
      </c>
      <c r="O3" t="inlineStr">
        <is>
          <t>70000.00</t>
        </is>
      </c>
      <c r="P3" t="inlineStr">
        <is>
          <t>45400.00</t>
        </is>
      </c>
      <c r="Q3" t="inlineStr">
        <is>
          <t>29000.00</t>
        </is>
      </c>
      <c r="R3" t="inlineStr">
        <is>
          <t>22700.00</t>
        </is>
      </c>
      <c r="S3" t="inlineStr">
        <is>
          <t>19100.00</t>
        </is>
      </c>
    </row>
    <row r="4">
      <c r="A4" t="inlineStr">
        <is>
          <t>*营业总收入</t>
        </is>
      </c>
      <c r="B4" t="inlineStr">
        <is>
          <t>769200.00</t>
        </is>
      </c>
      <c r="C4" t="inlineStr">
        <is>
          <t>1372200.00</t>
        </is>
      </c>
      <c r="D4" s="5" t="n">
        <v>-0.09741498388475958</v>
      </c>
      <c r="E4" t="inlineStr">
        <is>
          <t>1520300.00</t>
        </is>
      </c>
      <c r="F4" s="9" t="n">
        <v>0.3762107359464108</v>
      </c>
      <c r="G4" t="inlineStr">
        <is>
          <t>1104700.00</t>
        </is>
      </c>
      <c r="H4" s="5" t="n">
        <v>0.1274748798249766</v>
      </c>
      <c r="I4" t="inlineStr">
        <is>
          <t>979800.10</t>
        </is>
      </c>
      <c r="J4" s="5" t="n">
        <v>0.1320625072212594</v>
      </c>
      <c r="K4" t="inlineStr">
        <is>
          <t>865500.00</t>
        </is>
      </c>
      <c r="L4" s="5" t="n">
        <v>0.00336192905170415</v>
      </c>
      <c r="M4" t="inlineStr">
        <is>
          <t>862600.00</t>
        </is>
      </c>
      <c r="N4" t="inlineStr">
        <is>
          <t>843200.00</t>
        </is>
      </c>
      <c r="O4" t="inlineStr">
        <is>
          <t>611900.00</t>
        </is>
      </c>
      <c r="P4" t="inlineStr">
        <is>
          <t>388900.00</t>
        </is>
      </c>
      <c r="Q4" t="inlineStr">
        <is>
          <t>232000.00</t>
        </is>
      </c>
      <c r="R4" t="inlineStr">
        <is>
          <t>172600.00</t>
        </is>
      </c>
      <c r="S4" t="inlineStr">
        <is>
          <t>122200.00</t>
        </is>
      </c>
    </row>
    <row r="5">
      <c r="A5" t="inlineStr">
        <is>
          <t>*营业总成本</t>
        </is>
      </c>
      <c r="B5" t="inlineStr">
        <is>
          <t>751000.00</t>
        </is>
      </c>
      <c r="C5" t="inlineStr">
        <is>
          <t>1369500.00</t>
        </is>
      </c>
      <c r="D5" s="5" t="n">
        <v>-0.09907242944543122</v>
      </c>
      <c r="E5" t="inlineStr">
        <is>
          <t>1520100.00</t>
        </is>
      </c>
      <c r="F5" s="9" t="n">
        <v>0.2711991971901656</v>
      </c>
      <c r="G5" t="inlineStr">
        <is>
          <t>1195800.00</t>
        </is>
      </c>
      <c r="H5" s="9" t="n">
        <v>0.2926170143768241</v>
      </c>
      <c r="I5" t="inlineStr">
        <is>
          <t>925100.00</t>
        </is>
      </c>
      <c r="J5" s="5" t="n">
        <v>0.04791572270049842</v>
      </c>
      <c r="K5" t="inlineStr">
        <is>
          <t>882800.00</t>
        </is>
      </c>
      <c r="L5" s="5" t="n">
        <v>0.0149458479022939</v>
      </c>
      <c r="M5" t="inlineStr">
        <is>
          <t>869800.10</t>
        </is>
      </c>
      <c r="N5" t="inlineStr">
        <is>
          <t>784200.00</t>
        </is>
      </c>
      <c r="O5" t="inlineStr">
        <is>
          <t>537800.00</t>
        </is>
      </c>
      <c r="P5" t="inlineStr">
        <is>
          <t>339500.00</t>
        </is>
      </c>
      <c r="Q5" t="inlineStr">
        <is>
          <t>199300.00</t>
        </is>
      </c>
      <c r="R5" t="inlineStr">
        <is>
          <t>147100.00</t>
        </is>
      </c>
      <c r="S5" t="inlineStr">
        <is>
          <t>101100.00</t>
        </is>
      </c>
    </row>
    <row r="6">
      <c r="A6" t="inlineStr">
        <is>
          <t>*归属于母公司所有者的净利润</t>
        </is>
      </c>
      <c r="B6" t="inlineStr">
        <is>
          <t>43300.00</t>
        </is>
      </c>
      <c r="C6" t="inlineStr">
        <is>
          <t>8570.28</t>
        </is>
      </c>
      <c r="D6" s="8" t="n">
        <v>1.022337008973975</v>
      </c>
      <c r="E6" t="inlineStr">
        <is>
          <t>4237.81</t>
        </is>
      </c>
      <c r="F6" s="8" t="n">
        <v>1.070046446280992</v>
      </c>
      <c r="G6" t="inlineStr">
        <is>
          <t>-60500.00</t>
        </is>
      </c>
      <c r="H6" s="8" t="n">
        <v>-2.008333333333333</v>
      </c>
      <c r="I6" t="inlineStr">
        <is>
          <t>60000.00</t>
        </is>
      </c>
      <c r="J6" s="8" t="n">
        <v>6.157871630730176</v>
      </c>
      <c r="K6" t="inlineStr">
        <is>
          <t>8382.38</t>
        </is>
      </c>
      <c r="L6" s="8" t="n">
        <v>1.179183012398058</v>
      </c>
      <c r="M6" t="inlineStr">
        <is>
          <t>3846.57</t>
        </is>
      </c>
      <c r="N6" t="inlineStr">
        <is>
          <t>57100.00</t>
        </is>
      </c>
      <c r="O6" t="inlineStr">
        <is>
          <t>68400.00</t>
        </is>
      </c>
      <c r="P6" t="inlineStr">
        <is>
          <t>45000.00</t>
        </is>
      </c>
      <c r="Q6" t="inlineStr">
        <is>
          <t>29000.00</t>
        </is>
      </c>
      <c r="R6" t="inlineStr">
        <is>
          <t>22200.00</t>
        </is>
      </c>
      <c r="S6" t="inlineStr">
        <is>
          <t>18700.00</t>
        </is>
      </c>
    </row>
    <row r="7">
      <c r="A7" t="inlineStr">
        <is>
          <t>*扣除非经常性损益后的净利润</t>
        </is>
      </c>
      <c r="B7" t="inlineStr">
        <is>
          <t>21800.00</t>
        </is>
      </c>
      <c r="C7" t="inlineStr">
        <is>
          <t>1863.21</t>
        </is>
      </c>
      <c r="D7" s="5" t="n">
        <v>0.09131962748198916</v>
      </c>
      <c r="E7" t="inlineStr">
        <is>
          <t>1707.30</t>
        </is>
      </c>
      <c r="F7" s="8" t="n">
        <v>1.021448492462312</v>
      </c>
      <c r="G7" t="inlineStr">
        <is>
          <t>-79600.00</t>
        </is>
      </c>
      <c r="H7" s="8" t="n">
        <v>-2.661795407098121</v>
      </c>
      <c r="I7" t="inlineStr">
        <is>
          <t>47900.00</t>
        </is>
      </c>
      <c r="J7" s="8" t="n">
        <v>3.110132158590309</v>
      </c>
      <c r="K7" t="inlineStr">
        <is>
          <t>-22700.00</t>
        </is>
      </c>
      <c r="L7" s="8" t="n">
        <v>-2.727948445921756</v>
      </c>
      <c r="M7" t="inlineStr">
        <is>
          <t>-6089.14</t>
        </is>
      </c>
      <c r="N7" t="inlineStr">
        <is>
          <t>51800.00</t>
        </is>
      </c>
      <c r="O7" t="inlineStr">
        <is>
          <t>63600.00</t>
        </is>
      </c>
      <c r="P7" t="inlineStr">
        <is>
          <t>43700.00</t>
        </is>
      </c>
      <c r="Q7" t="inlineStr">
        <is>
          <t>27400.00</t>
        </is>
      </c>
      <c r="R7" t="inlineStr">
        <is>
          <t>21500.00</t>
        </is>
      </c>
      <c r="S7" t="inlineStr">
        <is>
          <t>18000.00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769200.00</t>
        </is>
      </c>
      <c r="C9" t="inlineStr">
        <is>
          <t>1372200.00</t>
        </is>
      </c>
      <c r="D9" s="5" t="n">
        <v>-0.09741498388475958</v>
      </c>
      <c r="E9" t="inlineStr">
        <is>
          <t>1520300.00</t>
        </is>
      </c>
      <c r="F9" s="9" t="n">
        <v>0.3762107359464108</v>
      </c>
      <c r="G9" t="inlineStr">
        <is>
          <t>1104700.00</t>
        </is>
      </c>
      <c r="H9" s="5" t="n">
        <v>0.1274748798249766</v>
      </c>
      <c r="I9" t="inlineStr">
        <is>
          <t>979800.10</t>
        </is>
      </c>
      <c r="J9" s="5" t="n">
        <v>0.1320625072212594</v>
      </c>
      <c r="K9" t="inlineStr">
        <is>
          <t>865500.00</t>
        </is>
      </c>
      <c r="L9" s="5" t="n">
        <v>0.00336192905170415</v>
      </c>
      <c r="M9" t="inlineStr">
        <is>
          <t>862600.00</t>
        </is>
      </c>
      <c r="N9" t="inlineStr">
        <is>
          <t>843200.00</t>
        </is>
      </c>
      <c r="O9" t="inlineStr">
        <is>
          <t>611900.00</t>
        </is>
      </c>
      <c r="P9" t="inlineStr">
        <is>
          <t>388900.00</t>
        </is>
      </c>
      <c r="Q9" t="inlineStr">
        <is>
          <t>232000.00</t>
        </is>
      </c>
      <c r="R9" t="inlineStr">
        <is>
          <t>172600.00</t>
        </is>
      </c>
      <c r="S9" t="inlineStr">
        <is>
          <t>122200.00</t>
        </is>
      </c>
    </row>
    <row r="10">
      <c r="A10" t="inlineStr">
        <is>
          <t>其中：营业收入</t>
        </is>
      </c>
      <c r="B10" t="inlineStr">
        <is>
          <t>769200.00</t>
        </is>
      </c>
      <c r="C10" t="inlineStr">
        <is>
          <t>1372200.00</t>
        </is>
      </c>
      <c r="D10" s="5" t="n">
        <v>-0.09741498388475958</v>
      </c>
      <c r="E10" t="inlineStr">
        <is>
          <t>1520300.00</t>
        </is>
      </c>
      <c r="F10" s="9" t="n">
        <v>0.3762107359464108</v>
      </c>
      <c r="G10" t="inlineStr">
        <is>
          <t>1104700.00</t>
        </is>
      </c>
      <c r="H10" s="5" t="n">
        <v>0.1274748798249766</v>
      </c>
      <c r="I10" t="inlineStr">
        <is>
          <t>979800.10</t>
        </is>
      </c>
      <c r="J10" s="5" t="n">
        <v>0.1320625072212594</v>
      </c>
      <c r="K10" t="inlineStr">
        <is>
          <t>865500.00</t>
        </is>
      </c>
      <c r="L10" s="5" t="n">
        <v>0.00336192905170415</v>
      </c>
      <c r="M10" t="inlineStr">
        <is>
          <t>862600.00</t>
        </is>
      </c>
      <c r="N10" t="inlineStr">
        <is>
          <t>843200.00</t>
        </is>
      </c>
      <c r="O10" t="inlineStr">
        <is>
          <t>611900.00</t>
        </is>
      </c>
      <c r="P10" t="inlineStr">
        <is>
          <t>388900.00</t>
        </is>
      </c>
      <c r="Q10" t="inlineStr">
        <is>
          <t>232000.00</t>
        </is>
      </c>
      <c r="R10" t="inlineStr">
        <is>
          <t>172600.00</t>
        </is>
      </c>
      <c r="S10" t="inlineStr">
        <is>
          <t>122200.00</t>
        </is>
      </c>
    </row>
    <row r="11">
      <c r="A11" t="inlineStr">
        <is>
          <t>二、营业总成本</t>
        </is>
      </c>
      <c r="B11" t="inlineStr">
        <is>
          <t>751000.00</t>
        </is>
      </c>
      <c r="C11" t="inlineStr">
        <is>
          <t>1369500.00</t>
        </is>
      </c>
      <c r="D11" s="5" t="n">
        <v>-0.09907242944543122</v>
      </c>
      <c r="E11" t="inlineStr">
        <is>
          <t>1520100.00</t>
        </is>
      </c>
      <c r="F11" s="9" t="n">
        <v>0.2711991971901656</v>
      </c>
      <c r="G11" t="inlineStr">
        <is>
          <t>1195800.00</t>
        </is>
      </c>
      <c r="H11" s="9" t="n">
        <v>0.2926170143768241</v>
      </c>
      <c r="I11" t="inlineStr">
        <is>
          <t>925100.00</t>
        </is>
      </c>
      <c r="J11" s="5" t="n">
        <v>0.04791572270049842</v>
      </c>
      <c r="K11" t="inlineStr">
        <is>
          <t>882800.00</t>
        </is>
      </c>
      <c r="L11" s="5" t="n">
        <v>0.0149458479022939</v>
      </c>
      <c r="M11" t="inlineStr">
        <is>
          <t>869800.10</t>
        </is>
      </c>
      <c r="N11" t="inlineStr">
        <is>
          <t>784200.00</t>
        </is>
      </c>
      <c r="O11" t="inlineStr">
        <is>
          <t>537800.00</t>
        </is>
      </c>
      <c r="P11" t="inlineStr">
        <is>
          <t>339500.00</t>
        </is>
      </c>
      <c r="Q11" t="inlineStr">
        <is>
          <t>199300.00</t>
        </is>
      </c>
      <c r="R11" t="inlineStr">
        <is>
          <t>147100.00</t>
        </is>
      </c>
      <c r="S11" t="inlineStr">
        <is>
          <t>101100.00</t>
        </is>
      </c>
    </row>
    <row r="12">
      <c r="A12" t="inlineStr">
        <is>
          <t>其中：营业成本</t>
        </is>
      </c>
      <c r="B12" t="inlineStr">
        <is>
          <t>631100.00</t>
        </is>
      </c>
      <c r="C12" t="inlineStr">
        <is>
          <t>1099700.00</t>
        </is>
      </c>
      <c r="D12" s="5" t="n">
        <v>-0.1245820729183251</v>
      </c>
      <c r="E12" t="inlineStr">
        <is>
          <t>1256200.00</t>
        </is>
      </c>
      <c r="F12" s="9" t="n">
        <v>0.3772612652121478</v>
      </c>
      <c r="G12" t="inlineStr">
        <is>
          <t>912100.00</t>
        </is>
      </c>
      <c r="H12" s="9" t="n">
        <v>0.3003992015968064</v>
      </c>
      <c r="I12" t="inlineStr">
        <is>
          <t>701400.00</t>
        </is>
      </c>
      <c r="J12" s="5" t="n">
        <v>0.0308641975308642</v>
      </c>
      <c r="K12" t="inlineStr">
        <is>
          <t>680400.00</t>
        </is>
      </c>
      <c r="L12" s="5" t="n">
        <v>-0.01476976542137272</v>
      </c>
      <c r="M12" t="inlineStr">
        <is>
          <t>690600.00</t>
        </is>
      </c>
      <c r="N12" t="inlineStr">
        <is>
          <t>640000.00</t>
        </is>
      </c>
      <c r="O12" t="inlineStr">
        <is>
          <t>440800.00</t>
        </is>
      </c>
      <c r="P12" t="inlineStr">
        <is>
          <t>279100.00</t>
        </is>
      </c>
      <c r="Q12" t="inlineStr">
        <is>
          <t>157100.00</t>
        </is>
      </c>
      <c r="R12" t="inlineStr">
        <is>
          <t>117000.00</t>
        </is>
      </c>
      <c r="S12" t="inlineStr">
        <is>
          <t>82800.00</t>
        </is>
      </c>
    </row>
    <row r="13">
      <c r="A13" t="inlineStr">
        <is>
          <t>营业税金及附加</t>
        </is>
      </c>
      <c r="B13" t="inlineStr">
        <is>
          <t>5642.29</t>
        </is>
      </c>
      <c r="C13" t="inlineStr">
        <is>
          <t>9536.78</t>
        </is>
      </c>
      <c r="D13" s="5" t="n">
        <v>0.01605460846848906</v>
      </c>
      <c r="E13" t="inlineStr">
        <is>
          <t>9386.09</t>
        </is>
      </c>
      <c r="F13" s="8" t="n">
        <v>1.024561539739135</v>
      </c>
      <c r="G13" t="inlineStr">
        <is>
          <t>4636.11</t>
        </is>
      </c>
      <c r="H13" s="9" t="n">
        <v>-0.3345433562850143</v>
      </c>
      <c r="I13" t="inlineStr">
        <is>
          <t>6966.81</t>
        </is>
      </c>
      <c r="J13" s="5" t="n">
        <v>-0.07454333638417791</v>
      </c>
      <c r="K13" t="inlineStr">
        <is>
          <t>7527.97</t>
        </is>
      </c>
      <c r="L13" s="9" t="n">
        <v>0.2926194364170534</v>
      </c>
      <c r="M13" t="inlineStr">
        <is>
          <t>5823.81</t>
        </is>
      </c>
      <c r="N13" t="inlineStr">
        <is>
          <t>6464.93</t>
        </is>
      </c>
      <c r="O13" t="inlineStr">
        <is>
          <t>3547.29</t>
        </is>
      </c>
      <c r="P13" t="inlineStr">
        <is>
          <t>2057.19</t>
        </is>
      </c>
      <c r="Q13" t="inlineStr">
        <is>
          <t>1456.37</t>
        </is>
      </c>
      <c r="R13" t="inlineStr">
        <is>
          <t>1497.02</t>
        </is>
      </c>
      <c r="S13" t="inlineStr">
        <is>
          <t>927.87</t>
        </is>
      </c>
    </row>
    <row r="14">
      <c r="A14" t="inlineStr">
        <is>
          <t>销售费用</t>
        </is>
      </c>
      <c r="B14" t="inlineStr">
        <is>
          <t>6241.78</t>
        </is>
      </c>
      <c r="C14" t="inlineStr">
        <is>
          <t>13200.00</t>
        </is>
      </c>
      <c r="D14" s="5" t="n">
        <v>-0.1140939597315436</v>
      </c>
      <c r="E14" t="inlineStr">
        <is>
          <t>14900.00</t>
        </is>
      </c>
      <c r="F14" s="5" t="n">
        <v>-0.2074468085106383</v>
      </c>
      <c r="G14" t="inlineStr">
        <is>
          <t>18800.00</t>
        </is>
      </c>
      <c r="H14" s="5" t="n">
        <v>0.119047619047619</v>
      </c>
      <c r="I14" t="inlineStr">
        <is>
          <t>16800.00</t>
        </is>
      </c>
      <c r="J14" s="9" t="n">
        <v>0.2923076923076923</v>
      </c>
      <c r="K14" t="inlineStr">
        <is>
          <t>13000.00</t>
        </is>
      </c>
      <c r="L14" s="5" t="n">
        <v>0.05691056910569105</v>
      </c>
      <c r="M14" t="inlineStr">
        <is>
          <t>12300.00</t>
        </is>
      </c>
      <c r="N14" t="inlineStr">
        <is>
          <t>10300.00</t>
        </is>
      </c>
      <c r="O14" t="inlineStr">
        <is>
          <t>7055.56</t>
        </is>
      </c>
      <c r="P14" t="inlineStr">
        <is>
          <t>3958.37</t>
        </is>
      </c>
      <c r="Q14" t="inlineStr">
        <is>
          <t>3215.13</t>
        </is>
      </c>
      <c r="R14" t="inlineStr">
        <is>
          <t>2145.42</t>
        </is>
      </c>
      <c r="S14" t="inlineStr">
        <is>
          <t>1385.35</t>
        </is>
      </c>
    </row>
    <row r="15">
      <c r="A15" t="inlineStr">
        <is>
          <t>管理费用</t>
        </is>
      </c>
      <c r="B15" t="inlineStr">
        <is>
          <t>39800.00</t>
        </is>
      </c>
      <c r="C15" t="inlineStr">
        <is>
          <t>80800.00</t>
        </is>
      </c>
      <c r="D15" s="5" t="n">
        <v>0.003726708074534161</v>
      </c>
      <c r="E15" t="inlineStr">
        <is>
          <t>80500.00</t>
        </is>
      </c>
      <c r="F15" s="5" t="n">
        <v>-0.02068126520681265</v>
      </c>
      <c r="G15" t="inlineStr">
        <is>
          <t>82200.00</t>
        </is>
      </c>
      <c r="H15" s="5" t="n">
        <v>0.2017543859649123</v>
      </c>
      <c r="I15" t="inlineStr">
        <is>
          <t>68400.00</t>
        </is>
      </c>
      <c r="J15" s="9" t="n">
        <v>0.2596685082872928</v>
      </c>
      <c r="K15" t="inlineStr">
        <is>
          <t>54300.00</t>
        </is>
      </c>
      <c r="L15" s="5" t="n">
        <v>0.1081632653061225</v>
      </c>
      <c r="M15" t="inlineStr">
        <is>
          <t>49000.00</t>
        </is>
      </c>
      <c r="N15" t="inlineStr">
        <is>
          <t>42000.00</t>
        </is>
      </c>
      <c r="O15" t="inlineStr">
        <is>
          <t>80200.01</t>
        </is>
      </c>
      <c r="P15" t="inlineStr">
        <is>
          <t>45500.00</t>
        </is>
      </c>
      <c r="Q15" t="inlineStr">
        <is>
          <t>32100.00</t>
        </is>
      </c>
      <c r="R15" t="inlineStr">
        <is>
          <t>23700.00</t>
        </is>
      </c>
      <c r="S15" t="inlineStr">
        <is>
          <t>14800.00</t>
        </is>
      </c>
    </row>
    <row r="16">
      <c r="A16" t="inlineStr">
        <is>
          <t>研发费用</t>
        </is>
      </c>
      <c r="B16" t="inlineStr">
        <is>
          <t>57800.00</t>
        </is>
      </c>
      <c r="C16" t="inlineStr">
        <is>
          <t>123700.00</t>
        </is>
      </c>
      <c r="D16" s="5" t="n">
        <v>0.01726973684210526</v>
      </c>
      <c r="E16" t="inlineStr">
        <is>
          <t>121600.00</t>
        </is>
      </c>
      <c r="F16" s="5" t="n">
        <v>0.1269694161260426</v>
      </c>
      <c r="G16" t="inlineStr">
        <is>
          <t>107900.00</t>
        </is>
      </c>
      <c r="H16" s="5" t="n">
        <v>0.2233560090702948</v>
      </c>
      <c r="I16" t="inlineStr">
        <is>
          <t>88200.00</t>
        </is>
      </c>
      <c r="J16" s="5" t="n">
        <v>0.05125148986889154</v>
      </c>
      <c r="K16" t="inlineStr">
        <is>
          <t>83900.00</t>
        </is>
      </c>
      <c r="L16" s="5" t="n">
        <v>0.09530026109660575</v>
      </c>
      <c r="M16" t="inlineStr">
        <is>
          <t>76600.00</t>
        </is>
      </c>
      <c r="N16" t="inlineStr">
        <is>
          <t>62900.00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4178.12</t>
        </is>
      </c>
      <c r="C17" t="inlineStr">
        <is>
          <t>20800.00</t>
        </is>
      </c>
      <c r="D17" s="8" t="n">
        <v>7.573183247670197</v>
      </c>
      <c r="E17" t="inlineStr">
        <is>
          <t>2426.17</t>
        </is>
      </c>
      <c r="F17" s="8" t="n">
        <v>-0.9142696113074206</v>
      </c>
      <c r="G17" t="inlineStr">
        <is>
          <t>28300.00</t>
        </is>
      </c>
      <c r="H17" s="5" t="n">
        <v>0.05597014925373135</v>
      </c>
      <c r="I17" t="inlineStr">
        <is>
          <t>26800.00</t>
        </is>
      </c>
      <c r="J17" s="8" t="n">
        <v>0.9420289855072463</v>
      </c>
      <c r="K17" t="inlineStr">
        <is>
          <t>13800.00</t>
        </is>
      </c>
      <c r="L17" s="9" t="n">
        <v>0.2660550458715596</v>
      </c>
      <c r="M17" t="inlineStr">
        <is>
          <t>10900.00</t>
        </is>
      </c>
      <c r="N17" t="inlineStr">
        <is>
          <t>10600.00</t>
        </is>
      </c>
      <c r="O17" t="inlineStr">
        <is>
          <t>3213.99</t>
        </is>
      </c>
      <c r="P17" t="inlineStr">
        <is>
          <t>4990.15</t>
        </is>
      </c>
      <c r="Q17" t="inlineStr">
        <is>
          <t>3451.28</t>
        </is>
      </c>
      <c r="R17" t="inlineStr">
        <is>
          <t>1960.70</t>
        </is>
      </c>
      <c r="S17" t="inlineStr">
        <is>
          <t>300.60</t>
        </is>
      </c>
    </row>
    <row r="18">
      <c r="A18" t="inlineStr">
        <is>
          <t>其中：利息费用</t>
        </is>
      </c>
      <c r="B18" t="inlineStr">
        <is>
          <t>13300.00</t>
        </is>
      </c>
      <c r="C18" t="inlineStr">
        <is>
          <t>28900.00</t>
        </is>
      </c>
      <c r="D18" s="5" t="n">
        <v>-0.04304635761589404</v>
      </c>
      <c r="E18" t="inlineStr">
        <is>
          <t>30200.00</t>
        </is>
      </c>
      <c r="F18" s="9" t="n">
        <v>0.2635983263598327</v>
      </c>
      <c r="G18" t="inlineStr">
        <is>
          <t>23900.00</t>
        </is>
      </c>
      <c r="H18" s="8" t="n">
        <v>0.6597222222222222</v>
      </c>
      <c r="I18" t="inlineStr">
        <is>
          <t>14400.00</t>
        </is>
      </c>
      <c r="J18" s="5" t="n">
        <v>-0.1272727272727273</v>
      </c>
      <c r="K18" t="inlineStr">
        <is>
          <t>16500.00</t>
        </is>
      </c>
      <c r="L18" s="5" t="n">
        <v>0.1702127659574468</v>
      </c>
      <c r="M18" t="inlineStr">
        <is>
          <t>14100.00</t>
        </is>
      </c>
      <c r="N18" t="inlineStr">
        <is>
          <t>9717.44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1892.02</t>
        </is>
      </c>
      <c r="C19" t="inlineStr">
        <is>
          <t>4124.81</t>
        </is>
      </c>
      <c r="D19" s="8" t="n">
        <v>1.351592029873721</v>
      </c>
      <c r="E19" t="inlineStr">
        <is>
          <t>1754.05</t>
        </is>
      </c>
      <c r="F19" s="5" t="n">
        <v>-0.1613395234976021</v>
      </c>
      <c r="G19" t="inlineStr">
        <is>
          <t>2091.49</t>
        </is>
      </c>
      <c r="H19" s="8" t="n">
        <v>0.8456820628673288</v>
      </c>
      <c r="I19" t="inlineStr">
        <is>
          <t>1133.18</t>
        </is>
      </c>
      <c r="J19" s="5" t="n">
        <v>-0.2187874860396817</v>
      </c>
      <c r="K19" t="inlineStr">
        <is>
          <t>1450.54</t>
        </is>
      </c>
      <c r="L19" s="5" t="n">
        <v>-0.0876877405720899</v>
      </c>
      <c r="M19" t="inlineStr">
        <is>
          <t>1589.96</t>
        </is>
      </c>
      <c r="N19" t="inlineStr">
        <is>
          <t>2390.47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5050.45</t>
        </is>
      </c>
      <c r="C20" t="inlineStr">
        <is>
          <t>21400.00</t>
        </is>
      </c>
      <c r="D20" s="9" t="n">
        <v>-0.3051948051948052</v>
      </c>
      <c r="E20" t="inlineStr">
        <is>
          <t>30800.00</t>
        </is>
      </c>
      <c r="F20" s="9" t="n">
        <v>-0.2631578947368421</v>
      </c>
      <c r="G20" t="inlineStr">
        <is>
          <t>41800.00</t>
        </is>
      </c>
      <c r="H20" s="8" t="n">
        <v>2.603448275862069</v>
      </c>
      <c r="I20" t="inlineStr">
        <is>
          <t>11600.00</t>
        </is>
      </c>
      <c r="J20" s="8" t="n">
        <v>-0.6040955631399317</v>
      </c>
      <c r="K20" t="inlineStr">
        <is>
          <t>29300.00</t>
        </is>
      </c>
      <c r="L20" s="5" t="n">
        <v>0.1862348178137652</v>
      </c>
      <c r="M20" t="inlineStr">
        <is>
          <t>24700.00</t>
        </is>
      </c>
      <c r="N20" t="inlineStr">
        <is>
          <t>12000.00</t>
        </is>
      </c>
      <c r="O20" t="inlineStr">
        <is>
          <t>2970.53</t>
        </is>
      </c>
      <c r="P20" t="inlineStr">
        <is>
          <t>3850.37</t>
        </is>
      </c>
      <c r="Q20" t="inlineStr">
        <is>
          <t>1991.03</t>
        </is>
      </c>
      <c r="R20" t="inlineStr">
        <is>
          <t>780.67</t>
        </is>
      </c>
      <c r="S20" t="inlineStr">
        <is>
          <t>856.73</t>
        </is>
      </c>
    </row>
    <row r="21">
      <c r="A21" t="inlineStr">
        <is>
          <t>信用减值损失</t>
        </is>
      </c>
      <c r="B21" t="inlineStr">
        <is>
          <t>1156.79</t>
        </is>
      </c>
      <c r="C21" t="inlineStr">
        <is>
          <t>381.16</t>
        </is>
      </c>
      <c r="D21" s="8" t="n">
        <v>-0.9118146525197467</v>
      </c>
      <c r="E21" t="inlineStr">
        <is>
          <t>4322.26</t>
        </is>
      </c>
      <c r="F21" s="8" t="n">
        <v>95.07157146032452</v>
      </c>
      <c r="G21" t="inlineStr">
        <is>
          <t>44.99</t>
        </is>
      </c>
      <c r="H21" s="8" t="n">
        <v>-0.9909504901901625</v>
      </c>
      <c r="I21" t="inlineStr">
        <is>
          <t>4971.54</t>
        </is>
      </c>
      <c r="J21" s="8" t="n">
        <v>9.807225772792489</v>
      </c>
      <c r="K21" t="inlineStr">
        <is>
          <t>460.02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-418.41</t>
        </is>
      </c>
      <c r="F22" s="5" t="n">
        <v>-0.08079973135639199</v>
      </c>
      <c r="G22" t="inlineStr">
        <is>
          <t>-387.13</t>
        </is>
      </c>
      <c r="H22" s="8" t="n">
        <v>-1.481451081346615</v>
      </c>
      <c r="I22" t="inlineStr">
        <is>
          <t>804.09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17300.00</t>
        </is>
      </c>
      <c r="C23" t="inlineStr">
        <is>
          <t>-3849.56</t>
        </is>
      </c>
      <c r="D23" s="8" t="n">
        <v>0.7061404580152673</v>
      </c>
      <c r="E23" t="inlineStr">
        <is>
          <t>-13100.00</t>
        </is>
      </c>
      <c r="F23" s="8" t="n">
        <v>-3.069663940292565</v>
      </c>
      <c r="G23" t="inlineStr">
        <is>
          <t>6329.53</t>
        </is>
      </c>
      <c r="H23" s="8" t="n">
        <v>19.09833299974266</v>
      </c>
      <c r="I23" t="inlineStr">
        <is>
          <t>-349.73</t>
        </is>
      </c>
      <c r="J23" s="5" t="n">
        <v>0.1994460467884448</v>
      </c>
      <c r="K23" t="inlineStr">
        <is>
          <t>-436.86</t>
        </is>
      </c>
      <c r="L23" s="8" t="n">
        <v>-1.984220233622516</v>
      </c>
      <c r="M23" t="inlineStr">
        <is>
          <t>-146.39</t>
        </is>
      </c>
      <c r="N23" t="inlineStr">
        <is>
          <t>-323.88</t>
        </is>
      </c>
      <c r="O23" t="inlineStr">
        <is>
          <t>-471.39</t>
        </is>
      </c>
      <c r="P23" t="inlineStr">
        <is>
          <t>174.64</t>
        </is>
      </c>
      <c r="Q23" t="inlineStr">
        <is>
          <t>--</t>
        </is>
      </c>
      <c r="R23" t="inlineStr">
        <is>
          <t>9.45</t>
        </is>
      </c>
      <c r="S23" t="inlineStr">
        <is>
          <t>130.82</t>
        </is>
      </c>
    </row>
    <row r="24">
      <c r="A24" t="inlineStr">
        <is>
          <t>其中：联营企业和合营企业的投资收益</t>
        </is>
      </c>
      <c r="B24" t="inlineStr">
        <is>
          <t>-614.17</t>
        </is>
      </c>
      <c r="C24" t="inlineStr">
        <is>
          <t>-510.29</t>
        </is>
      </c>
      <c r="D24" s="5" t="n">
        <v>-0.05501571286801193</v>
      </c>
      <c r="E24" t="inlineStr">
        <is>
          <t>-483.68</t>
        </is>
      </c>
      <c r="F24" s="9" t="n">
        <v>0.2750273543474676</v>
      </c>
      <c r="G24" t="inlineStr">
        <is>
          <t>-667.17</t>
        </is>
      </c>
      <c r="H24" s="8" t="n">
        <v>-0.9076716324021386</v>
      </c>
      <c r="I24" t="inlineStr">
        <is>
          <t>-349.73</t>
        </is>
      </c>
      <c r="J24" s="5" t="n">
        <v>0.1994460467884448</v>
      </c>
      <c r="K24" t="inlineStr">
        <is>
          <t>-436.86</t>
        </is>
      </c>
      <c r="L24" s="9" t="n">
        <v>-0.4379381850498667</v>
      </c>
      <c r="M24" t="inlineStr">
        <is>
          <t>-303.81</t>
        </is>
      </c>
      <c r="N24" t="inlineStr">
        <is>
          <t>-323.88</t>
        </is>
      </c>
      <c r="O24" t="inlineStr">
        <is>
          <t>-362.77</t>
        </is>
      </c>
      <c r="P24" t="inlineStr">
        <is>
          <t>-149.30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906.03</t>
        </is>
      </c>
      <c r="C25" t="inlineStr">
        <is>
          <t>1496.35</t>
        </is>
      </c>
      <c r="D25" s="8" t="n">
        <v>1.790604427369873</v>
      </c>
      <c r="E25" t="inlineStr">
        <is>
          <t>536.21</t>
        </is>
      </c>
      <c r="F25" s="8" t="n">
        <v>8.405192652948488</v>
      </c>
      <c r="G25" t="inlineStr">
        <is>
          <t>-72.41</t>
        </is>
      </c>
      <c r="H25" s="8" t="n">
        <v>0.9349544564416736</v>
      </c>
      <c r="I25" t="inlineStr">
        <is>
          <t>-1113.22</t>
        </is>
      </c>
      <c r="J25" s="8" t="n">
        <v>-19.66253143336128</v>
      </c>
      <c r="K25" t="inlineStr">
        <is>
          <t>59.65</t>
        </is>
      </c>
      <c r="L25" s="8" t="n">
        <v>1.028755302738141</v>
      </c>
      <c r="M25" t="inlineStr">
        <is>
          <t>-2074.40</t>
        </is>
      </c>
      <c r="N25" t="inlineStr">
        <is>
          <t>-543.93</t>
        </is>
      </c>
      <c r="O25" t="inlineStr">
        <is>
          <t>-184.06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11800.00</t>
        </is>
      </c>
      <c r="C26" t="inlineStr">
        <is>
          <t>15600.00</t>
        </is>
      </c>
      <c r="D26" s="5" t="n">
        <v>0.04697986577181208</v>
      </c>
      <c r="E26" t="inlineStr">
        <is>
          <t>14900.00</t>
        </is>
      </c>
      <c r="F26" s="5" t="n">
        <v>0.1374045801526718</v>
      </c>
      <c r="G26" t="inlineStr">
        <is>
          <t>13100.00</t>
        </is>
      </c>
      <c r="H26" s="5" t="n">
        <v>-0.04379562043795621</v>
      </c>
      <c r="I26" t="inlineStr">
        <is>
          <t>13700.00</t>
        </is>
      </c>
      <c r="J26" s="8" t="n">
        <v>0.8487007142461958</v>
      </c>
      <c r="K26" t="inlineStr">
        <is>
          <t>7410.61</t>
        </is>
      </c>
      <c r="L26" s="5" t="n">
        <v>-0.1033473486796334</v>
      </c>
      <c r="M26" t="inlineStr">
        <is>
          <t>8264.75</t>
        </is>
      </c>
      <c r="N26" t="inlineStr">
        <is>
          <t>7722.27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48200.00</t>
        </is>
      </c>
      <c r="C27" t="inlineStr">
        <is>
          <t>16000.00</t>
        </is>
      </c>
      <c r="D27" s="8" t="n">
        <v>6.521377164158757</v>
      </c>
      <c r="E27" t="inlineStr">
        <is>
          <t>2127.27</t>
        </is>
      </c>
      <c r="F27" s="8" t="n">
        <v>1.029463573407202</v>
      </c>
      <c r="G27" t="inlineStr">
        <is>
          <t>-72200.00</t>
        </is>
      </c>
      <c r="H27" s="8" t="n">
        <v>-2.066469719350074</v>
      </c>
      <c r="I27" t="inlineStr">
        <is>
          <t>67700.00</t>
        </is>
      </c>
      <c r="J27" s="8" t="n">
        <v>7.572815533980583</v>
      </c>
      <c r="K27" t="inlineStr">
        <is>
          <t>-10300.00</t>
        </is>
      </c>
      <c r="L27" s="8" t="n">
        <v>-7.515211640211641</v>
      </c>
      <c r="M27" t="inlineStr">
        <is>
          <t>-1209.60</t>
        </is>
      </c>
      <c r="N27" t="inlineStr">
        <is>
          <t>65800.00</t>
        </is>
      </c>
      <c r="O27" t="inlineStr">
        <is>
          <t>73500.00</t>
        </is>
      </c>
      <c r="P27" t="inlineStr">
        <is>
          <t>49600.00</t>
        </is>
      </c>
      <c r="Q27" t="inlineStr">
        <is>
          <t>32700.00</t>
        </is>
      </c>
      <c r="R27" t="inlineStr">
        <is>
          <t>25500.00</t>
        </is>
      </c>
      <c r="S27" t="inlineStr">
        <is>
          <t>21200.00</t>
        </is>
      </c>
    </row>
    <row r="28">
      <c r="A28" t="inlineStr">
        <is>
          <t>加：营业外收入</t>
        </is>
      </c>
      <c r="B28" t="inlineStr">
        <is>
          <t>34.36</t>
        </is>
      </c>
      <c r="C28" t="inlineStr">
        <is>
          <t>227.34</t>
        </is>
      </c>
      <c r="D28" s="8" t="n">
        <v>1.172176571756163</v>
      </c>
      <c r="E28" t="inlineStr">
        <is>
          <t>104.66</t>
        </is>
      </c>
      <c r="F28" s="8" t="n">
        <v>-0.6405536284644709</v>
      </c>
      <c r="G28" t="inlineStr">
        <is>
          <t>291.17</t>
        </is>
      </c>
      <c r="H28" s="8" t="n">
        <v>3.484367780686894</v>
      </c>
      <c r="I28" t="inlineStr">
        <is>
          <t>64.93</t>
        </is>
      </c>
      <c r="J28" s="8" t="n">
        <v>-0.9977763698630137</v>
      </c>
      <c r="K28" t="inlineStr">
        <is>
          <t>29200.00</t>
        </is>
      </c>
      <c r="L28" s="8" t="n">
        <v>3.930183868843602</v>
      </c>
      <c r="M28" t="inlineStr">
        <is>
          <t>5922.70</t>
        </is>
      </c>
      <c r="N28" t="inlineStr">
        <is>
          <t>113.34</t>
        </is>
      </c>
      <c r="O28" t="inlineStr">
        <is>
          <t>6129.16</t>
        </is>
      </c>
      <c r="P28" t="inlineStr">
        <is>
          <t>1923.48</t>
        </is>
      </c>
      <c r="Q28" t="inlineStr">
        <is>
          <t>2012.34</t>
        </is>
      </c>
      <c r="R28" t="inlineStr">
        <is>
          <t>933.68</t>
        </is>
      </c>
      <c r="S28" t="inlineStr">
        <is>
          <t>962.61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1.10</t>
        </is>
      </c>
      <c r="Q29" t="inlineStr">
        <is>
          <t>3.04</t>
        </is>
      </c>
      <c r="R29" t="inlineStr">
        <is>
          <t>6.48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89.15</t>
        </is>
      </c>
      <c r="C30" t="inlineStr">
        <is>
          <t>1060.51</t>
        </is>
      </c>
      <c r="D30" s="8" t="n">
        <v>2.449934938191282</v>
      </c>
      <c r="E30" t="inlineStr">
        <is>
          <t>307.40</t>
        </is>
      </c>
      <c r="F30" s="5" t="n">
        <v>0.03655246830321006</v>
      </c>
      <c r="G30" t="inlineStr">
        <is>
          <t>296.56</t>
        </is>
      </c>
      <c r="H30" s="5" t="n">
        <v>-0.09225589225589222</v>
      </c>
      <c r="I30" t="inlineStr">
        <is>
          <t>326.70</t>
        </is>
      </c>
      <c r="J30" s="8" t="n">
        <v>0.5555661365584229</v>
      </c>
      <c r="K30" t="inlineStr">
        <is>
          <t>210.02</t>
        </is>
      </c>
      <c r="L30" s="8" t="n">
        <v>-0.653580971860258</v>
      </c>
      <c r="M30" t="inlineStr">
        <is>
          <t>606.26</t>
        </is>
      </c>
      <c r="N30" t="inlineStr">
        <is>
          <t>151.97</t>
        </is>
      </c>
      <c r="O30" t="inlineStr">
        <is>
          <t>98.27</t>
        </is>
      </c>
      <c r="P30" t="inlineStr">
        <is>
          <t>133.10</t>
        </is>
      </c>
      <c r="Q30" t="inlineStr">
        <is>
          <t>103.59</t>
        </is>
      </c>
      <c r="R30" t="inlineStr">
        <is>
          <t>108.23</t>
        </is>
      </c>
      <c r="S30" t="inlineStr">
        <is>
          <t>13.22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108.67</t>
        </is>
      </c>
      <c r="Q31" t="inlineStr">
        <is>
          <t>84.12</t>
        </is>
      </c>
      <c r="R31" t="inlineStr">
        <is>
          <t>96.75</t>
        </is>
      </c>
      <c r="S31" t="inlineStr">
        <is>
          <t>8.44</t>
        </is>
      </c>
    </row>
    <row r="32">
      <c r="A32" t="inlineStr">
        <is>
          <t>四、利润总额</t>
        </is>
      </c>
      <c r="B32" t="inlineStr">
        <is>
          <t>48100.00</t>
        </is>
      </c>
      <c r="C32" t="inlineStr">
        <is>
          <t>15200.00</t>
        </is>
      </c>
      <c r="D32" s="8" t="n">
        <v>6.898073285806331</v>
      </c>
      <c r="E32" t="inlineStr">
        <is>
          <t>1924.52</t>
        </is>
      </c>
      <c r="F32" s="8" t="n">
        <v>1.02665540166205</v>
      </c>
      <c r="G32" t="inlineStr">
        <is>
          <t>-72200.00</t>
        </is>
      </c>
      <c r="H32" s="8" t="n">
        <v>-2.06962962962963</v>
      </c>
      <c r="I32" t="inlineStr">
        <is>
          <t>67500.00</t>
        </is>
      </c>
      <c r="J32" s="8" t="n">
        <v>2.609625668449198</v>
      </c>
      <c r="K32" t="inlineStr">
        <is>
          <t>18700.00</t>
        </is>
      </c>
      <c r="L32" s="8" t="n">
        <v>3.553368153207446</v>
      </c>
      <c r="M32" t="inlineStr">
        <is>
          <t>4106.85</t>
        </is>
      </c>
      <c r="N32" t="inlineStr">
        <is>
          <t>65700.00</t>
        </is>
      </c>
      <c r="O32" t="inlineStr">
        <is>
          <t>79500.00</t>
        </is>
      </c>
      <c r="P32" t="inlineStr">
        <is>
          <t>51400.00</t>
        </is>
      </c>
      <c r="Q32" t="inlineStr">
        <is>
          <t>34600.00</t>
        </is>
      </c>
      <c r="R32" t="inlineStr">
        <is>
          <t>26300.00</t>
        </is>
      </c>
      <c r="S32" t="inlineStr">
        <is>
          <t>22200.00</t>
        </is>
      </c>
    </row>
    <row r="33">
      <c r="A33" t="inlineStr">
        <is>
          <t>减：所得税费用</t>
        </is>
      </c>
      <c r="B33" t="inlineStr">
        <is>
          <t>1784.31</t>
        </is>
      </c>
      <c r="C33" t="inlineStr">
        <is>
          <t>76.00</t>
        </is>
      </c>
      <c r="D33" s="8" t="n">
        <v>1.015482020485158</v>
      </c>
      <c r="E33" t="inlineStr">
        <is>
          <t>-4908.92</t>
        </is>
      </c>
      <c r="F33" s="5" t="n">
        <v>0.132701178973182</v>
      </c>
      <c r="G33" t="inlineStr">
        <is>
          <t>-5660.01</t>
        </is>
      </c>
      <c r="H33" s="8" t="n">
        <v>-1.794647232007099</v>
      </c>
      <c r="I33" t="inlineStr">
        <is>
          <t>7122.67</t>
        </is>
      </c>
      <c r="J33" s="5" t="n">
        <v>0.03457556905745116</v>
      </c>
      <c r="K33" t="inlineStr">
        <is>
          <t>6884.63</t>
        </is>
      </c>
      <c r="L33" s="8" t="n">
        <v>1.136305807588715</v>
      </c>
      <c r="M33" t="inlineStr">
        <is>
          <t>3222.68</t>
        </is>
      </c>
      <c r="N33" t="inlineStr">
        <is>
          <t>6793.32</t>
        </is>
      </c>
      <c r="O33" t="inlineStr">
        <is>
          <t>9499.19</t>
        </is>
      </c>
      <c r="P33" t="inlineStr">
        <is>
          <t>5933.79</t>
        </is>
      </c>
      <c r="Q33" t="inlineStr">
        <is>
          <t>5599.11</t>
        </is>
      </c>
      <c r="R33" t="inlineStr">
        <is>
          <t>3601.70</t>
        </is>
      </c>
      <c r="S33" t="inlineStr">
        <is>
          <t>3059.81</t>
        </is>
      </c>
    </row>
    <row r="34">
      <c r="A34" t="inlineStr">
        <is>
          <t>五、净利润</t>
        </is>
      </c>
      <c r="B34" t="inlineStr">
        <is>
          <t>46400.00</t>
        </is>
      </c>
      <c r="C34" t="inlineStr">
        <is>
          <t>15100.00</t>
        </is>
      </c>
      <c r="D34" s="8" t="n">
        <v>1.209721604345688</v>
      </c>
      <c r="E34" t="inlineStr">
        <is>
          <t>6833.44</t>
        </is>
      </c>
      <c r="F34" s="8" t="n">
        <v>1.102758496240602</v>
      </c>
      <c r="G34" t="inlineStr">
        <is>
          <t>-66500.00</t>
        </is>
      </c>
      <c r="H34" s="8" t="n">
        <v>-2.102819237147596</v>
      </c>
      <c r="I34" t="inlineStr">
        <is>
          <t>60300.00</t>
        </is>
      </c>
      <c r="J34" s="8" t="n">
        <v>4.067226890756302</v>
      </c>
      <c r="K34" t="inlineStr">
        <is>
          <t>11900.00</t>
        </is>
      </c>
      <c r="L34" s="8" t="n">
        <v>12.45910242490047</v>
      </c>
      <c r="M34" t="inlineStr">
        <is>
          <t>884.16</t>
        </is>
      </c>
      <c r="N34" t="inlineStr">
        <is>
          <t>58900.00</t>
        </is>
      </c>
      <c r="O34" t="inlineStr">
        <is>
          <t>70000.00</t>
        </is>
      </c>
      <c r="P34" t="inlineStr">
        <is>
          <t>45400.00</t>
        </is>
      </c>
      <c r="Q34" t="inlineStr">
        <is>
          <t>29000.00</t>
        </is>
      </c>
      <c r="R34" t="inlineStr">
        <is>
          <t>22700.00</t>
        </is>
      </c>
      <c r="S34" t="inlineStr">
        <is>
          <t>19100.00</t>
        </is>
      </c>
    </row>
    <row r="35">
      <c r="A35" t="inlineStr">
        <is>
          <t>（一）持续经营净利润</t>
        </is>
      </c>
      <c r="B35" t="inlineStr">
        <is>
          <t>46400.00</t>
        </is>
      </c>
      <c r="C35" t="inlineStr">
        <is>
          <t>15100.00</t>
        </is>
      </c>
      <c r="D35" s="8" t="n">
        <v>1.209721604345688</v>
      </c>
      <c r="E35" t="inlineStr">
        <is>
          <t>6833.44</t>
        </is>
      </c>
      <c r="F35" s="8" t="n">
        <v>1.102758496240602</v>
      </c>
      <c r="G35" t="inlineStr">
        <is>
          <t>-66500.00</t>
        </is>
      </c>
      <c r="H35" s="8" t="n">
        <v>-2.102819237147596</v>
      </c>
      <c r="I35" t="inlineStr">
        <is>
          <t>60300.00</t>
        </is>
      </c>
      <c r="J35" s="8" t="n">
        <v>4.067226890756302</v>
      </c>
      <c r="K35" t="inlineStr">
        <is>
          <t>11900.00</t>
        </is>
      </c>
      <c r="L35" s="8" t="n">
        <v>12.45910242490047</v>
      </c>
      <c r="M35" t="inlineStr">
        <is>
          <t>884.16</t>
        </is>
      </c>
      <c r="N35" t="inlineStr">
        <is>
          <t>58900.00</t>
        </is>
      </c>
      <c r="O35" t="inlineStr">
        <is>
          <t>70000.00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43300.00</t>
        </is>
      </c>
      <c r="C36" t="inlineStr">
        <is>
          <t>8570.28</t>
        </is>
      </c>
      <c r="D36" s="8" t="n">
        <v>1.022337008973975</v>
      </c>
      <c r="E36" t="inlineStr">
        <is>
          <t>4237.81</t>
        </is>
      </c>
      <c r="F36" s="8" t="n">
        <v>1.070046446280992</v>
      </c>
      <c r="G36" t="inlineStr">
        <is>
          <t>-60500.00</t>
        </is>
      </c>
      <c r="H36" s="8" t="n">
        <v>-2.008333333333333</v>
      </c>
      <c r="I36" t="inlineStr">
        <is>
          <t>60000.00</t>
        </is>
      </c>
      <c r="J36" s="8" t="n">
        <v>6.157871630730176</v>
      </c>
      <c r="K36" t="inlineStr">
        <is>
          <t>8382.38</t>
        </is>
      </c>
      <c r="L36" s="8" t="n">
        <v>1.179183012398058</v>
      </c>
      <c r="M36" t="inlineStr">
        <is>
          <t>3846.57</t>
        </is>
      </c>
      <c r="N36" t="inlineStr">
        <is>
          <t>57100.00</t>
        </is>
      </c>
      <c r="O36" t="inlineStr">
        <is>
          <t>68400.00</t>
        </is>
      </c>
      <c r="P36" t="inlineStr">
        <is>
          <t>45000.00</t>
        </is>
      </c>
      <c r="Q36" t="inlineStr">
        <is>
          <t>29000.00</t>
        </is>
      </c>
      <c r="R36" t="inlineStr">
        <is>
          <t>22200.00</t>
        </is>
      </c>
      <c r="S36" t="inlineStr">
        <is>
          <t>18700.00</t>
        </is>
      </c>
    </row>
    <row r="37">
      <c r="A37" t="inlineStr">
        <is>
          <t>少数股东损益</t>
        </is>
      </c>
      <c r="B37" t="inlineStr">
        <is>
          <t>3020.37</t>
        </is>
      </c>
      <c r="C37" t="inlineStr">
        <is>
          <t>6545.38</t>
        </is>
      </c>
      <c r="D37" s="8" t="n">
        <v>1.521692228861587</v>
      </c>
      <c r="E37" t="inlineStr">
        <is>
          <t>2595.63</t>
        </is>
      </c>
      <c r="F37" s="8" t="n">
        <v>1.427317656200611</v>
      </c>
      <c r="G37" t="inlineStr">
        <is>
          <t>-6074.24</t>
        </is>
      </c>
      <c r="H37" s="8" t="n">
        <v>-19.89049914476753</v>
      </c>
      <c r="I37" t="inlineStr">
        <is>
          <t>321.55</t>
        </is>
      </c>
      <c r="J37" s="8" t="n">
        <v>-0.9074239353248726</v>
      </c>
      <c r="K37" t="inlineStr">
        <is>
          <t>3473.36</t>
        </is>
      </c>
      <c r="L37" s="8" t="n">
        <v>2.172477813671977</v>
      </c>
      <c r="M37" t="inlineStr">
        <is>
          <t>-2962.41</t>
        </is>
      </c>
      <c r="N37" t="inlineStr">
        <is>
          <t>1845.89</t>
        </is>
      </c>
      <c r="O37" t="inlineStr">
        <is>
          <t>1611.97</t>
        </is>
      </c>
      <c r="P37" t="inlineStr">
        <is>
          <t>443.10</t>
        </is>
      </c>
      <c r="Q37" t="inlineStr">
        <is>
          <t>11.05</t>
        </is>
      </c>
      <c r="R37" t="inlineStr">
        <is>
          <t>558.66</t>
        </is>
      </c>
      <c r="S37" t="inlineStr">
        <is>
          <t>377.96</t>
        </is>
      </c>
    </row>
    <row r="38">
      <c r="A38" t="inlineStr">
        <is>
          <t>扣除非经常性损益后的净利润</t>
        </is>
      </c>
      <c r="B38" t="inlineStr">
        <is>
          <t>21800.00</t>
        </is>
      </c>
      <c r="C38" t="inlineStr">
        <is>
          <t>1863.21</t>
        </is>
      </c>
      <c r="D38" s="5" t="n">
        <v>0.09131962748198916</v>
      </c>
      <c r="E38" t="inlineStr">
        <is>
          <t>1707.30</t>
        </is>
      </c>
      <c r="F38" s="8" t="n">
        <v>1.021448492462312</v>
      </c>
      <c r="G38" t="inlineStr">
        <is>
          <t>-79600.00</t>
        </is>
      </c>
      <c r="H38" s="8" t="n">
        <v>-2.661795407098121</v>
      </c>
      <c r="I38" t="inlineStr">
        <is>
          <t>47900.00</t>
        </is>
      </c>
      <c r="J38" s="8" t="n">
        <v>3.110132158590309</v>
      </c>
      <c r="K38" t="inlineStr">
        <is>
          <t>-22700.00</t>
        </is>
      </c>
      <c r="L38" s="8" t="n">
        <v>-2.727948445921756</v>
      </c>
      <c r="M38" t="inlineStr">
        <is>
          <t>-6089.14</t>
        </is>
      </c>
      <c r="N38" t="inlineStr">
        <is>
          <t>51800.00</t>
        </is>
      </c>
      <c r="O38" t="inlineStr">
        <is>
          <t>63600.00</t>
        </is>
      </c>
      <c r="P38" t="inlineStr">
        <is>
          <t>43700.00</t>
        </is>
      </c>
      <c r="Q38" t="inlineStr">
        <is>
          <t>27400.00</t>
        </is>
      </c>
      <c r="R38" t="inlineStr">
        <is>
          <t>21500.00</t>
        </is>
      </c>
      <c r="S38" t="inlineStr">
        <is>
          <t>18000.00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-1548.48</t>
        </is>
      </c>
      <c r="C42" t="inlineStr">
        <is>
          <t>-963.46</t>
        </is>
      </c>
      <c r="D42" s="9" t="n">
        <v>0.3586553503078715</v>
      </c>
      <c r="E42" t="inlineStr">
        <is>
          <t>-1502.25</t>
        </is>
      </c>
      <c r="F42" s="8" t="n">
        <v>-11.08898589657488</v>
      </c>
      <c r="G42" t="inlineStr">
        <is>
          <t>148.90</t>
        </is>
      </c>
      <c r="H42" s="8" t="n">
        <v>1.590147041338037</v>
      </c>
      <c r="I42" t="inlineStr">
        <is>
          <t>-252.31</t>
        </is>
      </c>
      <c r="J42" s="8" t="n">
        <v>-7.849877236057524</v>
      </c>
      <c r="K42" t="inlineStr">
        <is>
          <t>-28.51</t>
        </is>
      </c>
      <c r="L42" s="8" t="n">
        <v>-1.406646698045928</v>
      </c>
      <c r="M42" t="inlineStr">
        <is>
          <t>70.11</t>
        </is>
      </c>
      <c r="N42" t="inlineStr">
        <is>
          <t>-5.75</t>
        </is>
      </c>
      <c r="O42" t="inlineStr">
        <is>
          <t>14.13</t>
        </is>
      </c>
      <c r="P42" t="inlineStr">
        <is>
          <t>54.50</t>
        </is>
      </c>
      <c r="Q42" t="inlineStr">
        <is>
          <t>4.56</t>
        </is>
      </c>
      <c r="R42" t="inlineStr">
        <is>
          <t>-30.38</t>
        </is>
      </c>
      <c r="S42" t="inlineStr">
        <is>
          <t>-6.87</t>
        </is>
      </c>
    </row>
    <row r="43">
      <c r="A43" t="inlineStr">
        <is>
          <t>归属母公司所有者的其他综合收益</t>
        </is>
      </c>
      <c r="B43" t="inlineStr">
        <is>
          <t>-1525.34</t>
        </is>
      </c>
      <c r="C43" t="inlineStr">
        <is>
          <t>-958.69</t>
        </is>
      </c>
      <c r="D43" s="5" t="n">
        <v>0.2407498336870783</v>
      </c>
      <c r="E43" t="inlineStr">
        <is>
          <t>-1262.68</t>
        </is>
      </c>
      <c r="F43" s="8" t="n">
        <v>-10.2782717319421</v>
      </c>
      <c r="G43" t="inlineStr">
        <is>
          <t>136.09</t>
        </is>
      </c>
      <c r="H43" s="8" t="n">
        <v>1.572624758057729</v>
      </c>
      <c r="I43" t="inlineStr">
        <is>
          <t>-237.66</t>
        </is>
      </c>
      <c r="J43" s="8" t="n">
        <v>-7.223529411764706</v>
      </c>
      <c r="K43" t="inlineStr">
        <is>
          <t>-28.90</t>
        </is>
      </c>
      <c r="L43" s="8" t="n">
        <v>-1.430123530287245</v>
      </c>
      <c r="M43" t="inlineStr">
        <is>
          <t>67.19</t>
        </is>
      </c>
      <c r="N43" t="inlineStr">
        <is>
          <t>-3.95</t>
        </is>
      </c>
      <c r="O43" t="inlineStr">
        <is>
          <t>18.15</t>
        </is>
      </c>
      <c r="P43" t="inlineStr">
        <is>
          <t>56.47</t>
        </is>
      </c>
      <c r="Q43" t="inlineStr">
        <is>
          <t>4.40</t>
        </is>
      </c>
      <c r="R43" t="inlineStr">
        <is>
          <t>-31.07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44800.00</t>
        </is>
      </c>
      <c r="C44" t="inlineStr">
        <is>
          <t>14200.00</t>
        </is>
      </c>
      <c r="D44" s="8" t="n">
        <v>1.663570422363488</v>
      </c>
      <c r="E44" t="inlineStr">
        <is>
          <t>5331.19</t>
        </is>
      </c>
      <c r="F44" s="8" t="n">
        <v>1.080289006024096</v>
      </c>
      <c r="G44" t="inlineStr">
        <is>
          <t>-66400.00</t>
        </is>
      </c>
      <c r="H44" s="8" t="n">
        <v>-2.104825291181364</v>
      </c>
      <c r="I44" t="inlineStr">
        <is>
          <t>60100.00</t>
        </is>
      </c>
      <c r="J44" s="8" t="n">
        <v>4.093220338983051</v>
      </c>
      <c r="K44" t="inlineStr">
        <is>
          <t>11800.00</t>
        </is>
      </c>
      <c r="L44" s="8" t="n">
        <v>11.36547308413761</v>
      </c>
      <c r="M44" t="inlineStr">
        <is>
          <t>954.27</t>
        </is>
      </c>
      <c r="N44" t="inlineStr">
        <is>
          <t>58900.00</t>
        </is>
      </c>
      <c r="O44" t="inlineStr">
        <is>
          <t>70000.00</t>
        </is>
      </c>
      <c r="P44" t="inlineStr">
        <is>
          <t>45500.00</t>
        </is>
      </c>
      <c r="Q44" t="inlineStr">
        <is>
          <t>29000.00</t>
        </is>
      </c>
      <c r="R44" t="inlineStr">
        <is>
          <t>22700.00</t>
        </is>
      </c>
      <c r="S44" t="inlineStr">
        <is>
          <t>19100.00</t>
        </is>
      </c>
    </row>
    <row r="45">
      <c r="A45" t="inlineStr">
        <is>
          <t>归属于母公司股东的综合收益总额</t>
        </is>
      </c>
      <c r="B45" t="inlineStr">
        <is>
          <t>41800.00</t>
        </is>
      </c>
      <c r="C45" t="inlineStr">
        <is>
          <t>7611.59</t>
        </is>
      </c>
      <c r="D45" s="8" t="n">
        <v>1.55840585117289</v>
      </c>
      <c r="E45" t="inlineStr">
        <is>
          <t>2975.13</t>
        </is>
      </c>
      <c r="F45" s="8" t="n">
        <v>1.049338805970149</v>
      </c>
      <c r="G45" t="inlineStr">
        <is>
          <t>-60300.00</t>
        </is>
      </c>
      <c r="H45" s="8" t="n">
        <v>-2.008361204013378</v>
      </c>
      <c r="I45" t="inlineStr">
        <is>
          <t>59800.00</t>
        </is>
      </c>
      <c r="J45" s="8" t="n">
        <v>6.158693143456381</v>
      </c>
      <c r="K45" t="inlineStr">
        <is>
          <t>8353.48</t>
        </is>
      </c>
      <c r="L45" s="8" t="n">
        <v>1.134387392175299</v>
      </c>
      <c r="M45" t="inlineStr">
        <is>
          <t>3913.76</t>
        </is>
      </c>
      <c r="N45" t="inlineStr">
        <is>
          <t>57100.00</t>
        </is>
      </c>
      <c r="O45" t="inlineStr">
        <is>
          <t>68400.00</t>
        </is>
      </c>
      <c r="P45" t="inlineStr">
        <is>
          <t>45000.00</t>
        </is>
      </c>
      <c r="Q45" t="inlineStr">
        <is>
          <t>29000.00</t>
        </is>
      </c>
      <c r="R45" t="inlineStr">
        <is>
          <t>22100.00</t>
        </is>
      </c>
      <c r="S45" t="inlineStr">
        <is>
          <t>18700.00</t>
        </is>
      </c>
    </row>
    <row r="46">
      <c r="A46" t="inlineStr">
        <is>
          <t>归属于少数股东的综合收益总额</t>
        </is>
      </c>
      <c r="B46" t="inlineStr">
        <is>
          <t>2997.23</t>
        </is>
      </c>
      <c r="C46" t="inlineStr">
        <is>
          <t>6540.61</t>
        </is>
      </c>
      <c r="D46" s="8" t="n">
        <v>1.776067773877686</v>
      </c>
      <c r="E46" t="inlineStr">
        <is>
          <t>2356.07</t>
        </is>
      </c>
      <c r="F46" s="8" t="n">
        <v>1.388698706410863</v>
      </c>
      <c r="G46" t="inlineStr">
        <is>
          <t>-6061.43</t>
        </is>
      </c>
      <c r="H46" s="8" t="n">
        <v>-20.75050505050505</v>
      </c>
      <c r="I46" t="inlineStr">
        <is>
          <t>306.90</t>
        </is>
      </c>
      <c r="J46" s="8" t="n">
        <v>-0.911651673263764</v>
      </c>
      <c r="K46" t="inlineStr">
        <is>
          <t>3473.75</t>
        </is>
      </c>
      <c r="L46" s="8" t="n">
        <v>2.173766425972043</v>
      </c>
      <c r="M46" t="inlineStr">
        <is>
          <t>-2959.49</t>
        </is>
      </c>
      <c r="N46" t="inlineStr">
        <is>
          <t>1844.08</t>
        </is>
      </c>
      <c r="O46" t="inlineStr">
        <is>
          <t>1607.95</t>
        </is>
      </c>
      <c r="P46" t="inlineStr">
        <is>
          <t>441.13</t>
        </is>
      </c>
      <c r="Q46" t="inlineStr">
        <is>
          <t>11.21</t>
        </is>
      </c>
      <c r="R46" t="inlineStr">
        <is>
          <t>559.34</t>
        </is>
      </c>
      <c r="S46" t="inlineStr">
        <is>
          <t>378.18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125200.00</t>
        </is>
      </c>
      <c r="C3" t="inlineStr">
        <is>
          <t>53500.00</t>
        </is>
      </c>
      <c r="D3" s="8" t="n">
        <v>3.776785714285714</v>
      </c>
      <c r="E3" t="inlineStr">
        <is>
          <t>11200.00</t>
        </is>
      </c>
      <c r="F3" s="8" t="n">
        <v>1.136919315403423</v>
      </c>
      <c r="G3" t="inlineStr">
        <is>
          <t>-81800.00</t>
        </is>
      </c>
      <c r="H3" s="8" t="n">
        <v>-1.649206349206349</v>
      </c>
      <c r="I3" t="inlineStr">
        <is>
          <t>126000.00</t>
        </is>
      </c>
      <c r="J3" s="8" t="n">
        <v>3.121212121212121</v>
      </c>
      <c r="K3" t="inlineStr">
        <is>
          <t>-59400.00</t>
        </is>
      </c>
      <c r="L3" s="8" t="n">
        <v>-12.40821467590043</v>
      </c>
      <c r="M3" t="inlineStr">
        <is>
          <t>-4430.12</t>
        </is>
      </c>
      <c r="N3" t="inlineStr">
        <is>
          <t>60100.00</t>
        </is>
      </c>
      <c r="O3" t="inlineStr">
        <is>
          <t>18000.00</t>
        </is>
      </c>
      <c r="P3" t="inlineStr">
        <is>
          <t>24200.00</t>
        </is>
      </c>
      <c r="Q3" t="inlineStr">
        <is>
          <t>3662.58</t>
        </is>
      </c>
      <c r="R3" t="inlineStr">
        <is>
          <t>-7151.14</t>
        </is>
      </c>
      <c r="S3" t="inlineStr">
        <is>
          <t>-29300.00</t>
        </is>
      </c>
    </row>
    <row r="4">
      <c r="A4" t="inlineStr">
        <is>
          <t>*经营活动产生的现金流量净额</t>
        </is>
      </c>
      <c r="B4" t="inlineStr">
        <is>
          <t>69500.00</t>
        </is>
      </c>
      <c r="C4" t="inlineStr">
        <is>
          <t>222800.00</t>
        </is>
      </c>
      <c r="D4" s="8" t="n">
        <v>1.377801494130203</v>
      </c>
      <c r="E4" t="inlineStr">
        <is>
          <t>93700.00</t>
        </is>
      </c>
      <c r="F4" s="8" t="n">
        <v>3.174013921113689</v>
      </c>
      <c r="G4" t="inlineStr">
        <is>
          <t>-43100.00</t>
        </is>
      </c>
      <c r="H4" s="8" t="n">
        <v>-1.5</v>
      </c>
      <c r="I4" t="inlineStr">
        <is>
          <t>86200.00</t>
        </is>
      </c>
      <c r="J4" s="5" t="n">
        <v>0.04738773358295663</v>
      </c>
      <c r="K4" t="inlineStr">
        <is>
          <t>82299.99</t>
        </is>
      </c>
      <c r="L4" s="5" t="n">
        <v>0.06606204663212442</v>
      </c>
      <c r="M4" t="inlineStr">
        <is>
          <t>77200.00</t>
        </is>
      </c>
      <c r="N4" t="inlineStr">
        <is>
          <t>32800.00</t>
        </is>
      </c>
      <c r="O4" t="inlineStr">
        <is>
          <t>108900.00</t>
        </is>
      </c>
      <c r="P4" t="inlineStr">
        <is>
          <t>88000.00</t>
        </is>
      </c>
      <c r="Q4" t="inlineStr">
        <is>
          <t>3028.37</t>
        </is>
      </c>
      <c r="R4" t="inlineStr">
        <is>
          <t>30300.00</t>
        </is>
      </c>
      <c r="S4" t="inlineStr">
        <is>
          <t>14800.00</t>
        </is>
      </c>
    </row>
    <row r="5">
      <c r="A5" t="inlineStr">
        <is>
          <t>*投资活动产生的现金流量净额</t>
        </is>
      </c>
      <c r="B5" t="inlineStr">
        <is>
          <t>-64400.00</t>
        </is>
      </c>
      <c r="C5" t="inlineStr">
        <is>
          <t>-137100.00</t>
        </is>
      </c>
      <c r="D5" s="5" t="n">
        <v>0.1495037220843672</v>
      </c>
      <c r="E5" t="inlineStr">
        <is>
          <t>-161200.00</t>
        </is>
      </c>
      <c r="F5" s="5" t="n">
        <v>0.003708281829419036</v>
      </c>
      <c r="G5" t="inlineStr">
        <is>
          <t>-161800.00</t>
        </is>
      </c>
      <c r="H5" s="5" t="n">
        <v>0.1694045174537988</v>
      </c>
      <c r="I5" t="inlineStr">
        <is>
          <t>-194800.00</t>
        </is>
      </c>
      <c r="J5" s="8" t="n">
        <v>-1.475222363405337</v>
      </c>
      <c r="K5" t="inlineStr">
        <is>
          <t>-78700.00</t>
        </is>
      </c>
      <c r="L5" s="9" t="n">
        <v>-0.2551834130781499</v>
      </c>
      <c r="M5" t="inlineStr">
        <is>
          <t>-62700.00</t>
        </is>
      </c>
      <c r="N5" t="inlineStr">
        <is>
          <t>-125400.00</t>
        </is>
      </c>
      <c r="O5" t="inlineStr">
        <is>
          <t>-111600.00</t>
        </is>
      </c>
      <c r="P5" t="inlineStr">
        <is>
          <t>-112100.00</t>
        </is>
      </c>
      <c r="Q5" t="inlineStr">
        <is>
          <t>-71600.00</t>
        </is>
      </c>
      <c r="R5" t="inlineStr">
        <is>
          <t>-30900.00</t>
        </is>
      </c>
      <c r="S5" t="inlineStr">
        <is>
          <t>-54800.00</t>
        </is>
      </c>
    </row>
    <row r="6">
      <c r="A6" t="inlineStr">
        <is>
          <t>*筹资活动产生的现金流量净额</t>
        </is>
      </c>
      <c r="B6" t="inlineStr">
        <is>
          <t>114100.00</t>
        </is>
      </c>
      <c r="C6" t="inlineStr">
        <is>
          <t>-34000.00</t>
        </is>
      </c>
      <c r="D6" s="8" t="n">
        <v>-1.449141347424042</v>
      </c>
      <c r="E6" t="inlineStr">
        <is>
          <t>75700.00</t>
        </is>
      </c>
      <c r="F6" s="9" t="n">
        <v>-0.3904991948470209</v>
      </c>
      <c r="G6" t="inlineStr">
        <is>
          <t>124200.00</t>
        </is>
      </c>
      <c r="H6" s="9" t="n">
        <v>-0.4750633981403212</v>
      </c>
      <c r="I6" t="inlineStr">
        <is>
          <t>236600.00</t>
        </is>
      </c>
      <c r="J6" s="8" t="n">
        <v>4.634408602150538</v>
      </c>
      <c r="K6" t="inlineStr">
        <is>
          <t>-65100.00</t>
        </is>
      </c>
      <c r="L6" s="8" t="n">
        <v>-2.114832535885168</v>
      </c>
      <c r="M6" t="inlineStr">
        <is>
          <t>-20900.00</t>
        </is>
      </c>
      <c r="N6" t="inlineStr">
        <is>
          <t>153300.00</t>
        </is>
      </c>
      <c r="O6" t="inlineStr">
        <is>
          <t>19900.00</t>
        </is>
      </c>
      <c r="P6" t="inlineStr">
        <is>
          <t>47900.00</t>
        </is>
      </c>
      <c r="Q6" t="inlineStr">
        <is>
          <t>72200.00</t>
        </is>
      </c>
      <c r="R6" t="inlineStr">
        <is>
          <t>-6093.18</t>
        </is>
      </c>
      <c r="S6" t="inlineStr">
        <is>
          <t>10800.00</t>
        </is>
      </c>
    </row>
    <row r="7">
      <c r="A7" t="inlineStr">
        <is>
          <t>*期末现金及现金等价物余额</t>
        </is>
      </c>
      <c r="B7" t="inlineStr">
        <is>
          <t>299000.00</t>
        </is>
      </c>
      <c r="C7" t="inlineStr">
        <is>
          <t>173800.00</t>
        </is>
      </c>
      <c r="D7" s="9" t="n">
        <v>0.4447215295095595</v>
      </c>
      <c r="E7" t="inlineStr">
        <is>
          <t>120300.00</t>
        </is>
      </c>
      <c r="F7" s="5" t="n">
        <v>0.1026581118240147</v>
      </c>
      <c r="G7" t="inlineStr">
        <is>
          <t>109100.00</t>
        </is>
      </c>
      <c r="H7" s="9" t="n">
        <v>-0.428496595075956</v>
      </c>
      <c r="I7" t="inlineStr">
        <is>
          <t>190900.00</t>
        </is>
      </c>
      <c r="J7" s="8" t="n">
        <v>1.941448382126348</v>
      </c>
      <c r="K7" t="inlineStr">
        <is>
          <t>64900.00</t>
        </is>
      </c>
      <c r="L7" s="9" t="n">
        <v>-0.4778761061946903</v>
      </c>
      <c r="M7" t="inlineStr">
        <is>
          <t>124300.00</t>
        </is>
      </c>
      <c r="N7" t="inlineStr">
        <is>
          <t>128700.00</t>
        </is>
      </c>
      <c r="O7" t="inlineStr">
        <is>
          <t>68600.00</t>
        </is>
      </c>
      <c r="P7" t="inlineStr">
        <is>
          <t>50700.00</t>
        </is>
      </c>
      <c r="Q7" t="inlineStr">
        <is>
          <t>26500.00</t>
        </is>
      </c>
      <c r="R7" t="inlineStr">
        <is>
          <t>22800.00</t>
        </is>
      </c>
      <c r="S7" t="inlineStr">
        <is>
          <t>30000.00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738300.00</t>
        </is>
      </c>
      <c r="C10" t="inlineStr">
        <is>
          <t>1330500.00</t>
        </is>
      </c>
      <c r="D10" s="5" t="n">
        <v>-0.09489795918367347</v>
      </c>
      <c r="E10" t="inlineStr">
        <is>
          <t>1470000.00</t>
        </is>
      </c>
      <c r="F10" s="8" t="n">
        <v>0.5111019736842105</v>
      </c>
      <c r="G10" t="inlineStr">
        <is>
          <t>972800.00</t>
        </is>
      </c>
      <c r="H10" s="5" t="n">
        <v>0.05624321389793702</v>
      </c>
      <c r="I10" t="inlineStr">
        <is>
          <t>921000.00</t>
        </is>
      </c>
      <c r="J10" s="5" t="n">
        <v>0.09499464986327429</v>
      </c>
      <c r="K10" t="inlineStr">
        <is>
          <t>841100.00</t>
        </is>
      </c>
      <c r="L10" t="inlineStr">
        <is>
          <t>--</t>
        </is>
      </c>
      <c r="M10" t="inlineStr">
        <is>
          <t>--</t>
        </is>
      </c>
      <c r="N10" t="inlineStr">
        <is>
          <t>845400.00</t>
        </is>
      </c>
      <c r="O10" t="inlineStr">
        <is>
          <t>609400.00</t>
        </is>
      </c>
      <c r="P10" t="inlineStr">
        <is>
          <t>379500.00</t>
        </is>
      </c>
      <c r="Q10" t="inlineStr">
        <is>
          <t>211100.00</t>
        </is>
      </c>
      <c r="R10" t="inlineStr">
        <is>
          <t>174000.00</t>
        </is>
      </c>
      <c r="S10" t="inlineStr">
        <is>
          <t>122000.00</t>
        </is>
      </c>
    </row>
    <row r="11">
      <c r="A11" t="inlineStr">
        <is>
          <t>收到的税费与返还</t>
        </is>
      </c>
      <c r="B11" t="inlineStr">
        <is>
          <t>35600.00</t>
        </is>
      </c>
      <c r="C11" t="inlineStr">
        <is>
          <t>64100.00</t>
        </is>
      </c>
      <c r="D11" s="9" t="n">
        <v>-0.3259726603575184</v>
      </c>
      <c r="E11" t="inlineStr">
        <is>
          <t>95100.00</t>
        </is>
      </c>
      <c r="F11" s="9" t="n">
        <v>0.4109792284866469</v>
      </c>
      <c r="G11" t="inlineStr">
        <is>
          <t>67400.00</t>
        </is>
      </c>
      <c r="H11" s="8" t="n">
        <v>1.054878048780488</v>
      </c>
      <c r="I11" t="inlineStr">
        <is>
          <t>32800.00</t>
        </is>
      </c>
      <c r="J11" s="8" t="n">
        <v>2.531670361640892</v>
      </c>
      <c r="K11" t="inlineStr">
        <is>
          <t>9287.39</t>
        </is>
      </c>
      <c r="L11" s="9" t="n">
        <v>-0.3459584507042254</v>
      </c>
      <c r="M11" t="inlineStr">
        <is>
          <t>14200.00</t>
        </is>
      </c>
      <c r="N11" t="inlineStr">
        <is>
          <t>5499.51</t>
        </is>
      </c>
      <c r="O11" t="inlineStr">
        <is>
          <t>1718.13</t>
        </is>
      </c>
      <c r="P11" t="inlineStr">
        <is>
          <t>955.70</t>
        </is>
      </c>
      <c r="Q11" t="inlineStr">
        <is>
          <t>788.51</t>
        </is>
      </c>
      <c r="R11" t="inlineStr">
        <is>
          <t>379.96</t>
        </is>
      </c>
      <c r="S11" t="inlineStr">
        <is>
          <t>572.20</t>
        </is>
      </c>
    </row>
    <row r="12">
      <c r="A12" t="inlineStr">
        <is>
          <t>收到其他与经营活动有关的现金</t>
        </is>
      </c>
      <c r="B12" t="inlineStr">
        <is>
          <t>11600.00</t>
        </is>
      </c>
      <c r="C12" t="inlineStr">
        <is>
          <t>65400.00</t>
        </is>
      </c>
      <c r="D12" s="8" t="n">
        <v>1.647773279352227</v>
      </c>
      <c r="E12" t="inlineStr">
        <is>
          <t>24700.00</t>
        </is>
      </c>
      <c r="F12" s="5" t="n">
        <v>0.1650943396226415</v>
      </c>
      <c r="G12" t="inlineStr">
        <is>
          <t>21200.00</t>
        </is>
      </c>
      <c r="H12" s="5" t="n">
        <v>-0.004694835680751174</v>
      </c>
      <c r="I12" t="inlineStr">
        <is>
          <t>21300.00</t>
        </is>
      </c>
      <c r="J12" s="9" t="n">
        <v>0.4391891891891892</v>
      </c>
      <c r="K12" t="inlineStr">
        <is>
          <t>14800.00</t>
        </is>
      </c>
      <c r="L12" s="9" t="n">
        <v>0.2542372881355932</v>
      </c>
      <c r="M12" t="inlineStr">
        <is>
          <t>11800.00</t>
        </is>
      </c>
      <c r="N12" t="inlineStr">
        <is>
          <t>15000.00</t>
        </is>
      </c>
      <c r="O12" t="inlineStr">
        <is>
          <t>7222.12</t>
        </is>
      </c>
      <c r="P12" t="inlineStr">
        <is>
          <t>1794.86</t>
        </is>
      </c>
      <c r="Q12" t="inlineStr">
        <is>
          <t>1834.45</t>
        </is>
      </c>
      <c r="R12" t="inlineStr">
        <is>
          <t>1133.08</t>
        </is>
      </c>
      <c r="S12" t="inlineStr">
        <is>
          <t>2387.18</t>
        </is>
      </c>
    </row>
    <row r="13">
      <c r="A13" t="inlineStr">
        <is>
          <t>经营活动现金流入小计</t>
        </is>
      </c>
      <c r="B13" t="inlineStr">
        <is>
          <t>785600.00</t>
        </is>
      </c>
      <c r="C13" t="inlineStr">
        <is>
          <t>1460100.00</t>
        </is>
      </c>
      <c r="D13" s="5" t="n">
        <v>-0.08158258900490628</v>
      </c>
      <c r="E13" t="inlineStr">
        <is>
          <t>1589800.00</t>
        </is>
      </c>
      <c r="F13" s="9" t="n">
        <v>0.4978330506877709</v>
      </c>
      <c r="G13" t="inlineStr">
        <is>
          <t>1061400.00</t>
        </is>
      </c>
      <c r="H13" s="5" t="n">
        <v>0.08861538461538461</v>
      </c>
      <c r="I13" t="inlineStr">
        <is>
          <t>975000.00</t>
        </is>
      </c>
      <c r="J13" s="5" t="n">
        <v>0.1269072037571895</v>
      </c>
      <c r="K13" t="inlineStr">
        <is>
          <t>865199.90</t>
        </is>
      </c>
      <c r="L13" s="5" t="n">
        <v>-0.02534640366637419</v>
      </c>
      <c r="M13" t="inlineStr">
        <is>
          <t>887699.90</t>
        </is>
      </c>
      <c r="N13" t="inlineStr">
        <is>
          <t>865899.90</t>
        </is>
      </c>
      <c r="O13" t="inlineStr">
        <is>
          <t>618400.00</t>
        </is>
      </c>
      <c r="P13" t="inlineStr">
        <is>
          <t>382300.00</t>
        </is>
      </c>
      <c r="Q13" t="inlineStr">
        <is>
          <t>213700.00</t>
        </is>
      </c>
      <c r="R13" t="inlineStr">
        <is>
          <t>175500.00</t>
        </is>
      </c>
      <c r="S13" t="inlineStr">
        <is>
          <t>124900.00</t>
        </is>
      </c>
    </row>
    <row r="14">
      <c r="A14" t="inlineStr">
        <is>
          <t>购买商品、接受劳务支付的现金</t>
        </is>
      </c>
      <c r="B14" t="inlineStr">
        <is>
          <t>447400.00</t>
        </is>
      </c>
      <c r="C14" t="inlineStr">
        <is>
          <t>741200.00</t>
        </is>
      </c>
      <c r="D14" s="5" t="n">
        <v>-0.2192141578004846</v>
      </c>
      <c r="E14" t="inlineStr">
        <is>
          <t>949300.00</t>
        </is>
      </c>
      <c r="F14" s="9" t="n">
        <v>0.468595297029703</v>
      </c>
      <c r="G14" t="inlineStr">
        <is>
          <t>646400.00</t>
        </is>
      </c>
      <c r="H14" s="9" t="n">
        <v>0.272691474699744</v>
      </c>
      <c r="I14" t="inlineStr">
        <is>
          <t>507900.00</t>
        </is>
      </c>
      <c r="J14" s="5" t="n">
        <v>0.1344650435559527</v>
      </c>
      <c r="K14" t="inlineStr">
        <is>
          <t>447700.00</t>
        </is>
      </c>
      <c r="L14" s="5" t="n">
        <v>-0.1013649136892814</v>
      </c>
      <c r="M14" t="inlineStr">
        <is>
          <t>498200.00</t>
        </is>
      </c>
      <c r="N14" t="inlineStr">
        <is>
          <t>510100.00</t>
        </is>
      </c>
      <c r="O14" t="inlineStr">
        <is>
          <t>273200.00</t>
        </is>
      </c>
      <c r="P14" t="inlineStr">
        <is>
          <t>151600.00</t>
        </is>
      </c>
      <c r="Q14" t="inlineStr">
        <is>
          <t>111800.00</t>
        </is>
      </c>
      <c r="R14" t="inlineStr">
        <is>
          <t>75100.00</t>
        </is>
      </c>
      <c r="S14" t="inlineStr">
        <is>
          <t>59800.00</t>
        </is>
      </c>
    </row>
    <row r="15">
      <c r="A15" t="inlineStr">
        <is>
          <t>支付给职工以及为职工支付的现金</t>
        </is>
      </c>
      <c r="B15" t="inlineStr">
        <is>
          <t>199300.00</t>
        </is>
      </c>
      <c r="C15" t="inlineStr">
        <is>
          <t>361400.00</t>
        </is>
      </c>
      <c r="D15" s="5" t="n">
        <v>-0.104780777805301</v>
      </c>
      <c r="E15" t="inlineStr">
        <is>
          <t>403700.00</t>
        </is>
      </c>
      <c r="F15" s="5" t="n">
        <v>0.0863832077502691</v>
      </c>
      <c r="G15" t="inlineStr">
        <is>
          <t>371600.00</t>
        </is>
      </c>
      <c r="H15" s="9" t="n">
        <v>0.3621700879765396</v>
      </c>
      <c r="I15" t="inlineStr">
        <is>
          <t>272800.00</t>
        </is>
      </c>
      <c r="J15" s="5" t="n">
        <v>0.04561134534304331</v>
      </c>
      <c r="K15" t="inlineStr">
        <is>
          <t>260900.00</t>
        </is>
      </c>
      <c r="L15" s="5" t="n">
        <v>0.0588474025974026</v>
      </c>
      <c r="M15" t="inlineStr">
        <is>
          <t>246400.00</t>
        </is>
      </c>
      <c r="N15" t="inlineStr">
        <is>
          <t>232200.00</t>
        </is>
      </c>
      <c r="O15" t="inlineStr">
        <is>
          <t>171400.00</t>
        </is>
      </c>
      <c r="P15" t="inlineStr">
        <is>
          <t>101200.00</t>
        </is>
      </c>
      <c r="Q15" t="inlineStr">
        <is>
          <t>65800.00</t>
        </is>
      </c>
      <c r="R15" t="inlineStr">
        <is>
          <t>45900.00</t>
        </is>
      </c>
      <c r="S15" t="inlineStr">
        <is>
          <t>32600.00</t>
        </is>
      </c>
    </row>
    <row r="16">
      <c r="A16" t="inlineStr">
        <is>
          <t>支付的各项税费</t>
        </is>
      </c>
      <c r="B16" t="inlineStr">
        <is>
          <t>31300.00</t>
        </is>
      </c>
      <c r="C16" t="inlineStr">
        <is>
          <t>55000.00</t>
        </is>
      </c>
      <c r="D16" s="5" t="n">
        <v>-0.05008635578583765</v>
      </c>
      <c r="E16" t="inlineStr">
        <is>
          <t>57900.00</t>
        </is>
      </c>
      <c r="F16" s="8" t="n">
        <v>1.288537549407115</v>
      </c>
      <c r="G16" t="inlineStr">
        <is>
          <t>25300.00</t>
        </is>
      </c>
      <c r="H16" s="9" t="n">
        <v>-0.3529411764705883</v>
      </c>
      <c r="I16" t="inlineStr">
        <is>
          <t>39100.00</t>
        </is>
      </c>
      <c r="J16" s="9" t="n">
        <v>0.3671328671328671</v>
      </c>
      <c r="K16" t="inlineStr">
        <is>
          <t>28600.00</t>
        </is>
      </c>
      <c r="L16" s="5" t="n">
        <v>0.02508960573476703</v>
      </c>
      <c r="M16" t="inlineStr">
        <is>
          <t>27900.00</t>
        </is>
      </c>
      <c r="N16" t="inlineStr">
        <is>
          <t>46000.00</t>
        </is>
      </c>
      <c r="O16" t="inlineStr">
        <is>
          <t>27200.00</t>
        </is>
      </c>
      <c r="P16" t="inlineStr">
        <is>
          <t>24200.00</t>
        </is>
      </c>
      <c r="Q16" t="inlineStr">
        <is>
          <t>17000.00</t>
        </is>
      </c>
      <c r="R16" t="inlineStr">
        <is>
          <t>14200.00</t>
        </is>
      </c>
      <c r="S16" t="inlineStr">
        <is>
          <t>9393.38</t>
        </is>
      </c>
    </row>
    <row r="17">
      <c r="A17" t="inlineStr">
        <is>
          <t>支付其他与经营活动有关的现金</t>
        </is>
      </c>
      <c r="B17" t="inlineStr">
        <is>
          <t>37900.00</t>
        </is>
      </c>
      <c r="C17" t="inlineStr">
        <is>
          <t>79600.00</t>
        </is>
      </c>
      <c r="D17" s="5" t="n">
        <v>-0.06462984723854288</v>
      </c>
      <c r="E17" t="inlineStr">
        <is>
          <t>85100.00</t>
        </is>
      </c>
      <c r="F17" s="9" t="n">
        <v>0.3905228758169935</v>
      </c>
      <c r="G17" t="inlineStr">
        <is>
          <t>61200.00</t>
        </is>
      </c>
      <c r="H17" s="5" t="n">
        <v>-0.1130434782608696</v>
      </c>
      <c r="I17" t="inlineStr">
        <is>
          <t>69000.00</t>
        </is>
      </c>
      <c r="J17" s="8" t="n">
        <v>0.5131578947368421</v>
      </c>
      <c r="K17" t="inlineStr">
        <is>
          <t>45600.00</t>
        </is>
      </c>
      <c r="L17" s="5" t="n">
        <v>0.2</v>
      </c>
      <c r="M17" t="inlineStr">
        <is>
          <t>38000.00</t>
        </is>
      </c>
      <c r="N17" t="inlineStr">
        <is>
          <t>44700.00</t>
        </is>
      </c>
      <c r="O17" t="inlineStr">
        <is>
          <t>37600.00</t>
        </is>
      </c>
      <c r="P17" t="inlineStr">
        <is>
          <t>17300.00</t>
        </is>
      </c>
      <c r="Q17" t="inlineStr">
        <is>
          <t>16100.00</t>
        </is>
      </c>
      <c r="R17" t="inlineStr">
        <is>
          <t>9945.83</t>
        </is>
      </c>
      <c r="S17" t="inlineStr">
        <is>
          <t>8296.17</t>
        </is>
      </c>
    </row>
    <row r="18">
      <c r="A18" t="inlineStr">
        <is>
          <t>经营活动现金流出小计</t>
        </is>
      </c>
      <c r="B18" t="inlineStr">
        <is>
          <t>716000.00</t>
        </is>
      </c>
      <c r="C18" t="inlineStr">
        <is>
          <t>1237200.00</t>
        </is>
      </c>
      <c r="D18" s="5" t="n">
        <v>-0.1730499298175256</v>
      </c>
      <c r="E18" t="inlineStr">
        <is>
          <t>1496100.00</t>
        </is>
      </c>
      <c r="F18" s="9" t="n">
        <v>0.3544269418794134</v>
      </c>
      <c r="G18" t="inlineStr">
        <is>
          <t>1104600.00</t>
        </is>
      </c>
      <c r="H18" s="5" t="n">
        <v>0.2427992799279928</v>
      </c>
      <c r="I18" t="inlineStr">
        <is>
          <t>888800.00</t>
        </is>
      </c>
      <c r="J18" s="5" t="n">
        <v>0.1354113438937149</v>
      </c>
      <c r="K18" t="inlineStr">
        <is>
          <t>782800.00</t>
        </is>
      </c>
      <c r="L18" s="5" t="n">
        <v>-0.03417643429981493</v>
      </c>
      <c r="M18" t="inlineStr">
        <is>
          <t>810500.00</t>
        </is>
      </c>
      <c r="N18" t="inlineStr">
        <is>
          <t>833100.00</t>
        </is>
      </c>
      <c r="O18" t="inlineStr">
        <is>
          <t>509400.00</t>
        </is>
      </c>
      <c r="P18" t="inlineStr">
        <is>
          <t>294300.00</t>
        </is>
      </c>
      <c r="Q18" t="inlineStr">
        <is>
          <t>210600.00</t>
        </is>
      </c>
      <c r="R18" t="inlineStr">
        <is>
          <t>145200.00</t>
        </is>
      </c>
      <c r="S18" t="inlineStr">
        <is>
          <t>110100.00</t>
        </is>
      </c>
    </row>
    <row r="19">
      <c r="A19" t="inlineStr">
        <is>
          <t>经营活动产生的现金流量净额</t>
        </is>
      </c>
      <c r="B19" t="inlineStr">
        <is>
          <t>69500.00</t>
        </is>
      </c>
      <c r="C19" t="inlineStr">
        <is>
          <t>222800.00</t>
        </is>
      </c>
      <c r="D19" s="8" t="n">
        <v>1.377801494130203</v>
      </c>
      <c r="E19" t="inlineStr">
        <is>
          <t>93700.00</t>
        </is>
      </c>
      <c r="F19" s="8" t="n">
        <v>3.174013921113689</v>
      </c>
      <c r="G19" t="inlineStr">
        <is>
          <t>-43100.00</t>
        </is>
      </c>
      <c r="H19" s="8" t="n">
        <v>-1.5</v>
      </c>
      <c r="I19" t="inlineStr">
        <is>
          <t>86200.00</t>
        </is>
      </c>
      <c r="J19" s="5" t="n">
        <v>0.04738773358295663</v>
      </c>
      <c r="K19" t="inlineStr">
        <is>
          <t>82299.99</t>
        </is>
      </c>
      <c r="L19" s="5" t="n">
        <v>0.06606204663212442</v>
      </c>
      <c r="M19" t="inlineStr">
        <is>
          <t>77200.00</t>
        </is>
      </c>
      <c r="N19" t="inlineStr">
        <is>
          <t>32800.00</t>
        </is>
      </c>
      <c r="O19" t="inlineStr">
        <is>
          <t>108900.00</t>
        </is>
      </c>
      <c r="P19" t="inlineStr">
        <is>
          <t>88000.00</t>
        </is>
      </c>
      <c r="Q19" t="inlineStr">
        <is>
          <t>3028.37</t>
        </is>
      </c>
      <c r="R19" t="inlineStr">
        <is>
          <t>30300.00</t>
        </is>
      </c>
      <c r="S19" t="inlineStr">
        <is>
          <t>14800.00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5049.22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1000.00</t>
        </is>
      </c>
    </row>
    <row r="22">
      <c r="A22" t="inlineStr">
        <is>
          <t>取得投资收益收到的现金</t>
        </is>
      </c>
      <c r="B22" t="inlineStr">
        <is>
          <t>32.72</t>
        </is>
      </c>
      <c r="C22" t="inlineStr">
        <is>
          <t>416.34</t>
        </is>
      </c>
      <c r="D22" s="8" t="n">
        <v>-0.7474216797301561</v>
      </c>
      <c r="E22" t="inlineStr">
        <is>
          <t>1648.36</t>
        </is>
      </c>
      <c r="F22" s="8" t="n">
        <v>-0.6909265117011643</v>
      </c>
      <c r="G22" t="inlineStr">
        <is>
          <t>5333.23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167.14</t>
        </is>
      </c>
      <c r="P22" t="inlineStr">
        <is>
          <t>323.95</t>
        </is>
      </c>
      <c r="Q22" t="inlineStr">
        <is>
          <t>--</t>
        </is>
      </c>
      <c r="R22" t="inlineStr">
        <is>
          <t>9.45</t>
        </is>
      </c>
      <c r="S22" t="inlineStr">
        <is>
          <t>25.34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2821.98</t>
        </is>
      </c>
      <c r="C23" t="inlineStr">
        <is>
          <t>6403.41</t>
        </is>
      </c>
      <c r="D23" s="8" t="n">
        <v>0.9490562764238036</v>
      </c>
      <c r="E23" t="inlineStr">
        <is>
          <t>3285.39</t>
        </is>
      </c>
      <c r="F23" s="8" t="n">
        <v>1.426199847872804</v>
      </c>
      <c r="G23" t="inlineStr">
        <is>
          <t>1354.13</t>
        </is>
      </c>
      <c r="H23" s="8" t="n">
        <v>-0.6238412840392344</v>
      </c>
      <c r="I23" t="inlineStr">
        <is>
          <t>3599.89</t>
        </is>
      </c>
      <c r="J23" s="8" t="n">
        <v>2.338920011872078</v>
      </c>
      <c r="K23" t="inlineStr">
        <is>
          <t>1078.16</t>
        </is>
      </c>
      <c r="L23" s="8" t="n">
        <v>-0.63459511487533</v>
      </c>
      <c r="M23" t="inlineStr">
        <is>
          <t>2950.59</t>
        </is>
      </c>
      <c r="N23" t="inlineStr">
        <is>
          <t>966.42</t>
        </is>
      </c>
      <c r="O23" t="inlineStr">
        <is>
          <t>2499.75</t>
        </is>
      </c>
      <c r="P23" t="inlineStr">
        <is>
          <t>401.56</t>
        </is>
      </c>
      <c r="Q23" t="inlineStr">
        <is>
          <t>20.17</t>
        </is>
      </c>
      <c r="R23" t="inlineStr">
        <is>
          <t>191.08</t>
        </is>
      </c>
      <c r="S23" t="inlineStr">
        <is>
          <t>5.13</t>
        </is>
      </c>
    </row>
    <row r="24">
      <c r="A24" t="inlineStr">
        <is>
          <t>处置子公司及其他营业单位收到的现金净额</t>
        </is>
      </c>
      <c r="B24" t="inlineStr">
        <is>
          <t>8944.28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440.00</t>
        </is>
      </c>
      <c r="N24" t="inlineStr">
        <is>
          <t>--</t>
        </is>
      </c>
      <c r="O24" t="inlineStr">
        <is>
          <t>1101.06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3974.05</t>
        </is>
      </c>
      <c r="C25" t="inlineStr">
        <is>
          <t>25000.00</t>
        </is>
      </c>
      <c r="D25" s="8" t="n">
        <v>-0.6626180836707153</v>
      </c>
      <c r="E25" t="inlineStr">
        <is>
          <t>74100.00</t>
        </is>
      </c>
      <c r="F25" s="8" t="n">
        <v>-0.8244075829383887</v>
      </c>
      <c r="G25" t="inlineStr">
        <is>
          <t>422000.00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7000.00</t>
        </is>
      </c>
      <c r="O25" t="inlineStr">
        <is>
          <t>26400.00</t>
        </is>
      </c>
      <c r="P25" t="inlineStr">
        <is>
          <t>51600.00</t>
        </is>
      </c>
      <c r="Q25" t="inlineStr">
        <is>
          <t>820.00</t>
        </is>
      </c>
      <c r="R25" t="inlineStr">
        <is>
          <t>593.38</t>
        </is>
      </c>
      <c r="S25" t="inlineStr">
        <is>
          <t>550.00</t>
        </is>
      </c>
    </row>
    <row r="26">
      <c r="A26" t="inlineStr">
        <is>
          <t>投资活动现金流入小计</t>
        </is>
      </c>
      <c r="B26" t="inlineStr">
        <is>
          <t>15800.00</t>
        </is>
      </c>
      <c r="C26" t="inlineStr">
        <is>
          <t>31800.00</t>
        </is>
      </c>
      <c r="D26" s="8" t="n">
        <v>-0.5974683544303797</v>
      </c>
      <c r="E26" t="inlineStr">
        <is>
          <t>79000.00</t>
        </is>
      </c>
      <c r="F26" s="8" t="n">
        <v>-0.817846437629698</v>
      </c>
      <c r="G26" t="inlineStr">
        <is>
          <t>433700.00</t>
        </is>
      </c>
      <c r="H26" s="8" t="n">
        <v>119.4759034303826</v>
      </c>
      <c r="I26" t="inlineStr">
        <is>
          <t>3599.89</t>
        </is>
      </c>
      <c r="J26" s="8" t="n">
        <v>2.338920011872078</v>
      </c>
      <c r="K26" t="inlineStr">
        <is>
          <t>1078.16</t>
        </is>
      </c>
      <c r="L26" s="8" t="n">
        <v>-0.6820140447532731</v>
      </c>
      <c r="M26" t="inlineStr">
        <is>
          <t>3390.59</t>
        </is>
      </c>
      <c r="N26" t="inlineStr">
        <is>
          <t>7966.42</t>
        </is>
      </c>
      <c r="O26" t="inlineStr">
        <is>
          <t>30200.00</t>
        </is>
      </c>
      <c r="P26" t="inlineStr">
        <is>
          <t>52300.00</t>
        </is>
      </c>
      <c r="Q26" t="inlineStr">
        <is>
          <t>840.17</t>
        </is>
      </c>
      <c r="R26" t="inlineStr">
        <is>
          <t>793.91</t>
        </is>
      </c>
      <c r="S26" t="inlineStr">
        <is>
          <t>1580.47</t>
        </is>
      </c>
    </row>
    <row r="27">
      <c r="A27" t="inlineStr">
        <is>
          <t>购建固定资产、无形资产和其他长期资产支付的现金</t>
        </is>
      </c>
      <c r="B27" t="inlineStr">
        <is>
          <t>76300.00</t>
        </is>
      </c>
      <c r="C27" t="inlineStr">
        <is>
          <t>140200.00</t>
        </is>
      </c>
      <c r="D27" s="5" t="n">
        <v>-0.2317808219178082</v>
      </c>
      <c r="E27" t="inlineStr">
        <is>
          <t>182500.00</t>
        </is>
      </c>
      <c r="F27" s="5" t="n">
        <v>-0.03080191184280404</v>
      </c>
      <c r="G27" t="inlineStr">
        <is>
          <t>188300.00</t>
        </is>
      </c>
      <c r="H27" s="9" t="n">
        <v>0.2578490313961256</v>
      </c>
      <c r="I27" t="inlineStr">
        <is>
          <t>149700.00</t>
        </is>
      </c>
      <c r="J27" s="8" t="n">
        <v>0.8973384030418251</v>
      </c>
      <c r="K27" t="inlineStr">
        <is>
          <t>78900.00</t>
        </is>
      </c>
      <c r="L27" s="5" t="n">
        <v>0.2405660377358491</v>
      </c>
      <c r="M27" t="inlineStr">
        <is>
          <t>63600.00</t>
        </is>
      </c>
      <c r="N27" t="inlineStr">
        <is>
          <t>121400.00</t>
        </is>
      </c>
      <c r="O27" t="inlineStr">
        <is>
          <t>100700.00</t>
        </is>
      </c>
      <c r="P27" t="inlineStr">
        <is>
          <t>91000.00</t>
        </is>
      </c>
      <c r="Q27" t="inlineStr">
        <is>
          <t>72500.00</t>
        </is>
      </c>
      <c r="R27" t="inlineStr">
        <is>
          <t>31700.00</t>
        </is>
      </c>
      <c r="S27" t="inlineStr">
        <is>
          <t>50500.00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68.95</t>
        </is>
      </c>
      <c r="D28" s="8" t="n">
        <v>-0.9233888888888888</v>
      </c>
      <c r="E28" t="inlineStr">
        <is>
          <t>900.00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666.00</t>
        </is>
      </c>
      <c r="J28" s="9" t="n">
        <v>-0.26</v>
      </c>
      <c r="K28" t="inlineStr">
        <is>
          <t>900.00</t>
        </is>
      </c>
      <c r="L28" t="inlineStr">
        <is>
          <t>--</t>
        </is>
      </c>
      <c r="M28" t="inlineStr">
        <is>
          <t>--</t>
        </is>
      </c>
      <c r="N28" t="inlineStr">
        <is>
          <t>600.00</t>
        </is>
      </c>
      <c r="O28" t="inlineStr">
        <is>
          <t>8600.00</t>
        </is>
      </c>
      <c r="P28" t="inlineStr">
        <is>
          <t>4500.00</t>
        </is>
      </c>
      <c r="Q28" t="inlineStr">
        <is>
          <t>--</t>
        </is>
      </c>
      <c r="R28" t="inlineStr">
        <is>
          <t>--</t>
        </is>
      </c>
      <c r="S28" t="inlineStr">
        <is>
          <t>176.02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2496.00</t>
        </is>
      </c>
      <c r="N29" t="inlineStr">
        <is>
          <t>11300.00</t>
        </is>
      </c>
      <c r="O29" t="inlineStr">
        <is>
          <t>16500.00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5716.75</t>
        </is>
      </c>
    </row>
    <row r="30">
      <c r="A30" t="inlineStr">
        <is>
          <t>支付其他与投资活动有关的现金</t>
        </is>
      </c>
      <c r="B30" t="inlineStr">
        <is>
          <t>3806.67</t>
        </is>
      </c>
      <c r="C30" t="inlineStr">
        <is>
          <t>28600.00</t>
        </is>
      </c>
      <c r="D30" s="9" t="n">
        <v>-0.4964788732394366</v>
      </c>
      <c r="E30" t="inlineStr">
        <is>
          <t>56800.00</t>
        </is>
      </c>
      <c r="F30" s="8" t="n">
        <v>-0.8605108055009824</v>
      </c>
      <c r="G30" t="inlineStr">
        <is>
          <t>407200.00</t>
        </is>
      </c>
      <c r="H30" s="8" t="n">
        <v>7.483333333333333</v>
      </c>
      <c r="I30" t="inlineStr">
        <is>
          <t>48000.00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16000.00</t>
        </is>
      </c>
      <c r="P30" t="inlineStr">
        <is>
          <t>68900.00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80100.00</t>
        </is>
      </c>
      <c r="C31" t="inlineStr">
        <is>
          <t>168900.00</t>
        </is>
      </c>
      <c r="D31" s="9" t="n">
        <v>-0.2968359700249792</v>
      </c>
      <c r="E31" t="inlineStr">
        <is>
          <t>240200.00</t>
        </is>
      </c>
      <c r="F31" s="8" t="n">
        <v>-0.59664147774979</v>
      </c>
      <c r="G31" t="inlineStr">
        <is>
          <t>595500.00</t>
        </is>
      </c>
      <c r="H31" s="8" t="n">
        <v>2.001512096774194</v>
      </c>
      <c r="I31" t="inlineStr">
        <is>
          <t>198400.00</t>
        </is>
      </c>
      <c r="J31" s="8" t="n">
        <v>1.486215538847118</v>
      </c>
      <c r="K31" t="inlineStr">
        <is>
          <t>79800.00</t>
        </is>
      </c>
      <c r="L31" s="5" t="n">
        <v>0.2072617246596067</v>
      </c>
      <c r="M31" t="inlineStr">
        <is>
          <t>66100.00</t>
        </is>
      </c>
      <c r="N31" t="inlineStr">
        <is>
          <t>133400.00</t>
        </is>
      </c>
      <c r="O31" t="inlineStr">
        <is>
          <t>141700.00</t>
        </is>
      </c>
      <c r="P31" t="inlineStr">
        <is>
          <t>164400.00</t>
        </is>
      </c>
      <c r="Q31" t="inlineStr">
        <is>
          <t>72500.00</t>
        </is>
      </c>
      <c r="R31" t="inlineStr">
        <is>
          <t>31700.00</t>
        </is>
      </c>
      <c r="S31" t="inlineStr">
        <is>
          <t>56400.00</t>
        </is>
      </c>
    </row>
    <row r="32">
      <c r="A32" t="inlineStr">
        <is>
          <t>投资活动产生的现金流量净额</t>
        </is>
      </c>
      <c r="B32" t="inlineStr">
        <is>
          <t>-64400.00</t>
        </is>
      </c>
      <c r="C32" t="inlineStr">
        <is>
          <t>-137100.00</t>
        </is>
      </c>
      <c r="D32" s="5" t="n">
        <v>0.1495037220843672</v>
      </c>
      <c r="E32" t="inlineStr">
        <is>
          <t>-161200.00</t>
        </is>
      </c>
      <c r="F32" s="5" t="n">
        <v>0.003708281829419036</v>
      </c>
      <c r="G32" t="inlineStr">
        <is>
          <t>-161800.00</t>
        </is>
      </c>
      <c r="H32" s="5" t="n">
        <v>0.1694045174537988</v>
      </c>
      <c r="I32" t="inlineStr">
        <is>
          <t>-194800.00</t>
        </is>
      </c>
      <c r="J32" s="8" t="n">
        <v>-1.475222363405337</v>
      </c>
      <c r="K32" t="inlineStr">
        <is>
          <t>-78700.00</t>
        </is>
      </c>
      <c r="L32" s="9" t="n">
        <v>-0.2551834130781499</v>
      </c>
      <c r="M32" t="inlineStr">
        <is>
          <t>-62700.00</t>
        </is>
      </c>
      <c r="N32" t="inlineStr">
        <is>
          <t>-125400.00</t>
        </is>
      </c>
      <c r="O32" t="inlineStr">
        <is>
          <t>-111600.00</t>
        </is>
      </c>
      <c r="P32" t="inlineStr">
        <is>
          <t>-112100.00</t>
        </is>
      </c>
      <c r="Q32" t="inlineStr">
        <is>
          <t>-71600.00</t>
        </is>
      </c>
      <c r="R32" t="inlineStr">
        <is>
          <t>-30900.00</t>
        </is>
      </c>
      <c r="S32" t="inlineStr">
        <is>
          <t>-54800.00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135300.00</t>
        </is>
      </c>
      <c r="C34" t="inlineStr">
        <is>
          <t>2986.26</t>
        </is>
      </c>
      <c r="D34" s="8" t="n">
        <v>16.06434285714286</v>
      </c>
      <c r="E34" t="inlineStr">
        <is>
          <t>175.00</t>
        </is>
      </c>
      <c r="F34" s="8" t="n">
        <v>-0.875</v>
      </c>
      <c r="G34" t="inlineStr">
        <is>
          <t>1400.00</t>
        </is>
      </c>
      <c r="H34" s="8" t="n">
        <v>-0.9925690021231423</v>
      </c>
      <c r="I34" t="inlineStr">
        <is>
          <t>188400.00</t>
        </is>
      </c>
      <c r="J34" s="8" t="n">
        <v>487.8935021797799</v>
      </c>
      <c r="K34" t="inlineStr">
        <is>
          <t>385.36</t>
        </is>
      </c>
      <c r="L34" s="8" t="n">
        <v>-0.6174517297860723</v>
      </c>
      <c r="M34" t="inlineStr">
        <is>
          <t>1007.35</t>
        </is>
      </c>
      <c r="N34" t="inlineStr">
        <is>
          <t>8819.82</t>
        </is>
      </c>
      <c r="O34" t="inlineStr">
        <is>
          <t>8013.76</t>
        </is>
      </c>
      <c r="P34" t="inlineStr">
        <is>
          <t>103000.00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175.00</t>
        </is>
      </c>
      <c r="D35" s="5" t="n">
        <v>0</v>
      </c>
      <c r="E35" t="inlineStr">
        <is>
          <t>175.00</t>
        </is>
      </c>
      <c r="F35" s="8" t="n">
        <v>-0.875</v>
      </c>
      <c r="G35" t="inlineStr">
        <is>
          <t>1400.00</t>
        </is>
      </c>
      <c r="H35" s="8" t="n">
        <v>19.30751378009863</v>
      </c>
      <c r="I35" t="inlineStr">
        <is>
          <t>68.94</t>
        </is>
      </c>
      <c r="J35" s="8" t="n">
        <v>-0.8211023458584181</v>
      </c>
      <c r="K35" t="inlineStr">
        <is>
          <t>385.36</t>
        </is>
      </c>
      <c r="L35" s="8" t="n">
        <v>5.422666666666667</v>
      </c>
      <c r="M35" t="inlineStr">
        <is>
          <t>60.00</t>
        </is>
      </c>
      <c r="N35" t="inlineStr">
        <is>
          <t>2430.00</t>
        </is>
      </c>
      <c r="O35" t="inlineStr">
        <is>
          <t>780.00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317600.00</t>
        </is>
      </c>
      <c r="C36" t="inlineStr">
        <is>
          <t>712000.00</t>
        </is>
      </c>
      <c r="D36" s="5" t="n">
        <v>0.01021552068451753</v>
      </c>
      <c r="E36" t="inlineStr">
        <is>
          <t>704800.10</t>
        </is>
      </c>
      <c r="F36" s="9" t="n">
        <v>0.2534236172861462</v>
      </c>
      <c r="G36" t="inlineStr">
        <is>
          <t>562300.00</t>
        </is>
      </c>
      <c r="H36" s="8" t="n">
        <v>0.7179957225786739</v>
      </c>
      <c r="I36" t="inlineStr">
        <is>
          <t>327300.00</t>
        </is>
      </c>
      <c r="J36" s="9" t="n">
        <v>0.3419434194341943</v>
      </c>
      <c r="K36" t="inlineStr">
        <is>
          <t>243900.00</t>
        </is>
      </c>
      <c r="L36" s="5" t="n">
        <v>-0.2165114037905557</v>
      </c>
      <c r="M36" t="inlineStr">
        <is>
          <t>311300.00</t>
        </is>
      </c>
      <c r="N36" t="inlineStr">
        <is>
          <t>268600.00</t>
        </is>
      </c>
      <c r="O36" t="inlineStr">
        <is>
          <t>89100.00</t>
        </is>
      </c>
      <c r="P36" t="inlineStr">
        <is>
          <t>37200.00</t>
        </is>
      </c>
      <c r="Q36" t="inlineStr">
        <is>
          <t>107200.00</t>
        </is>
      </c>
      <c r="R36" t="inlineStr">
        <is>
          <t>25100.00</t>
        </is>
      </c>
      <c r="S36" t="inlineStr">
        <is>
          <t>18500.00</t>
        </is>
      </c>
    </row>
    <row r="37">
      <c r="A37" t="inlineStr">
        <is>
          <t>收到其他与筹资活动有关的现金</t>
        </is>
      </c>
      <c r="B37" t="inlineStr">
        <is>
          <t>200.00</t>
        </is>
      </c>
      <c r="C37" t="inlineStr">
        <is>
          <t>27200.00</t>
        </is>
      </c>
      <c r="D37" s="9" t="n">
        <v>-0.4356846473029046</v>
      </c>
      <c r="E37" t="inlineStr">
        <is>
          <t>48200.00</t>
        </is>
      </c>
      <c r="F37" s="8" t="n">
        <v>2.651515151515151</v>
      </c>
      <c r="G37" t="inlineStr">
        <is>
          <t>13200.00</t>
        </is>
      </c>
      <c r="H37" s="5" t="n">
        <v>-0.175</v>
      </c>
      <c r="I37" t="inlineStr">
        <is>
          <t>16000.00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4842.22</t>
        </is>
      </c>
      <c r="N37" t="inlineStr">
        <is>
          <t>3761.87</t>
        </is>
      </c>
      <c r="O37" t="inlineStr">
        <is>
          <t>16600.00</t>
        </is>
      </c>
      <c r="P37" t="inlineStr">
        <is>
          <t>675.37</t>
        </is>
      </c>
      <c r="Q37" t="inlineStr">
        <is>
          <t>1701.43</t>
        </is>
      </c>
      <c r="R37" t="inlineStr">
        <is>
          <t>--</t>
        </is>
      </c>
      <c r="S37" t="inlineStr">
        <is>
          <t>1472.66</t>
        </is>
      </c>
    </row>
    <row r="38">
      <c r="A38" t="inlineStr">
        <is>
          <t>筹资活动现金流入小计</t>
        </is>
      </c>
      <c r="B38" t="inlineStr">
        <is>
          <t>453200.00</t>
        </is>
      </c>
      <c r="C38" t="inlineStr">
        <is>
          <t>742300.10</t>
        </is>
      </c>
      <c r="D38" s="5" t="n">
        <v>-0.01434059221882887</v>
      </c>
      <c r="E38" t="inlineStr">
        <is>
          <t>753100.00</t>
        </is>
      </c>
      <c r="F38" s="9" t="n">
        <v>0.3054255503553476</v>
      </c>
      <c r="G38" t="inlineStr">
        <is>
          <t>576900.00</t>
        </is>
      </c>
      <c r="H38" s="5" t="n">
        <v>0.08501034417904833</v>
      </c>
      <c r="I38" t="inlineStr">
        <is>
          <t>531700.00</t>
        </is>
      </c>
      <c r="J38" s="8" t="n">
        <v>1.176422431436758</v>
      </c>
      <c r="K38" t="inlineStr">
        <is>
          <t>244300.00</t>
        </is>
      </c>
      <c r="L38" s="5" t="n">
        <v>-0.2295805739514349</v>
      </c>
      <c r="M38" t="inlineStr">
        <is>
          <t>317100.00</t>
        </is>
      </c>
      <c r="N38" t="inlineStr">
        <is>
          <t>281200.00</t>
        </is>
      </c>
      <c r="O38" t="inlineStr">
        <is>
          <t>113700.00</t>
        </is>
      </c>
      <c r="P38" t="inlineStr">
        <is>
          <t>140900.00</t>
        </is>
      </c>
      <c r="Q38" t="inlineStr">
        <is>
          <t>108900.00</t>
        </is>
      </c>
      <c r="R38" t="inlineStr">
        <is>
          <t>25100.00</t>
        </is>
      </c>
      <c r="S38" t="inlineStr">
        <is>
          <t>20000.00</t>
        </is>
      </c>
    </row>
    <row r="39">
      <c r="A39" t="inlineStr">
        <is>
          <t>偿还债务支付的现金</t>
        </is>
      </c>
      <c r="B39" t="inlineStr">
        <is>
          <t>315400.00</t>
        </is>
      </c>
      <c r="C39" t="inlineStr">
        <is>
          <t>692400.00</t>
        </is>
      </c>
      <c r="D39" s="5" t="n">
        <v>0.1997920637671114</v>
      </c>
      <c r="E39" t="inlineStr">
        <is>
          <t>577100.00</t>
        </is>
      </c>
      <c r="F39" s="9" t="n">
        <v>0.4636063910727872</v>
      </c>
      <c r="G39" t="inlineStr">
        <is>
          <t>394300.00</t>
        </is>
      </c>
      <c r="H39" s="8" t="n">
        <v>0.5043876383059901</v>
      </c>
      <c r="I39" t="inlineStr">
        <is>
          <t>262100.00</t>
        </is>
      </c>
      <c r="J39" s="5" t="n">
        <v>-0.0381651376146789</v>
      </c>
      <c r="K39" t="inlineStr">
        <is>
          <t>272500.00</t>
        </is>
      </c>
      <c r="L39" s="5" t="n">
        <v>-0.1039131864518251</v>
      </c>
      <c r="M39" t="inlineStr">
        <is>
          <t>304100.00</t>
        </is>
      </c>
      <c r="N39" t="inlineStr">
        <is>
          <t>95100.00</t>
        </is>
      </c>
      <c r="O39" t="inlineStr">
        <is>
          <t>62200.00</t>
        </is>
      </c>
      <c r="P39" t="inlineStr">
        <is>
          <t>67200.00</t>
        </is>
      </c>
      <c r="Q39" t="inlineStr">
        <is>
          <t>31400.00</t>
        </is>
      </c>
      <c r="R39" t="inlineStr">
        <is>
          <t>25500.00</t>
        </is>
      </c>
      <c r="S39" t="inlineStr">
        <is>
          <t>6789.93</t>
        </is>
      </c>
    </row>
    <row r="40">
      <c r="A40" t="inlineStr">
        <is>
          <t>分配股利、利润或偿付利息支付的现金</t>
        </is>
      </c>
      <c r="B40" t="inlineStr">
        <is>
          <t>10400.00</t>
        </is>
      </c>
      <c r="C40" t="inlineStr">
        <is>
          <t>25300.00</t>
        </is>
      </c>
      <c r="D40" s="5" t="n">
        <v>0.06302521008403361</v>
      </c>
      <c r="E40" t="inlineStr">
        <is>
          <t>23800.00</t>
        </is>
      </c>
      <c r="F40" s="5" t="n">
        <v>-0.2272727272727273</v>
      </c>
      <c r="G40" t="inlineStr">
        <is>
          <t>30800.00</t>
        </is>
      </c>
      <c r="H40" s="9" t="n">
        <v>0.2833333333333333</v>
      </c>
      <c r="I40" t="inlineStr">
        <is>
          <t>24000.00</t>
        </is>
      </c>
      <c r="J40" s="5" t="n">
        <v>0.01694915254237288</v>
      </c>
      <c r="K40" t="inlineStr">
        <is>
          <t>23600.00</t>
        </is>
      </c>
      <c r="L40" s="5" t="n">
        <v>0.05357142857142857</v>
      </c>
      <c r="M40" t="inlineStr">
        <is>
          <t>22400.00</t>
        </is>
      </c>
      <c r="N40" t="inlineStr">
        <is>
          <t>22300.00</t>
        </is>
      </c>
      <c r="O40" t="inlineStr">
        <is>
          <t>21000.00</t>
        </is>
      </c>
      <c r="P40" t="inlineStr">
        <is>
          <t>10700.00</t>
        </is>
      </c>
      <c r="Q40" t="inlineStr">
        <is>
          <t>5339.57</t>
        </is>
      </c>
      <c r="R40" t="inlineStr">
        <is>
          <t>4275.71</t>
        </is>
      </c>
      <c r="S40" t="inlineStr">
        <is>
          <t>2374.43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300.00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13300.00</t>
        </is>
      </c>
      <c r="C42" t="inlineStr">
        <is>
          <t>58600.00</t>
        </is>
      </c>
      <c r="D42" s="5" t="n">
        <v>-0.2349869451697128</v>
      </c>
      <c r="E42" t="inlineStr">
        <is>
          <t>76600.00</t>
        </is>
      </c>
      <c r="F42" s="8" t="n">
        <v>1.77536231884058</v>
      </c>
      <c r="G42" t="inlineStr">
        <is>
          <t>27600.00</t>
        </is>
      </c>
      <c r="H42" s="8" t="n">
        <v>2.105296555821081</v>
      </c>
      <c r="I42" t="inlineStr">
        <is>
          <t>8888.04</t>
        </is>
      </c>
      <c r="J42" s="9" t="n">
        <v>-0.3266636363636363</v>
      </c>
      <c r="K42" t="inlineStr">
        <is>
          <t>13200.00</t>
        </is>
      </c>
      <c r="L42" s="5" t="n">
        <v>0.1478260869565217</v>
      </c>
      <c r="M42" t="inlineStr">
        <is>
          <t>11500.00</t>
        </is>
      </c>
      <c r="N42" t="inlineStr">
        <is>
          <t>10500.00</t>
        </is>
      </c>
      <c r="O42" t="inlineStr">
        <is>
          <t>10600.00</t>
        </is>
      </c>
      <c r="P42" t="inlineStr">
        <is>
          <t>15200.00</t>
        </is>
      </c>
      <c r="Q42" t="inlineStr">
        <is>
          <t>--</t>
        </is>
      </c>
      <c r="R42" t="inlineStr">
        <is>
          <t>1390.12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339100.00</t>
        </is>
      </c>
      <c r="C43" t="inlineStr">
        <is>
          <t>776300.00</t>
        </is>
      </c>
      <c r="D43" s="5" t="n">
        <v>0.1459994095069383</v>
      </c>
      <c r="E43" t="inlineStr">
        <is>
          <t>677400.00</t>
        </is>
      </c>
      <c r="F43" s="9" t="n">
        <v>0.4963552021206097</v>
      </c>
      <c r="G43" t="inlineStr">
        <is>
          <t>452700.00</t>
        </is>
      </c>
      <c r="H43" s="8" t="n">
        <v>0.5340562521179262</v>
      </c>
      <c r="I43" t="inlineStr">
        <is>
          <t>295100.00</t>
        </is>
      </c>
      <c r="J43" s="5" t="n">
        <v>-0.04621848739495799</v>
      </c>
      <c r="K43" t="inlineStr">
        <is>
          <t>309400.00</t>
        </is>
      </c>
      <c r="L43" s="5" t="n">
        <v>-0.08461538461538462</v>
      </c>
      <c r="M43" t="inlineStr">
        <is>
          <t>338000.00</t>
        </is>
      </c>
      <c r="N43" t="inlineStr">
        <is>
          <t>127900.00</t>
        </is>
      </c>
      <c r="O43" t="inlineStr">
        <is>
          <t>93800.00</t>
        </is>
      </c>
      <c r="P43" t="inlineStr">
        <is>
          <t>93000.00</t>
        </is>
      </c>
      <c r="Q43" t="inlineStr">
        <is>
          <t>36700.00</t>
        </is>
      </c>
      <c r="R43" t="inlineStr">
        <is>
          <t>31200.00</t>
        </is>
      </c>
      <c r="S43" t="inlineStr">
        <is>
          <t>9164.36</t>
        </is>
      </c>
    </row>
    <row r="44">
      <c r="A44" t="inlineStr">
        <is>
          <t>筹资活动产生的现金流量净额</t>
        </is>
      </c>
      <c r="B44" t="inlineStr">
        <is>
          <t>114100.00</t>
        </is>
      </c>
      <c r="C44" t="inlineStr">
        <is>
          <t>-34000.00</t>
        </is>
      </c>
      <c r="D44" s="8" t="n">
        <v>-1.449141347424042</v>
      </c>
      <c r="E44" t="inlineStr">
        <is>
          <t>75700.00</t>
        </is>
      </c>
      <c r="F44" s="9" t="n">
        <v>-0.3904991948470209</v>
      </c>
      <c r="G44" t="inlineStr">
        <is>
          <t>124200.00</t>
        </is>
      </c>
      <c r="H44" s="9" t="n">
        <v>-0.4750633981403212</v>
      </c>
      <c r="I44" t="inlineStr">
        <is>
          <t>236600.00</t>
        </is>
      </c>
      <c r="J44" s="8" t="n">
        <v>4.634408602150538</v>
      </c>
      <c r="K44" t="inlineStr">
        <is>
          <t>-65100.00</t>
        </is>
      </c>
      <c r="L44" s="8" t="n">
        <v>-2.114832535885168</v>
      </c>
      <c r="M44" t="inlineStr">
        <is>
          <t>-20900.00</t>
        </is>
      </c>
      <c r="N44" t="inlineStr">
        <is>
          <t>153300.00</t>
        </is>
      </c>
      <c r="O44" t="inlineStr">
        <is>
          <t>19900.00</t>
        </is>
      </c>
      <c r="P44" t="inlineStr">
        <is>
          <t>47900.00</t>
        </is>
      </c>
      <c r="Q44" t="inlineStr">
        <is>
          <t>72200.00</t>
        </is>
      </c>
      <c r="R44" t="inlineStr">
        <is>
          <t>-6093.18</t>
        </is>
      </c>
      <c r="S44" t="inlineStr">
        <is>
          <t>10800.00</t>
        </is>
      </c>
    </row>
    <row r="45">
      <c r="A45" t="inlineStr">
        <is>
          <t>四、汇率变动对现金及现金等价物的影响</t>
        </is>
      </c>
      <c r="B45" t="inlineStr">
        <is>
          <t>5942.98</t>
        </is>
      </c>
      <c r="C45" t="inlineStr">
        <is>
          <t>1715.75</t>
        </is>
      </c>
      <c r="D45" s="9" t="n">
        <v>-0.4244863731656184</v>
      </c>
      <c r="E45" t="inlineStr">
        <is>
          <t>2981.25</t>
        </is>
      </c>
      <c r="F45" s="8" t="n">
        <v>3.759062682202253</v>
      </c>
      <c r="G45" t="inlineStr">
        <is>
          <t>-1080.53</t>
        </is>
      </c>
      <c r="H45" s="9" t="n">
        <v>0.478926149899212</v>
      </c>
      <c r="I45" t="inlineStr">
        <is>
          <t>-2073.66</t>
        </is>
      </c>
      <c r="J45" s="8" t="n">
        <v>-1.963158041412368</v>
      </c>
      <c r="K45" t="inlineStr">
        <is>
          <t>2152.98</t>
        </is>
      </c>
      <c r="L45" s="5" t="n">
        <v>0.07924747730451298</v>
      </c>
      <c r="M45" t="inlineStr">
        <is>
          <t>1994.89</t>
        </is>
      </c>
      <c r="N45" t="inlineStr">
        <is>
          <t>-644.41</t>
        </is>
      </c>
      <c r="O45" t="inlineStr">
        <is>
          <t>717.88</t>
        </is>
      </c>
      <c r="P45" t="inlineStr">
        <is>
          <t>367.11</t>
        </is>
      </c>
      <c r="Q45" t="inlineStr">
        <is>
          <t>60.87</t>
        </is>
      </c>
      <c r="R45" t="inlineStr">
        <is>
          <t>-472.34</t>
        </is>
      </c>
      <c r="S45" t="inlineStr">
        <is>
          <t>-119.56</t>
        </is>
      </c>
    </row>
    <row r="46">
      <c r="A46" t="inlineStr">
        <is>
          <t>五、现金及现金等价物净增加额</t>
        </is>
      </c>
      <c r="B46" t="inlineStr">
        <is>
          <t>125200.00</t>
        </is>
      </c>
      <c r="C46" t="inlineStr">
        <is>
          <t>53500.00</t>
        </is>
      </c>
      <c r="D46" s="8" t="n">
        <v>3.776785714285714</v>
      </c>
      <c r="E46" t="inlineStr">
        <is>
          <t>11200.00</t>
        </is>
      </c>
      <c r="F46" s="8" t="n">
        <v>1.136919315403423</v>
      </c>
      <c r="G46" t="inlineStr">
        <is>
          <t>-81800.00</t>
        </is>
      </c>
      <c r="H46" s="8" t="n">
        <v>-1.649206349206349</v>
      </c>
      <c r="I46" t="inlineStr">
        <is>
          <t>126000.00</t>
        </is>
      </c>
      <c r="J46" s="8" t="n">
        <v>3.121212121212121</v>
      </c>
      <c r="K46" t="inlineStr">
        <is>
          <t>-59400.00</t>
        </is>
      </c>
      <c r="L46" s="8" t="n">
        <v>-12.40821467590043</v>
      </c>
      <c r="M46" t="inlineStr">
        <is>
          <t>-4430.12</t>
        </is>
      </c>
      <c r="N46" t="inlineStr">
        <is>
          <t>60100.00</t>
        </is>
      </c>
      <c r="O46" t="inlineStr">
        <is>
          <t>18000.00</t>
        </is>
      </c>
      <c r="P46" t="inlineStr">
        <is>
          <t>24200.00</t>
        </is>
      </c>
      <c r="Q46" t="inlineStr">
        <is>
          <t>3662.58</t>
        </is>
      </c>
      <c r="R46" t="inlineStr">
        <is>
          <t>-7151.14</t>
        </is>
      </c>
      <c r="S46" t="inlineStr">
        <is>
          <t>-29300.00</t>
        </is>
      </c>
    </row>
    <row r="47">
      <c r="A47" t="inlineStr">
        <is>
          <t>加：期初现金及现金等价物余额</t>
        </is>
      </c>
      <c r="B47" t="inlineStr">
        <is>
          <t>173800.00</t>
        </is>
      </c>
      <c r="C47" t="inlineStr">
        <is>
          <t>120300.00</t>
        </is>
      </c>
      <c r="D47" s="5" t="n">
        <v>0.1026581118240147</v>
      </c>
      <c r="E47" t="inlineStr">
        <is>
          <t>109100.00</t>
        </is>
      </c>
      <c r="F47" s="9" t="n">
        <v>-0.428496595075956</v>
      </c>
      <c r="G47" t="inlineStr">
        <is>
          <t>190900.00</t>
        </is>
      </c>
      <c r="H47" s="8" t="n">
        <v>1.941448382126348</v>
      </c>
      <c r="I47" t="inlineStr">
        <is>
          <t>64900.00</t>
        </is>
      </c>
      <c r="J47" s="9" t="n">
        <v>-0.4778761061946903</v>
      </c>
      <c r="K47" t="inlineStr">
        <is>
          <t>124300.00</t>
        </is>
      </c>
      <c r="L47" s="5" t="n">
        <v>-0.03418803418803419</v>
      </c>
      <c r="M47" t="inlineStr">
        <is>
          <t>128700.00</t>
        </is>
      </c>
      <c r="N47" t="inlineStr">
        <is>
          <t>68600.00</t>
        </is>
      </c>
      <c r="O47" t="inlineStr">
        <is>
          <t>50700.00</t>
        </is>
      </c>
      <c r="P47" t="inlineStr">
        <is>
          <t>26500.00</t>
        </is>
      </c>
      <c r="Q47" t="inlineStr">
        <is>
          <t>22800.00</t>
        </is>
      </c>
      <c r="R47" t="inlineStr">
        <is>
          <t>30000.00</t>
        </is>
      </c>
      <c r="S47" t="inlineStr">
        <is>
          <t>59300.00</t>
        </is>
      </c>
    </row>
    <row r="48">
      <c r="A48" t="inlineStr">
        <is>
          <t>六、期末现金及现金等价物余额</t>
        </is>
      </c>
      <c r="B48" t="inlineStr">
        <is>
          <t>299000.00</t>
        </is>
      </c>
      <c r="C48" t="inlineStr">
        <is>
          <t>173800.00</t>
        </is>
      </c>
      <c r="D48" s="9" t="n">
        <v>0.4447215295095595</v>
      </c>
      <c r="E48" t="inlineStr">
        <is>
          <t>120300.00</t>
        </is>
      </c>
      <c r="F48" s="5" t="n">
        <v>0.1026581118240147</v>
      </c>
      <c r="G48" t="inlineStr">
        <is>
          <t>109100.00</t>
        </is>
      </c>
      <c r="H48" s="9" t="n">
        <v>-0.428496595075956</v>
      </c>
      <c r="I48" t="inlineStr">
        <is>
          <t>190900.00</t>
        </is>
      </c>
      <c r="J48" s="8" t="n">
        <v>1.941448382126348</v>
      </c>
      <c r="K48" t="inlineStr">
        <is>
          <t>64900.00</t>
        </is>
      </c>
      <c r="L48" s="9" t="n">
        <v>-0.4778761061946903</v>
      </c>
      <c r="M48" t="inlineStr">
        <is>
          <t>124300.00</t>
        </is>
      </c>
      <c r="N48" t="inlineStr">
        <is>
          <t>128700.00</t>
        </is>
      </c>
      <c r="O48" t="inlineStr">
        <is>
          <t>68600.00</t>
        </is>
      </c>
      <c r="P48" t="inlineStr">
        <is>
          <t>50700.00</t>
        </is>
      </c>
      <c r="Q48" t="inlineStr">
        <is>
          <t>26500.00</t>
        </is>
      </c>
      <c r="R48" t="inlineStr">
        <is>
          <t>22800.00</t>
        </is>
      </c>
      <c r="S48" t="inlineStr">
        <is>
          <t>30000.00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46400.00</t>
        </is>
      </c>
      <c r="C51" t="inlineStr">
        <is>
          <t>15100.00</t>
        </is>
      </c>
      <c r="D51" s="8" t="n">
        <v>1.209721604345688</v>
      </c>
      <c r="E51" t="inlineStr">
        <is>
          <t>6833.44</t>
        </is>
      </c>
      <c r="F51" s="8" t="n">
        <v>1.102758496240602</v>
      </c>
      <c r="G51" t="inlineStr">
        <is>
          <t>-66500.00</t>
        </is>
      </c>
      <c r="H51" s="8" t="n">
        <v>-2.102819237147596</v>
      </c>
      <c r="I51" t="inlineStr">
        <is>
          <t>60300.00</t>
        </is>
      </c>
      <c r="J51" s="8" t="n">
        <v>4.067226890756302</v>
      </c>
      <c r="K51" t="inlineStr">
        <is>
          <t>11900.00</t>
        </is>
      </c>
      <c r="L51" s="8" t="n">
        <v>12.45910242490047</v>
      </c>
      <c r="M51" t="inlineStr">
        <is>
          <t>884.16</t>
        </is>
      </c>
      <c r="N51" t="inlineStr">
        <is>
          <t>58900.00</t>
        </is>
      </c>
      <c r="O51" t="inlineStr">
        <is>
          <t>70000.00</t>
        </is>
      </c>
      <c r="P51" t="inlineStr">
        <is>
          <t>45400.00</t>
        </is>
      </c>
      <c r="Q51" t="inlineStr">
        <is>
          <t>29000.00</t>
        </is>
      </c>
      <c r="R51" t="inlineStr">
        <is>
          <t>22700.00</t>
        </is>
      </c>
      <c r="S51" t="inlineStr">
        <is>
          <t>19100.00</t>
        </is>
      </c>
    </row>
    <row r="52">
      <c r="A52" t="inlineStr">
        <is>
          <t>加：资产减值准备</t>
        </is>
      </c>
      <c r="B52" t="inlineStr">
        <is>
          <t>5050.45</t>
        </is>
      </c>
      <c r="C52" t="inlineStr">
        <is>
          <t>21800.00</t>
        </is>
      </c>
      <c r="D52" s="9" t="n">
        <v>-0.3789173789173789</v>
      </c>
      <c r="E52" t="inlineStr">
        <is>
          <t>35100.00</t>
        </is>
      </c>
      <c r="F52" s="5" t="n">
        <v>-0.1602870813397129</v>
      </c>
      <c r="G52" t="inlineStr">
        <is>
          <t>41800.00</t>
        </is>
      </c>
      <c r="H52" s="8" t="n">
        <v>1.518072289156627</v>
      </c>
      <c r="I52" t="inlineStr">
        <is>
          <t>16600.00</t>
        </is>
      </c>
      <c r="J52" s="9" t="n">
        <v>-0.4429530201342282</v>
      </c>
      <c r="K52" t="inlineStr">
        <is>
          <t>29800.00</t>
        </is>
      </c>
      <c r="L52" s="5" t="n">
        <v>0.2064777327935223</v>
      </c>
      <c r="M52" t="inlineStr">
        <is>
          <t>24700.00</t>
        </is>
      </c>
      <c r="N52" t="inlineStr">
        <is>
          <t>12000.00</t>
        </is>
      </c>
      <c r="O52" t="inlineStr">
        <is>
          <t>2970.53</t>
        </is>
      </c>
      <c r="P52" t="inlineStr">
        <is>
          <t>3850.37</t>
        </is>
      </c>
      <c r="Q52" t="inlineStr">
        <is>
          <t>1991.03</t>
        </is>
      </c>
      <c r="R52" t="inlineStr">
        <is>
          <t>780.67</t>
        </is>
      </c>
      <c r="S52" t="inlineStr">
        <is>
          <t>856.73</t>
        </is>
      </c>
    </row>
    <row r="53">
      <c r="A53" t="inlineStr">
        <is>
          <t>固定资产折旧、油气资产折耗、生产性生物资产折旧</t>
        </is>
      </c>
      <c r="B53" t="inlineStr">
        <is>
          <t>56800.00</t>
        </is>
      </c>
      <c r="C53" t="inlineStr">
        <is>
          <t>123700.00</t>
        </is>
      </c>
      <c r="D53" s="5" t="n">
        <v>0.05097706032285471</v>
      </c>
      <c r="E53" t="inlineStr">
        <is>
          <t>117700.00</t>
        </is>
      </c>
      <c r="F53" s="5" t="n">
        <v>0.112476370510397</v>
      </c>
      <c r="G53" t="inlineStr">
        <is>
          <t>105800.00</t>
        </is>
      </c>
      <c r="H53" s="9" t="n">
        <v>0.3994708994708995</v>
      </c>
      <c r="I53" t="inlineStr">
        <is>
          <t>75600.00</t>
        </is>
      </c>
      <c r="J53" s="5" t="n">
        <v>0.1419939577039275</v>
      </c>
      <c r="K53" t="inlineStr">
        <is>
          <t>66200.00</t>
        </is>
      </c>
      <c r="L53" s="5" t="n">
        <v>0.1107382550335571</v>
      </c>
      <c r="M53" t="inlineStr">
        <is>
          <t>59600.00</t>
        </is>
      </c>
      <c r="N53" t="inlineStr">
        <is>
          <t>45900.00</t>
        </is>
      </c>
      <c r="O53" t="inlineStr">
        <is>
          <t>30700.00</t>
        </is>
      </c>
      <c r="P53" t="inlineStr">
        <is>
          <t>21800.00</t>
        </is>
      </c>
      <c r="Q53" t="inlineStr">
        <is>
          <t>13800.00</t>
        </is>
      </c>
      <c r="R53" t="inlineStr">
        <is>
          <t>9068.74</t>
        </is>
      </c>
      <c r="S53" t="inlineStr">
        <is>
          <t>4732.62</t>
        </is>
      </c>
    </row>
    <row r="54">
      <c r="A54" t="inlineStr">
        <is>
          <t>无形资产摊销</t>
        </is>
      </c>
      <c r="B54" t="inlineStr">
        <is>
          <t>1201.22</t>
        </is>
      </c>
      <c r="C54" t="inlineStr">
        <is>
          <t>2807.12</t>
        </is>
      </c>
      <c r="D54" s="8" t="n">
        <v>0.9016237967171801</v>
      </c>
      <c r="E54" t="inlineStr">
        <is>
          <t>1476.17</t>
        </is>
      </c>
      <c r="F54" s="9" t="n">
        <v>0.2957384244020189</v>
      </c>
      <c r="G54" t="inlineStr">
        <is>
          <t>1139.25</t>
        </is>
      </c>
      <c r="H54" s="5" t="n">
        <v>0.1555314379608687</v>
      </c>
      <c r="I54" t="inlineStr">
        <is>
          <t>985.91</t>
        </is>
      </c>
      <c r="J54" s="5" t="n">
        <v>-0.1044590384318428</v>
      </c>
      <c r="K54" t="inlineStr">
        <is>
          <t>1100.91</t>
        </is>
      </c>
      <c r="L54" s="5" t="n">
        <v>0.08733999683944381</v>
      </c>
      <c r="M54" t="inlineStr">
        <is>
          <t>1012.48</t>
        </is>
      </c>
      <c r="N54" t="inlineStr">
        <is>
          <t>977.30</t>
        </is>
      </c>
      <c r="O54" t="inlineStr">
        <is>
          <t>567.81</t>
        </is>
      </c>
      <c r="P54" t="inlineStr">
        <is>
          <t>347.60</t>
        </is>
      </c>
      <c r="Q54" t="inlineStr">
        <is>
          <t>279.97</t>
        </is>
      </c>
      <c r="R54" t="inlineStr">
        <is>
          <t>192.80</t>
        </is>
      </c>
      <c r="S54" t="inlineStr">
        <is>
          <t>169.48</t>
        </is>
      </c>
    </row>
    <row r="55">
      <c r="A55" t="inlineStr">
        <is>
          <t>长期待摊费用摊销</t>
        </is>
      </c>
      <c r="B55" t="inlineStr">
        <is>
          <t>9055.11</t>
        </is>
      </c>
      <c r="C55" t="inlineStr">
        <is>
          <t>30800.00</t>
        </is>
      </c>
      <c r="D55" s="9" t="n">
        <v>-0.3815261044176707</v>
      </c>
      <c r="E55" t="inlineStr">
        <is>
          <t>49800.00</t>
        </is>
      </c>
      <c r="F55" s="9" t="n">
        <v>0.4647058823529412</v>
      </c>
      <c r="G55" t="inlineStr">
        <is>
          <t>34000.00</t>
        </is>
      </c>
      <c r="H55" s="8" t="n">
        <v>1.151898734177215</v>
      </c>
      <c r="I55" t="inlineStr">
        <is>
          <t>15800.00</t>
        </is>
      </c>
      <c r="J55" s="5" t="n">
        <v>0.09722222222222222</v>
      </c>
      <c r="K55" t="inlineStr">
        <is>
          <t>14400.00</t>
        </is>
      </c>
      <c r="L55" s="5" t="n">
        <v>-0.09433962264150944</v>
      </c>
      <c r="M55" t="inlineStr">
        <is>
          <t>15900.00</t>
        </is>
      </c>
      <c r="N55" t="inlineStr">
        <is>
          <t>13200.00</t>
        </is>
      </c>
      <c r="O55" t="inlineStr">
        <is>
          <t>9133.29</t>
        </is>
      </c>
      <c r="P55" t="inlineStr">
        <is>
          <t>6109.42</t>
        </is>
      </c>
      <c r="Q55" t="inlineStr">
        <is>
          <t>4797.05</t>
        </is>
      </c>
      <c r="R55" t="inlineStr">
        <is>
          <t>5883.32</t>
        </is>
      </c>
      <c r="S55" t="inlineStr">
        <is>
          <t>2891.58</t>
        </is>
      </c>
    </row>
    <row r="56">
      <c r="A56" t="inlineStr">
        <is>
          <t>处置固定资产、无形资产和其他长期资产的损失</t>
        </is>
      </c>
      <c r="B56" t="inlineStr">
        <is>
          <t>-906.03</t>
        </is>
      </c>
      <c r="C56" t="inlineStr">
        <is>
          <t>-1496.35</t>
        </is>
      </c>
      <c r="D56" s="8" t="n">
        <v>-1.790604427369873</v>
      </c>
      <c r="E56" t="inlineStr">
        <is>
          <t>-536.21</t>
        </is>
      </c>
      <c r="F56" s="8" t="n">
        <v>-8.405192652948488</v>
      </c>
      <c r="G56" t="inlineStr">
        <is>
          <t>72.41</t>
        </is>
      </c>
      <c r="H56" s="8" t="n">
        <v>-0.9349544564416736</v>
      </c>
      <c r="I56" t="inlineStr">
        <is>
          <t>1113.22</t>
        </is>
      </c>
      <c r="J56" s="8" t="n">
        <v>19.66253143336128</v>
      </c>
      <c r="K56" t="inlineStr">
        <is>
          <t>-59.65</t>
        </is>
      </c>
      <c r="L56" s="8" t="n">
        <v>-1.028755302738141</v>
      </c>
      <c r="M56" t="inlineStr">
        <is>
          <t>2074.40</t>
        </is>
      </c>
      <c r="N56" t="inlineStr">
        <is>
          <t>543.93</t>
        </is>
      </c>
      <c r="O56" t="inlineStr">
        <is>
          <t>184.06</t>
        </is>
      </c>
      <c r="P56" t="inlineStr">
        <is>
          <t>107.58</t>
        </is>
      </c>
      <c r="Q56" t="inlineStr">
        <is>
          <t>81.08</t>
        </is>
      </c>
      <c r="R56" t="inlineStr">
        <is>
          <t>90.27</t>
        </is>
      </c>
      <c r="S56" t="inlineStr">
        <is>
          <t>8.22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0.99</t>
        </is>
      </c>
      <c r="D57" s="8" t="n">
        <v>-0.96137339055794</v>
      </c>
      <c r="E57" t="inlineStr">
        <is>
          <t>25.63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38.57</t>
        </is>
      </c>
      <c r="J57" s="8" t="n">
        <v>1.196469248291572</v>
      </c>
      <c r="K57" t="inlineStr">
        <is>
          <t>17.56</t>
        </is>
      </c>
      <c r="L57" s="8" t="n">
        <v>-0.9493583273251622</v>
      </c>
      <c r="M57" t="inlineStr">
        <is>
          <t>346.75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418.41</t>
        </is>
      </c>
      <c r="F58" s="5" t="n">
        <v>0.08079973135639199</v>
      </c>
      <c r="G58" t="inlineStr">
        <is>
          <t>387.13</t>
        </is>
      </c>
      <c r="H58" s="8" t="n">
        <v>1.481451081346615</v>
      </c>
      <c r="I58" t="inlineStr">
        <is>
          <t>-804.09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5295.53</t>
        </is>
      </c>
      <c r="C59" t="inlineStr">
        <is>
          <t>26400.00</t>
        </is>
      </c>
      <c r="D59" s="9" t="n">
        <v>0.2692307692307692</v>
      </c>
      <c r="E59" t="inlineStr">
        <is>
          <t>20800.00</t>
        </is>
      </c>
      <c r="F59" s="9" t="n">
        <v>-0.2777777777777778</v>
      </c>
      <c r="G59" t="inlineStr">
        <is>
          <t>28800.00</t>
        </is>
      </c>
      <c r="H59" s="8" t="n">
        <v>0.8343949044585988</v>
      </c>
      <c r="I59" t="inlineStr">
        <is>
          <t>15700.00</t>
        </is>
      </c>
      <c r="J59" s="5" t="n">
        <v>0.1134751773049645</v>
      </c>
      <c r="K59" t="inlineStr">
        <is>
          <t>14100.00</t>
        </is>
      </c>
      <c r="L59" s="5" t="n">
        <v>0.1949152542372881</v>
      </c>
      <c r="M59" t="inlineStr">
        <is>
          <t>11800.00</t>
        </is>
      </c>
      <c r="N59" t="inlineStr">
        <is>
          <t>11800.00</t>
        </is>
      </c>
      <c r="O59" t="inlineStr">
        <is>
          <t>4488.03</t>
        </is>
      </c>
      <c r="P59" t="inlineStr">
        <is>
          <t>5482.11</t>
        </is>
      </c>
      <c r="Q59" t="inlineStr">
        <is>
          <t>3258.92</t>
        </is>
      </c>
      <c r="R59" t="inlineStr">
        <is>
          <t>2004.26</t>
        </is>
      </c>
      <c r="S59" t="inlineStr">
        <is>
          <t>739.46</t>
        </is>
      </c>
    </row>
    <row r="60">
      <c r="A60" t="inlineStr">
        <is>
          <t>投资损失</t>
        </is>
      </c>
      <c r="B60" t="inlineStr">
        <is>
          <t>-17300.00</t>
        </is>
      </c>
      <c r="C60" t="inlineStr">
        <is>
          <t>3849.56</t>
        </is>
      </c>
      <c r="D60" s="8" t="n">
        <v>-0.7061404580152673</v>
      </c>
      <c r="E60" t="inlineStr">
        <is>
          <t>13100.00</t>
        </is>
      </c>
      <c r="F60" s="8" t="n">
        <v>3.069663940292565</v>
      </c>
      <c r="G60" t="inlineStr">
        <is>
          <t>-6329.53</t>
        </is>
      </c>
      <c r="H60" s="8" t="n">
        <v>-19.09833299974266</v>
      </c>
      <c r="I60" t="inlineStr">
        <is>
          <t>349.73</t>
        </is>
      </c>
      <c r="J60" s="5" t="n">
        <v>-0.1994460467884448</v>
      </c>
      <c r="K60" t="inlineStr">
        <is>
          <t>436.86</t>
        </is>
      </c>
      <c r="L60" s="8" t="n">
        <v>1.984220233622516</v>
      </c>
      <c r="M60" t="inlineStr">
        <is>
          <t>146.39</t>
        </is>
      </c>
      <c r="N60" t="inlineStr">
        <is>
          <t>323.88</t>
        </is>
      </c>
      <c r="O60" t="inlineStr">
        <is>
          <t>471.39</t>
        </is>
      </c>
      <c r="P60" t="inlineStr">
        <is>
          <t>-174.64</t>
        </is>
      </c>
      <c r="Q60" t="inlineStr">
        <is>
          <t>--</t>
        </is>
      </c>
      <c r="R60" t="inlineStr">
        <is>
          <t>-9.45</t>
        </is>
      </c>
      <c r="S60" t="inlineStr">
        <is>
          <t>-130.82</t>
        </is>
      </c>
    </row>
    <row r="61">
      <c r="A61" t="inlineStr">
        <is>
          <t>递延所得税资产减少</t>
        </is>
      </c>
      <c r="B61" t="inlineStr">
        <is>
          <t>2034.52</t>
        </is>
      </c>
      <c r="C61" t="inlineStr">
        <is>
          <t>-8116.11</t>
        </is>
      </c>
      <c r="D61" s="5" t="n">
        <v>0.07838399162426372</v>
      </c>
      <c r="E61" t="inlineStr">
        <is>
          <t>-8806.39</t>
        </is>
      </c>
      <c r="F61" s="5" t="n">
        <v>-0.2232320454267649</v>
      </c>
      <c r="G61" t="inlineStr">
        <is>
          <t>-7199.28</t>
        </is>
      </c>
      <c r="H61" s="8" t="n">
        <v>-17.66210436270317</v>
      </c>
      <c r="I61" t="inlineStr">
        <is>
          <t>-385.77</t>
        </is>
      </c>
      <c r="J61" s="8" t="n">
        <v>0.736441893830703</v>
      </c>
      <c r="K61" t="inlineStr">
        <is>
          <t>-1463.70</t>
        </is>
      </c>
      <c r="L61" s="9" t="n">
        <v>-0.3838255871119011</v>
      </c>
      <c r="M61" t="inlineStr">
        <is>
          <t>-1057.72</t>
        </is>
      </c>
      <c r="N61" t="inlineStr">
        <is>
          <t>-1628.69</t>
        </is>
      </c>
      <c r="O61" t="inlineStr">
        <is>
          <t>44.51</t>
        </is>
      </c>
      <c r="P61" t="inlineStr">
        <is>
          <t>-170.98</t>
        </is>
      </c>
      <c r="Q61" t="inlineStr">
        <is>
          <t>-605.48</t>
        </is>
      </c>
      <c r="R61" t="inlineStr">
        <is>
          <t>-228.87</t>
        </is>
      </c>
      <c r="S61" t="inlineStr">
        <is>
          <t>-173.27</t>
        </is>
      </c>
    </row>
    <row r="62">
      <c r="A62" t="inlineStr">
        <is>
          <t>递延所得税负债增加</t>
        </is>
      </c>
      <c r="B62" t="inlineStr">
        <is>
          <t>187.52</t>
        </is>
      </c>
      <c r="C62" t="inlineStr">
        <is>
          <t>1829.77</t>
        </is>
      </c>
      <c r="D62" s="8" t="n">
        <v>1.465033881636557</v>
      </c>
      <c r="E62" t="inlineStr">
        <is>
          <t>742.29</t>
        </is>
      </c>
      <c r="F62" s="8" t="n">
        <v>1.334971434760241</v>
      </c>
      <c r="G62" t="inlineStr">
        <is>
          <t>-2215.98</t>
        </is>
      </c>
      <c r="H62" s="8" t="n">
        <v>-3.696889299970791</v>
      </c>
      <c r="I62" t="inlineStr">
        <is>
          <t>821.68</t>
        </is>
      </c>
      <c r="J62" s="8" t="n">
        <v>-0.5757560111730113</v>
      </c>
      <c r="K62" t="inlineStr">
        <is>
          <t>1936.81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10400.00</t>
        </is>
      </c>
      <c r="C63" t="inlineStr">
        <is>
          <t>-16500.00</t>
        </is>
      </c>
      <c r="D63" s="8" t="n">
        <v>-1.404411764705882</v>
      </c>
      <c r="E63" t="inlineStr">
        <is>
          <t>40800.00</t>
        </is>
      </c>
      <c r="F63" s="8" t="n">
        <v>1.195871339414306</v>
      </c>
      <c r="G63" t="inlineStr">
        <is>
          <t>-208300.00</t>
        </is>
      </c>
      <c r="H63" s="8" t="n">
        <v>-1.468009771091205</v>
      </c>
      <c r="I63" t="inlineStr">
        <is>
          <t>-84399.99</t>
        </is>
      </c>
      <c r="J63" s="8" t="n">
        <v>-1.209423821989529</v>
      </c>
      <c r="K63" t="inlineStr">
        <is>
          <t>-38200.00</t>
        </is>
      </c>
      <c r="L63" s="8" t="n">
        <v>-1.984375</v>
      </c>
      <c r="M63" t="inlineStr">
        <is>
          <t>-12800.00</t>
        </is>
      </c>
      <c r="N63" t="inlineStr">
        <is>
          <t>741.23</t>
        </is>
      </c>
      <c r="O63" t="inlineStr">
        <is>
          <t>-126500.00</t>
        </is>
      </c>
      <c r="P63" t="inlineStr">
        <is>
          <t>-197.26</t>
        </is>
      </c>
      <c r="Q63" t="inlineStr">
        <is>
          <t>-48200.00</t>
        </is>
      </c>
      <c r="R63" t="inlineStr">
        <is>
          <t>-5333.80</t>
        </is>
      </c>
      <c r="S63" t="inlineStr">
        <is>
          <t>-5930.37</t>
        </is>
      </c>
    </row>
    <row r="64">
      <c r="A64" t="inlineStr">
        <is>
          <t>经营性应收项目的减少</t>
        </is>
      </c>
      <c r="B64" t="inlineStr">
        <is>
          <t>61900.00</t>
        </is>
      </c>
      <c r="C64" t="inlineStr">
        <is>
          <t>-45500.00</t>
        </is>
      </c>
      <c r="D64" s="9" t="n">
        <v>0.4678362573099415</v>
      </c>
      <c r="E64" t="inlineStr">
        <is>
          <t>-85500.00</t>
        </is>
      </c>
      <c r="F64" s="8" t="n">
        <v>0.5999064108563407</v>
      </c>
      <c r="G64" t="inlineStr">
        <is>
          <t>-213700.00</t>
        </is>
      </c>
      <c r="H64" s="8" t="n">
        <v>-1.109575518262586</v>
      </c>
      <c r="I64" t="inlineStr">
        <is>
          <t>-101300.00</t>
        </is>
      </c>
      <c r="J64" s="8" t="n">
        <v>-0.8186714542190305</v>
      </c>
      <c r="K64" t="inlineStr">
        <is>
          <t>-55700.00</t>
        </is>
      </c>
      <c r="L64" s="8" t="n">
        <v>-0.6827794561933535</v>
      </c>
      <c r="M64" t="inlineStr">
        <is>
          <t>-33100.00</t>
        </is>
      </c>
      <c r="N64" t="inlineStr">
        <is>
          <t>-82600.00</t>
        </is>
      </c>
      <c r="O64" t="inlineStr">
        <is>
          <t>-52900.00</t>
        </is>
      </c>
      <c r="P64" t="inlineStr">
        <is>
          <t>-26300.00</t>
        </is>
      </c>
      <c r="Q64" t="inlineStr">
        <is>
          <t>-57600.00</t>
        </is>
      </c>
      <c r="R64" t="inlineStr">
        <is>
          <t>-28800.00</t>
        </is>
      </c>
      <c r="S64" t="inlineStr">
        <is>
          <t>-26700.00</t>
        </is>
      </c>
    </row>
    <row r="65">
      <c r="A65" t="inlineStr">
        <is>
          <t>经营性应付项目的增加</t>
        </is>
      </c>
      <c r="B65" t="inlineStr">
        <is>
          <t>-111700.00</t>
        </is>
      </c>
      <c r="C65" t="inlineStr">
        <is>
          <t>66800.00</t>
        </is>
      </c>
      <c r="D65" s="8" t="n">
        <v>1.667332667332667</v>
      </c>
      <c r="E65" t="inlineStr">
        <is>
          <t>-100100.00</t>
        </is>
      </c>
      <c r="F65" s="8" t="n">
        <v>-1.405263157894737</v>
      </c>
      <c r="G65" t="inlineStr">
        <is>
          <t>247000.00</t>
        </is>
      </c>
      <c r="H65" s="8" t="n">
        <v>1.954545454545455</v>
      </c>
      <c r="I65" t="inlineStr">
        <is>
          <t>83600.00</t>
        </is>
      </c>
      <c r="J65" s="8" t="n">
        <v>1.211640211640212</v>
      </c>
      <c r="K65" t="inlineStr">
        <is>
          <t>37800.00</t>
        </is>
      </c>
      <c r="L65" s="8" t="n">
        <v>3.926358756211708</v>
      </c>
      <c r="M65" t="inlineStr">
        <is>
          <t>7673.01</t>
        </is>
      </c>
      <c r="N65" t="inlineStr">
        <is>
          <t>-27500.00</t>
        </is>
      </c>
      <c r="O65" t="inlineStr">
        <is>
          <t>169100.00</t>
        </is>
      </c>
      <c r="P65" t="inlineStr">
        <is>
          <t>30200.00</t>
        </is>
      </c>
      <c r="Q65" t="inlineStr">
        <is>
          <t>56300.00</t>
        </is>
      </c>
      <c r="R65" t="inlineStr">
        <is>
          <t>24000.00</t>
        </is>
      </c>
      <c r="S65" t="inlineStr">
        <is>
          <t>19200.00</t>
        </is>
      </c>
    </row>
    <row r="66">
      <c r="A66" t="inlineStr">
        <is>
          <t>其他</t>
        </is>
      </c>
      <c r="B66" t="inlineStr">
        <is>
          <t>-21.96</t>
        </is>
      </c>
      <c r="C66" t="inlineStr">
        <is>
          <t>1276.70</t>
        </is>
      </c>
      <c r="D66" s="9" t="n">
        <v>-0.3234843707774074</v>
      </c>
      <c r="E66" t="inlineStr">
        <is>
          <t>1887.17</t>
        </is>
      </c>
      <c r="F66" s="5" t="n">
        <v>-0.1183467336918181</v>
      </c>
      <c r="G66" t="inlineStr">
        <is>
          <t>2140.49</t>
        </is>
      </c>
      <c r="H66" s="5" t="n">
        <v>-0.05284700343375</v>
      </c>
      <c r="I66" t="inlineStr">
        <is>
          <t>2259.92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14.01</t>
        </is>
      </c>
      <c r="N66" t="inlineStr">
        <is>
          <t>122.99</t>
        </is>
      </c>
      <c r="O66" t="inlineStr">
        <is>
          <t>570.48</t>
        </is>
      </c>
      <c r="P66" t="inlineStr">
        <is>
          <t>1458.67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69500.00</t>
        </is>
      </c>
      <c r="C67" t="inlineStr">
        <is>
          <t>222800.00</t>
        </is>
      </c>
      <c r="D67" s="8" t="n">
        <v>1.377801494130203</v>
      </c>
      <c r="E67" t="inlineStr">
        <is>
          <t>93700.00</t>
        </is>
      </c>
      <c r="F67" s="8" t="n">
        <v>3.174013921113689</v>
      </c>
      <c r="G67" t="inlineStr">
        <is>
          <t>-43100.00</t>
        </is>
      </c>
      <c r="H67" s="8" t="n">
        <v>-1.5</v>
      </c>
      <c r="I67" t="inlineStr">
        <is>
          <t>86200.00</t>
        </is>
      </c>
      <c r="J67" s="5" t="n">
        <v>0.04738773358295663</v>
      </c>
      <c r="K67" t="inlineStr">
        <is>
          <t>82299.99</t>
        </is>
      </c>
      <c r="L67" s="5" t="n">
        <v>0.06606204663212442</v>
      </c>
      <c r="M67" t="inlineStr">
        <is>
          <t>77200.00</t>
        </is>
      </c>
      <c r="N67" t="inlineStr">
        <is>
          <t>32800.00</t>
        </is>
      </c>
      <c r="O67" t="inlineStr">
        <is>
          <t>108900.00</t>
        </is>
      </c>
      <c r="P67" t="inlineStr">
        <is>
          <t>88000.00</t>
        </is>
      </c>
      <c r="Q67" t="inlineStr">
        <is>
          <t>3028.37</t>
        </is>
      </c>
      <c r="R67" t="inlineStr">
        <is>
          <t>30300.00</t>
        </is>
      </c>
      <c r="S67" t="inlineStr">
        <is>
          <t>14800.00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融资租入固定资产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299000.00</t>
        </is>
      </c>
      <c r="C71" t="inlineStr">
        <is>
          <t>173800.00</t>
        </is>
      </c>
      <c r="D71" s="9" t="n">
        <v>0.4447215295095595</v>
      </c>
      <c r="E71" t="inlineStr">
        <is>
          <t>120300.00</t>
        </is>
      </c>
      <c r="F71" s="5" t="n">
        <v>0.1026581118240147</v>
      </c>
      <c r="G71" t="inlineStr">
        <is>
          <t>109100.00</t>
        </is>
      </c>
      <c r="H71" s="9" t="n">
        <v>-0.428496595075956</v>
      </c>
      <c r="I71" t="inlineStr">
        <is>
          <t>190900.00</t>
        </is>
      </c>
      <c r="J71" s="8" t="n">
        <v>1.941448382126348</v>
      </c>
      <c r="K71" t="inlineStr">
        <is>
          <t>64900.00</t>
        </is>
      </c>
      <c r="L71" s="9" t="n">
        <v>-0.4778761061946903</v>
      </c>
      <c r="M71" t="inlineStr">
        <is>
          <t>124300.00</t>
        </is>
      </c>
      <c r="N71" t="inlineStr">
        <is>
          <t>128700.00</t>
        </is>
      </c>
      <c r="O71" t="inlineStr">
        <is>
          <t>68600.00</t>
        </is>
      </c>
      <c r="P71" t="inlineStr">
        <is>
          <t>50700.00</t>
        </is>
      </c>
      <c r="Q71" t="inlineStr">
        <is>
          <t>26500.00</t>
        </is>
      </c>
      <c r="R71" t="inlineStr">
        <is>
          <t>22800.00</t>
        </is>
      </c>
      <c r="S71" t="inlineStr">
        <is>
          <t>30000.00</t>
        </is>
      </c>
    </row>
    <row r="72">
      <c r="A72" t="inlineStr">
        <is>
          <t>减：现金的期初余额</t>
        </is>
      </c>
      <c r="B72" t="inlineStr">
        <is>
          <t>173800.00</t>
        </is>
      </c>
      <c r="C72" t="inlineStr">
        <is>
          <t>120300.00</t>
        </is>
      </c>
      <c r="D72" s="5" t="n">
        <v>0.1026581118240147</v>
      </c>
      <c r="E72" t="inlineStr">
        <is>
          <t>109100.00</t>
        </is>
      </c>
      <c r="F72" s="9" t="n">
        <v>-0.428496595075956</v>
      </c>
      <c r="G72" t="inlineStr">
        <is>
          <t>190900.00</t>
        </is>
      </c>
      <c r="H72" s="8" t="n">
        <v>1.941448382126348</v>
      </c>
      <c r="I72" t="inlineStr">
        <is>
          <t>64900.00</t>
        </is>
      </c>
      <c r="J72" s="9" t="n">
        <v>-0.4778761061946903</v>
      </c>
      <c r="K72" t="inlineStr">
        <is>
          <t>124300.00</t>
        </is>
      </c>
      <c r="L72" s="5" t="n">
        <v>-0.03418803418803419</v>
      </c>
      <c r="M72" t="inlineStr">
        <is>
          <t>128700.00</t>
        </is>
      </c>
      <c r="N72" t="inlineStr">
        <is>
          <t>68600.00</t>
        </is>
      </c>
      <c r="O72" t="inlineStr">
        <is>
          <t>50700.00</t>
        </is>
      </c>
      <c r="P72" t="inlineStr">
        <is>
          <t>26500.00</t>
        </is>
      </c>
      <c r="Q72" t="inlineStr">
        <is>
          <t>22800.00</t>
        </is>
      </c>
      <c r="R72" t="inlineStr">
        <is>
          <t>30000.00</t>
        </is>
      </c>
      <c r="S72" t="inlineStr">
        <is>
          <t>59300.00</t>
        </is>
      </c>
    </row>
    <row r="73">
      <c r="A73" t="inlineStr">
        <is>
          <t>间接法-现金及现金等价物净增加额</t>
        </is>
      </c>
      <c r="B73" t="inlineStr">
        <is>
          <t>125200.00</t>
        </is>
      </c>
      <c r="C73" t="inlineStr">
        <is>
          <t>53500.00</t>
        </is>
      </c>
      <c r="D73" s="8" t="n">
        <v>3.776785714285714</v>
      </c>
      <c r="E73" t="inlineStr">
        <is>
          <t>11200.00</t>
        </is>
      </c>
      <c r="F73" s="8" t="n">
        <v>1.136919315403423</v>
      </c>
      <c r="G73" t="inlineStr">
        <is>
          <t>-81800.00</t>
        </is>
      </c>
      <c r="H73" s="8" t="n">
        <v>-1.649206349206349</v>
      </c>
      <c r="I73" t="inlineStr">
        <is>
          <t>126000.00</t>
        </is>
      </c>
      <c r="J73" s="8" t="n">
        <v>3.121212121212121</v>
      </c>
      <c r="K73" t="inlineStr">
        <is>
          <t>-59400.00</t>
        </is>
      </c>
      <c r="L73" s="8" t="n">
        <v>-12.40821467590043</v>
      </c>
      <c r="M73" t="inlineStr">
        <is>
          <t>-4430.12</t>
        </is>
      </c>
      <c r="N73" t="inlineStr">
        <is>
          <t>60100.00</t>
        </is>
      </c>
      <c r="O73" t="inlineStr">
        <is>
          <t>18000.00</t>
        </is>
      </c>
      <c r="P73" t="inlineStr">
        <is>
          <t>24200.00</t>
        </is>
      </c>
      <c r="Q73" t="inlineStr">
        <is>
          <t>3662.58</t>
        </is>
      </c>
      <c r="R73" t="inlineStr">
        <is>
          <t>-7151.14</t>
        </is>
      </c>
      <c r="S73" t="inlineStr">
        <is>
          <t>-29300.00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1.006842825560585</v>
      </c>
      <c r="C2" s="3" t="n">
        <v>2.704099605597374</v>
      </c>
      <c r="D2" s="3" t="n">
        <v>0.0004859313362876671</v>
      </c>
      <c r="E2" s="3" t="n">
        <v>1.006353806710512</v>
      </c>
      <c r="F2" s="3" t="n">
        <v>2.565548993641565</v>
      </c>
      <c r="G2" s="3" t="n">
        <v>0.04327327538188681</v>
      </c>
      <c r="H2" s="3" t="n">
        <v>0.9646118907264633</v>
      </c>
      <c r="I2" s="3" t="n">
        <v>2.45282504203725</v>
      </c>
      <c r="J2" s="6" t="n">
        <v>-0.3573758962655927</v>
      </c>
      <c r="K2" s="3" t="n">
        <v>1.501051524710831</v>
      </c>
      <c r="L2" s="3" t="n">
        <v>2.222330868406881</v>
      </c>
      <c r="M2" s="6" t="n">
        <v>0.345528325778757</v>
      </c>
      <c r="N2" s="3" t="n">
        <v>1.115585228458168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0.6371196968101905</v>
      </c>
      <c r="C3" s="3" t="n">
        <v>2.25229251021352</v>
      </c>
      <c r="D3" s="3" t="n">
        <v>0.04585559013434945</v>
      </c>
      <c r="E3" s="3" t="n">
        <v>0.6091851521569501</v>
      </c>
      <c r="F3" s="3" t="n">
        <v>2.081538490655489</v>
      </c>
      <c r="G3" s="3" t="n">
        <v>0.1764897207819485</v>
      </c>
      <c r="H3" s="3" t="n">
        <v>0.5177989585425855</v>
      </c>
      <c r="I3" s="3" t="n">
        <v>1.942478769456031</v>
      </c>
      <c r="J3" s="6" t="n">
        <v>-0.4658179610479131</v>
      </c>
      <c r="K3" s="3" t="n">
        <v>0.9693305292674378</v>
      </c>
      <c r="L3" s="3" t="n">
        <v>1.79954348935457</v>
      </c>
      <c r="M3" s="7" t="n">
        <v>0.5277873156129003</v>
      </c>
      <c r="N3" s="3" t="n">
        <v>0.6344669309409555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0.6698433209497658</v>
      </c>
      <c r="C4" s="3" t="n">
        <v>0.4064282175108698</v>
      </c>
      <c r="D4" s="3" t="n">
        <v>0.009213002791593077</v>
      </c>
      <c r="E4" s="3" t="n">
        <v>0.6637283894449499</v>
      </c>
      <c r="F4" s="3" t="n">
        <v>0.4047700963451673</v>
      </c>
      <c r="G4" s="3" t="n">
        <v>0.01325699733733184</v>
      </c>
      <c r="H4" s="3" t="n">
        <v>0.6550444666941516</v>
      </c>
      <c r="I4" s="3" t="n">
        <v>0.4300072209965962</v>
      </c>
      <c r="J4" s="6" t="n">
        <v>0.342619358370857</v>
      </c>
      <c r="K4" s="3" t="n">
        <v>0.4878854625550661</v>
      </c>
      <c r="L4" s="3" t="n">
        <v>0.4400975213543672</v>
      </c>
      <c r="M4" s="3" t="n">
        <v>-0.08997852721022379</v>
      </c>
      <c r="N4" s="3" t="n">
        <v>0.5361252202757334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1.037043301759134</v>
      </c>
      <c r="C7" s="3" t="n">
        <v>1.150974157722586</v>
      </c>
      <c r="D7" s="3" t="n">
        <v>0.02739557144845232</v>
      </c>
      <c r="E7" s="3" t="n">
        <v>1.009390472938364</v>
      </c>
      <c r="F7" s="3" t="n">
        <v>1.262639071095576</v>
      </c>
      <c r="G7" s="3" t="n">
        <v>0.2020656562651681</v>
      </c>
      <c r="H7" s="3" t="n">
        <v>0.8397132616487455</v>
      </c>
      <c r="I7" s="3" t="n">
        <v>1.359668572578925</v>
      </c>
      <c r="J7" s="6" t="n">
        <v>-0.4613796225639444</v>
      </c>
      <c r="K7" s="3" t="n">
        <v>1.559007599463567</v>
      </c>
      <c r="L7" s="3" t="n">
        <v>1.395334371165341</v>
      </c>
      <c r="M7" s="7" t="n">
        <v>0.5879297341876341</v>
      </c>
      <c r="N7" s="3" t="n">
        <v>0.9817862628922537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0.03704330175913396</v>
      </c>
      <c r="C8" s="3" t="n">
        <v>0.1509741577225864</v>
      </c>
      <c r="D8" s="7" t="n">
        <v>2.944774880059047</v>
      </c>
      <c r="E8" s="3" t="n">
        <v>0.00939047293836435</v>
      </c>
      <c r="F8" s="3" t="n">
        <v>0.2626390710955757</v>
      </c>
      <c r="G8" s="7" t="n">
        <v>-1.05858546399382</v>
      </c>
      <c r="H8" s="3" t="n">
        <v>-0.1602867383512545</v>
      </c>
      <c r="I8" s="3" t="n">
        <v>0.3596685725789259</v>
      </c>
      <c r="J8" s="7" t="n">
        <v>-1.286734453172136</v>
      </c>
      <c r="K8" s="3" t="n">
        <v>0.5590075994635673</v>
      </c>
      <c r="L8" s="3" t="n">
        <v>0.3953343711653416</v>
      </c>
      <c r="M8" s="7" t="n">
        <v>-31.6915377199455</v>
      </c>
      <c r="N8" s="3" t="n">
        <v>-0.01821373710774632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0.1985862119224603</v>
      </c>
      <c r="C10" s="3" t="n">
        <v>0.1988018249478065</v>
      </c>
      <c r="D10" s="3" t="n">
        <v>0.143167807594534</v>
      </c>
      <c r="E10" s="3" t="n">
        <v>0.173715714003815</v>
      </c>
      <c r="F10" s="3" t="n">
        <v>0.20912542244228</v>
      </c>
      <c r="G10" s="3" t="n">
        <v>-0.003615009034192972</v>
      </c>
      <c r="H10" s="3" t="n">
        <v>0.1743459762831538</v>
      </c>
      <c r="I10" s="3" t="n">
        <v>0.211686282000453</v>
      </c>
      <c r="J10" s="6" t="n">
        <v>-0.386407530037411</v>
      </c>
      <c r="K10" s="3" t="n">
        <v>0.2841396933925603</v>
      </c>
      <c r="L10" s="3" t="n">
        <v>0.2399155236784918</v>
      </c>
      <c r="M10" s="6" t="n">
        <v>0.3285948386345811</v>
      </c>
      <c r="N10" s="3" t="n">
        <v>0.2138648180242634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0.0110042267890978</v>
      </c>
      <c r="C11" s="3" t="n">
        <v>-0.008287716063115609</v>
      </c>
      <c r="D11" s="7" t="n">
        <v>1.448214367502368</v>
      </c>
      <c r="E11" s="3" t="n">
        <v>0.004494797079523778</v>
      </c>
      <c r="F11" s="3" t="n">
        <v>0.05479925069123304</v>
      </c>
      <c r="G11" s="7" t="n">
        <v>-1.074667704266916</v>
      </c>
      <c r="H11" s="3" t="n">
        <v>-0.06019733864397574</v>
      </c>
      <c r="I11" s="3" t="n">
        <v>0.059251603955504</v>
      </c>
      <c r="J11" s="7" t="n">
        <v>-1.978131980482608</v>
      </c>
      <c r="K11" s="3" t="n">
        <v>0.06154316579473711</v>
      </c>
      <c r="L11" s="3" t="n">
        <v>0.08292030439978425</v>
      </c>
      <c r="M11" s="7" t="n">
        <v>3.476101680281089</v>
      </c>
      <c r="N11" s="3" t="n">
        <v>0.01374927787406124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0.8014137880775397</v>
      </c>
      <c r="C12" s="3" t="n">
        <v>0.8011981750521936</v>
      </c>
      <c r="D12" s="3" t="n">
        <v>-0.0300992023449422</v>
      </c>
      <c r="E12" s="3" t="n">
        <v>0.826284285996185</v>
      </c>
      <c r="F12" s="3" t="n">
        <v>0.7908745775577196</v>
      </c>
      <c r="G12" s="3" t="n">
        <v>0.0007633491283692547</v>
      </c>
      <c r="H12" s="3" t="n">
        <v>0.8256540237168462</v>
      </c>
      <c r="I12" s="3" t="n">
        <v>0.7883137179995472</v>
      </c>
      <c r="J12" s="3" t="n">
        <v>0.1533731037969322</v>
      </c>
      <c r="K12" s="3" t="n">
        <v>0.7158603066074396</v>
      </c>
      <c r="L12" s="3" t="n">
        <v>0.7600844763215081</v>
      </c>
      <c r="M12" s="3" t="n">
        <v>-0.08939286394953125</v>
      </c>
      <c r="N12" s="3" t="n">
        <v>0.7861351819757366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0.006949992712432591</v>
      </c>
      <c r="C13" s="3" t="n">
        <v>0.006437344653450165</v>
      </c>
      <c r="D13" s="3" t="n">
        <v>0.1257162376145197</v>
      </c>
      <c r="E13" s="3" t="n">
        <v>0.006173840689337631</v>
      </c>
      <c r="F13" s="3" t="n">
        <v>0.005673543975519909</v>
      </c>
      <c r="G13" s="6" t="n">
        <v>0.4711130256856028</v>
      </c>
      <c r="H13" s="3" t="n">
        <v>0.004196714040010863</v>
      </c>
      <c r="I13" s="3" t="n">
        <v>0.004983304219352503</v>
      </c>
      <c r="J13" s="6" t="n">
        <v>-0.4097814012332692</v>
      </c>
      <c r="K13" s="3" t="n">
        <v>0.007110440180604187</v>
      </c>
      <c r="L13" s="3" t="n">
        <v>0.005297240226477302</v>
      </c>
      <c r="M13" s="3" t="n">
        <v>-0.1825039185447175</v>
      </c>
      <c r="N13" s="3" t="n">
        <v>0.0086978278451762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0.008352462870260254</v>
      </c>
      <c r="C14" s="3" t="n">
        <v>0.02355344126680134</v>
      </c>
      <c r="D14" s="7" t="n">
        <v>1.112304887324724</v>
      </c>
      <c r="E14" s="3" t="n">
        <v>0.00395419379104823</v>
      </c>
      <c r="F14" s="3" t="n">
        <v>0.05010558895577633</v>
      </c>
      <c r="G14" s="7" t="n">
        <v>-1.090973214896455</v>
      </c>
      <c r="H14" s="3" t="n">
        <v>-0.04346547272786692</v>
      </c>
      <c r="I14" s="3" t="n">
        <v>0.06152660302385548</v>
      </c>
      <c r="J14" s="7" t="n">
        <v>-1.838566462652802</v>
      </c>
      <c r="K14" s="3" t="n">
        <v>0.05183306829415051</v>
      </c>
      <c r="L14" s="3" t="n">
        <v>0.08680654187262901</v>
      </c>
      <c r="M14" s="7" t="n">
        <v>3.237680012048658</v>
      </c>
      <c r="N14" s="3" t="n">
        <v>0.01223147291602426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0.02507680810429295</v>
      </c>
      <c r="C15" s="3" t="n">
        <v>0.008189669552344493</v>
      </c>
      <c r="D15" s="7" t="n">
        <v>1.159446447026854</v>
      </c>
      <c r="E15" s="3" t="n">
        <v>0.01161260939756989</v>
      </c>
      <c r="F15" s="3" t="n">
        <v>0.07886437305910876</v>
      </c>
      <c r="G15" s="7" t="n">
        <v>-1.112039852473396</v>
      </c>
      <c r="H15" s="3" t="n">
        <v>-0.1036471321695761</v>
      </c>
      <c r="I15" s="3" t="n">
        <v>0.1554900235424738</v>
      </c>
      <c r="J15" s="7" t="n">
        <v>-1.983960212445669</v>
      </c>
      <c r="K15" s="3" t="n">
        <v>0.1053367106297493</v>
      </c>
      <c r="L15" s="3" t="n">
        <v>0.1194930393506699</v>
      </c>
      <c r="M15" s="7" t="n">
        <v>2.997041318055738</v>
      </c>
      <c r="N15" s="3" t="n">
        <v>0.02635367068984609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0.009619588981198076</v>
      </c>
      <c r="C16" s="3" t="n">
        <v>0.0341729148339435</v>
      </c>
      <c r="D16" s="3" t="n">
        <v>-0.01847911891842719</v>
      </c>
      <c r="E16" s="3" t="n">
        <v>0.009800697230809709</v>
      </c>
      <c r="F16" s="3" t="n">
        <v>0.03001744756999504</v>
      </c>
      <c r="G16" s="6" t="n">
        <v>-0.4241047749534317</v>
      </c>
      <c r="H16" s="3" t="n">
        <v>0.01701819498506382</v>
      </c>
      <c r="I16" s="3" t="n">
        <v>0.02788228378545648</v>
      </c>
      <c r="J16" s="3" t="n">
        <v>-0.007474455465176824</v>
      </c>
      <c r="K16" s="3" t="n">
        <v>0.01714635464927999</v>
      </c>
      <c r="L16" s="3" t="n">
        <v>0.02715679528809906</v>
      </c>
      <c r="M16" s="3" t="n">
        <v>0.1415515345347566</v>
      </c>
      <c r="N16" s="3" t="n">
        <v>0.01502021952628538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0.05888354467278822</v>
      </c>
      <c r="C17" s="3" t="n">
        <v>0.06995035723044807</v>
      </c>
      <c r="D17" s="3" t="n">
        <v>0.1120578008203718</v>
      </c>
      <c r="E17" s="3" t="n">
        <v>0.0529500756429652</v>
      </c>
      <c r="F17" s="3" t="n">
        <v>0.0599475479263155</v>
      </c>
      <c r="G17" s="6" t="n">
        <v>-0.2883947863408314</v>
      </c>
      <c r="H17" s="3" t="n">
        <v>0.07440934190277904</v>
      </c>
      <c r="I17" s="3" t="n">
        <v>0.05376316006901667</v>
      </c>
      <c r="J17" s="3" t="n">
        <v>0.06588129586662399</v>
      </c>
      <c r="K17" s="3" t="n">
        <v>0.06981015821492569</v>
      </c>
      <c r="L17" s="3" t="n">
        <v>0.04935626415792369</v>
      </c>
      <c r="M17" s="3" t="n">
        <v>0.1127199251384564</v>
      </c>
      <c r="N17" s="3" t="n">
        <v>0.06273830155979203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0.09014720886168197</v>
      </c>
      <c r="C18" s="2" t="inlineStr">
        <is>
          <t>-</t>
        </is>
      </c>
      <c r="D18" s="3" t="n">
        <v>0.1270625134244663</v>
      </c>
      <c r="E18" s="3" t="n">
        <v>0.07998421364204433</v>
      </c>
      <c r="F18" s="3" t="n">
        <v>0.05604825815092475</v>
      </c>
      <c r="G18" s="3" t="n">
        <v>-0.1811069433700985</v>
      </c>
      <c r="H18" s="3" t="n">
        <v>0.09767357653661628</v>
      </c>
      <c r="I18" s="3" t="n">
        <v>0.05201579961156771</v>
      </c>
      <c r="J18" s="3" t="n">
        <v>0.08504059022601228</v>
      </c>
      <c r="K18" s="3" t="n">
        <v>0.09001836190871995</v>
      </c>
      <c r="L18" s="3" t="n">
        <v>0.05106073860196823</v>
      </c>
      <c r="M18" s="3" t="n">
        <v>-0.07138388281290682</v>
      </c>
      <c r="N18" s="3" t="n">
        <v>0.09693818601964183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0.01515814021279697</v>
      </c>
      <c r="C19" s="3" t="n">
        <v>0.001866880325150167</v>
      </c>
      <c r="D19" s="7" t="n">
        <v>8.498477256546424</v>
      </c>
      <c r="E19" s="3" t="n">
        <v>0.001595849503387489</v>
      </c>
      <c r="F19" s="3" t="n">
        <v>-0.003665368418024602</v>
      </c>
      <c r="G19" s="7" t="n">
        <v>-0.9377054789260721</v>
      </c>
      <c r="H19" s="3" t="n">
        <v>0.02561781479134607</v>
      </c>
      <c r="I19" s="3" t="n">
        <v>0.00791212022562904</v>
      </c>
      <c r="J19" s="3" t="n">
        <v>-0.06342024274841938</v>
      </c>
      <c r="K19" s="3" t="n">
        <v>0.02735251813099427</v>
      </c>
      <c r="L19" s="3" t="n">
        <v>0.01400132509868575</v>
      </c>
      <c r="M19" s="7" t="n">
        <v>0.7154785827808359</v>
      </c>
      <c r="N19" s="3" t="n">
        <v>0.01594454072790295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0.01153787763777137</v>
      </c>
      <c r="C20" s="2" t="inlineStr">
        <is>
          <t>-</t>
        </is>
      </c>
      <c r="D20" s="7" t="n">
        <v>7.832125068050623</v>
      </c>
      <c r="E20" s="3" t="n">
        <v>0.001306353516155308</v>
      </c>
      <c r="F20" s="3" t="n">
        <v>0.07513462898301196</v>
      </c>
      <c r="G20" s="7" t="n">
        <v>-1.020282857224517</v>
      </c>
      <c r="H20" s="3" t="n">
        <v>-0.06440677966101695</v>
      </c>
      <c r="I20" s="3" t="n">
        <v>0.08144127389194401</v>
      </c>
      <c r="J20" s="7" t="n">
        <v>-1.83471186440678</v>
      </c>
      <c r="K20" s="3" t="n">
        <v>0.07716049382716049</v>
      </c>
      <c r="L20" s="3" t="n">
        <v>0.1185255745544569</v>
      </c>
      <c r="M20" s="7" t="n">
        <v>2.431372549019608</v>
      </c>
      <c r="N20" s="3" t="n">
        <v>0.02248677248677249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0.9696108439003061</v>
      </c>
      <c r="C21" s="3" t="n">
        <v>1.014746833442716</v>
      </c>
      <c r="D21" s="3" t="n">
        <v>0.002788684341248482</v>
      </c>
      <c r="E21" s="3" t="n">
        <v>0.966914424784582</v>
      </c>
      <c r="F21" s="3" t="n">
        <v>1.023264947166945</v>
      </c>
      <c r="G21" s="3" t="n">
        <v>0.09801641145099474</v>
      </c>
      <c r="H21" s="3" t="n">
        <v>0.8806010681633023</v>
      </c>
      <c r="I21" s="3" t="n">
        <v>0.9974791503763571</v>
      </c>
      <c r="J21" s="3" t="n">
        <v>-0.06317805141529817</v>
      </c>
      <c r="K21" s="3" t="n">
        <v>0.9399876566658852</v>
      </c>
      <c r="L21" s="3" t="n">
        <v>0.9531189695160972</v>
      </c>
      <c r="M21" s="3" t="n">
        <v>-0.03274364897833348</v>
      </c>
      <c r="N21" s="3" t="n">
        <v>0.9718082033506643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0.1674558436677941</v>
      </c>
      <c r="C22" s="3" t="n">
        <v>0.09614288934108248</v>
      </c>
      <c r="D22" s="7" t="n">
        <v>1.627108753379481</v>
      </c>
      <c r="E22" s="3" t="n">
        <v>0.06374149659863945</v>
      </c>
      <c r="F22" s="3" t="n">
        <v>0.09203509568623316</v>
      </c>
      <c r="G22" s="7" t="n">
        <v>-2.43869438262544</v>
      </c>
      <c r="H22" s="3" t="n">
        <v>-0.04430509868421053</v>
      </c>
      <c r="I22" s="3" t="n">
        <v>0.0388153596779722</v>
      </c>
      <c r="J22" s="7" t="n">
        <v>-1.473375822368421</v>
      </c>
      <c r="K22" s="3" t="n">
        <v>0.09359391965255158</v>
      </c>
      <c r="L22" s="3" t="n">
        <v>0.08976541736016586</v>
      </c>
      <c r="M22" s="3" t="n">
        <v>-0.04347684829899584</v>
      </c>
      <c r="N22" s="3" t="n">
        <v>0.09784804422779694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0.1829666280661122</v>
      </c>
      <c r="C23" s="2" t="inlineStr">
        <is>
          <t>-</t>
        </is>
      </c>
      <c r="D23" s="6" t="n">
        <v>0.3644169745478734</v>
      </c>
      <c r="E23" s="3" t="n">
        <v>0.1340987626797459</v>
      </c>
      <c r="F23" s="3" t="n">
        <v>0.8479818880204992</v>
      </c>
      <c r="G23" s="3" t="n">
        <v>0.1705065546269325</v>
      </c>
      <c r="H23" s="3" t="n">
        <v>0.1145647259724114</v>
      </c>
      <c r="I23" s="3" t="n">
        <v>0.7023900804731152</v>
      </c>
      <c r="J23" s="7" t="n">
        <v>-0.6575660940814146</v>
      </c>
      <c r="K23" s="3" t="n">
        <v>0.3345601121626358</v>
      </c>
      <c r="L23" s="2" t="inlineStr">
        <is>
          <t>-</t>
        </is>
      </c>
      <c r="M23" s="7" t="n">
        <v>1.470796020948402</v>
      </c>
      <c r="N23" s="3" t="n">
        <v>0.1354058001251826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0.2345510053689862</v>
      </c>
      <c r="C24" s="3" t="n">
        <v>0.3002431105106287</v>
      </c>
      <c r="D24" s="7" t="n">
        <v>1.245631877444156</v>
      </c>
      <c r="E24" s="3" t="n">
        <v>0.1044476646973582</v>
      </c>
      <c r="F24" s="3" t="n">
        <v>0.3064580171030437</v>
      </c>
      <c r="G24" s="7" t="n">
        <v>-3.307784722414401</v>
      </c>
      <c r="H24" s="3" t="n">
        <v>-0.04525884224941276</v>
      </c>
      <c r="I24" s="3" t="n">
        <v>0.1696510958085795</v>
      </c>
      <c r="J24" s="7" t="n">
        <v>-1.299590433729871</v>
      </c>
      <c r="K24" s="3" t="n">
        <v>0.1510690501226779</v>
      </c>
      <c r="L24" s="3" t="n">
        <v>0.247741530062088</v>
      </c>
      <c r="M24" s="3" t="n">
        <v>-0.1202016461508743</v>
      </c>
      <c r="N24" s="3" t="n">
        <v>0.1717087210515335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0.1790852825335584</v>
      </c>
      <c r="C25" s="3" t="n">
        <v>0.2496138323117813</v>
      </c>
      <c r="D25" s="7" t="n">
        <v>1.230634292901985</v>
      </c>
      <c r="E25" s="3" t="n">
        <v>0.08028446576985691</v>
      </c>
      <c r="F25" s="3" t="n">
        <v>0.2541790610836498</v>
      </c>
      <c r="G25" s="7" t="n">
        <v>-3.071749021559974</v>
      </c>
      <c r="H25" s="3" t="n">
        <v>-0.0387520230174429</v>
      </c>
      <c r="I25" s="3" t="n">
        <v>0.1447916419857707</v>
      </c>
      <c r="J25" s="7" t="n">
        <v>-1.298732242402446</v>
      </c>
      <c r="K25" s="3" t="n">
        <v>0.1297215951843491</v>
      </c>
      <c r="L25" s="3" t="n">
        <v>0.2275643811952096</v>
      </c>
      <c r="M25" s="3" t="n">
        <v>-0.1847871545385931</v>
      </c>
      <c r="N25" s="3" t="n">
        <v>0.1591260440835267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0.1623670018947675</v>
      </c>
      <c r="C26" s="3" t="n">
        <v>0.09577821815320715</v>
      </c>
      <c r="D26" s="7" t="n">
        <v>1.634434930422785</v>
      </c>
      <c r="E26" s="3" t="n">
        <v>0.06163257251858186</v>
      </c>
      <c r="F26" s="3" t="n">
        <v>0.09672989923048411</v>
      </c>
      <c r="G26" s="7" t="n">
        <v>-2.57971004318509</v>
      </c>
      <c r="H26" s="3" t="n">
        <v>-0.03901511722639631</v>
      </c>
      <c r="I26" s="3" t="n">
        <v>0.0344714099953516</v>
      </c>
      <c r="J26" s="7" t="n">
        <v>-1.44346886032407</v>
      </c>
      <c r="K26" s="3" t="n">
        <v>0.0879771292123771</v>
      </c>
      <c r="L26" s="3" t="n">
        <v>0.08992802130503787</v>
      </c>
      <c r="M26" s="3" t="n">
        <v>-0.0747969066179428</v>
      </c>
      <c r="N26" s="3" t="n">
        <v>0.09508953206239169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4.555020746887966</v>
      </c>
      <c r="C31" s="3" t="n">
        <v>6.003347603009393</v>
      </c>
      <c r="D31" s="3" t="n">
        <v>-0.1272265055788563</v>
      </c>
      <c r="E31" s="3" t="n">
        <v>5.219018194301407</v>
      </c>
      <c r="F31" s="3" t="n">
        <v>6.855975454819837</v>
      </c>
      <c r="G31" s="3" t="n">
        <v>0.1770782865123523</v>
      </c>
      <c r="H31" s="3" t="n">
        <v>4.43387517559703</v>
      </c>
      <c r="I31" s="3" t="n">
        <v>8.165622625988213</v>
      </c>
      <c r="J31" s="3" t="n">
        <v>-0.1144016296136949</v>
      </c>
      <c r="K31" s="3" t="n">
        <v>5.006643331630046</v>
      </c>
      <c r="L31" s="3" t="n">
        <v>8.228056038151399</v>
      </c>
      <c r="M31" s="3" t="n">
        <v>-0.08978009447488415</v>
      </c>
      <c r="N31" s="3" t="n">
        <v>5.50047664442326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79.0336685614342</v>
      </c>
      <c r="C32" s="2" t="n">
        <v>97.79000121894771</v>
      </c>
      <c r="D32" s="3" t="n">
        <v>0.1457726505125339</v>
      </c>
      <c r="E32" s="2" t="n">
        <v>68.97849108728541</v>
      </c>
      <c r="F32" s="2" t="n">
        <v>92.00446128124591</v>
      </c>
      <c r="G32" s="3" t="n">
        <v>-0.150438835327623</v>
      </c>
      <c r="H32" s="2" t="n">
        <v>81.19308409522948</v>
      </c>
      <c r="I32" s="2" t="n">
        <v>87.91812743294078</v>
      </c>
      <c r="J32" s="3" t="n">
        <v>0.1291800362773838</v>
      </c>
      <c r="K32" s="2" t="n">
        <v>71.90446296137345</v>
      </c>
      <c r="L32" s="2" t="n">
        <v>90.2107007647777</v>
      </c>
      <c r="M32" s="3" t="n">
        <v>0.09863560874675584</v>
      </c>
      <c r="N32" s="2" t="n">
        <v>65.44887348353552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3.871378091872792</v>
      </c>
      <c r="C33" s="3" t="n">
        <v>6.514216770242464</v>
      </c>
      <c r="D33" s="3" t="n">
        <v>-0.004459117088958417</v>
      </c>
      <c r="E33" s="3" t="n">
        <v>3.88871834228703</v>
      </c>
      <c r="F33" s="3" t="n">
        <v>6.437357105256684</v>
      </c>
      <c r="G33" s="3" t="n">
        <v>0.1851843116294598</v>
      </c>
      <c r="H33" s="3" t="n">
        <v>3.2811085196872</v>
      </c>
      <c r="I33" s="3" t="n">
        <v>7.166050174726138</v>
      </c>
      <c r="J33" s="3" t="n">
        <v>-0.05301483649715426</v>
      </c>
      <c r="K33" s="3" t="n">
        <v>3.464794007490636</v>
      </c>
      <c r="L33" s="3" t="n">
        <v>7.86678470789935</v>
      </c>
      <c r="M33" s="3" t="n">
        <v>-0.1296804812403167</v>
      </c>
      <c r="N33" s="3" t="n">
        <v>3.981059751972943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92.99014238773275</v>
      </c>
      <c r="C34" s="2" t="n">
        <v>68.48638943244174</v>
      </c>
      <c r="D34" s="3" t="n">
        <v>0.004479089875163766</v>
      </c>
      <c r="E34" s="2" t="n">
        <v>92.57548845470693</v>
      </c>
      <c r="F34" s="2" t="n">
        <v>69.30558726481951</v>
      </c>
      <c r="G34" s="3" t="n">
        <v>-0.1562493781029361</v>
      </c>
      <c r="H34" s="2" t="n">
        <v>109.7190165579528</v>
      </c>
      <c r="I34" s="2" t="n">
        <v>62.72699556877648</v>
      </c>
      <c r="J34" s="3" t="n">
        <v>0.05598275299377983</v>
      </c>
      <c r="K34" s="2" t="n">
        <v>103.9022808345044</v>
      </c>
      <c r="L34" s="2" t="n">
        <v>58.01962672333418</v>
      </c>
      <c r="M34" s="3" t="n">
        <v>0.1490033010234309</v>
      </c>
      <c r="N34" s="2" t="n">
        <v>90.42818305391934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1.476118760757315</v>
      </c>
      <c r="C35" s="3" t="n">
        <v>1.21108411991307</v>
      </c>
      <c r="D35" s="3" t="n">
        <v>-0.1157657334593915</v>
      </c>
      <c r="E35" s="3" t="n">
        <v>1.669375205885582</v>
      </c>
      <c r="F35" s="3" t="n">
        <v>1.335264522016522</v>
      </c>
      <c r="G35" s="6" t="n">
        <v>0.3412274499717107</v>
      </c>
      <c r="H35" s="3" t="n">
        <v>1.244662272548025</v>
      </c>
      <c r="I35" s="3" t="n">
        <v>1.445098790733443</v>
      </c>
      <c r="J35" s="3" t="n">
        <v>-0.1163635553982836</v>
      </c>
      <c r="K35" s="3" t="n">
        <v>1.408568286371478</v>
      </c>
      <c r="L35" s="3" t="n">
        <v>1.493390985063436</v>
      </c>
      <c r="M35" s="3" t="n">
        <v>-0.1262156984946891</v>
      </c>
      <c r="N35" s="3" t="n">
        <v>1.612032035760849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243.8828159160472</v>
      </c>
      <c r="C36" s="2" t="n">
        <v>367.7806780510375</v>
      </c>
      <c r="D36" s="3" t="n">
        <v>0.1309220167550193</v>
      </c>
      <c r="E36" s="2" t="n">
        <v>215.6495428533842</v>
      </c>
      <c r="F36" s="2" t="n">
        <v>328.7956631066876</v>
      </c>
      <c r="G36" s="6" t="n">
        <v>-0.2544143053282334</v>
      </c>
      <c r="H36" s="2" t="n">
        <v>289.2350864488096</v>
      </c>
      <c r="I36" s="2" t="n">
        <v>294.50337693156</v>
      </c>
      <c r="J36" s="3" t="n">
        <v>0.131687139104739</v>
      </c>
      <c r="K36" s="2" t="n">
        <v>255.5786634436963</v>
      </c>
      <c r="L36" s="2" t="n">
        <v>277.4056928596287</v>
      </c>
      <c r="M36" s="3" t="n">
        <v>0.1444472031338298</v>
      </c>
      <c r="N36" s="2" t="n">
        <v>223.3206239168111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0.759023149044445</v>
      </c>
      <c r="C37" s="3" t="n">
        <v>0.7622672089900759</v>
      </c>
      <c r="D37" s="3" t="n">
        <v>-0.1372059100038428</v>
      </c>
      <c r="E37" s="3" t="n">
        <v>0.8797268755605705</v>
      </c>
      <c r="F37" s="3" t="n">
        <v>0.8725267287011952</v>
      </c>
      <c r="G37" s="3" t="n">
        <v>0.2183743398786049</v>
      </c>
      <c r="H37" s="3" t="n">
        <v>0.7220497401875878</v>
      </c>
      <c r="I37" s="3" t="n">
        <v>0.9978618114446985</v>
      </c>
      <c r="J37" s="3" t="n">
        <v>-0.1426857731008291</v>
      </c>
      <c r="K37" s="3" t="n">
        <v>0.8422229767481841</v>
      </c>
      <c r="L37" s="3" t="n">
        <v>1.055476121062508</v>
      </c>
      <c r="M37" s="3" t="n">
        <v>-0.05326547189103605</v>
      </c>
      <c r="N37" s="3" t="n">
        <v>0.8896083872957139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474.2938347179712</v>
      </c>
      <c r="C38" s="2" t="n">
        <v>609.4945879929144</v>
      </c>
      <c r="D38" s="3" t="n">
        <v>0.1590250925391179</v>
      </c>
      <c r="E38" s="2" t="n">
        <v>409.2179175162797</v>
      </c>
      <c r="F38" s="2" t="n">
        <v>516.6107524767522</v>
      </c>
      <c r="G38" s="3" t="n">
        <v>-0.1792341916035124</v>
      </c>
      <c r="H38" s="2" t="n">
        <v>498.5806101203947</v>
      </c>
      <c r="I38" s="2" t="n">
        <v>442.6004054652195</v>
      </c>
      <c r="J38" s="3" t="n">
        <v>0.1664334600125683</v>
      </c>
      <c r="K38" s="2" t="n">
        <v>427.4402503122831</v>
      </c>
      <c r="L38" s="2" t="n">
        <v>413.3497513683022</v>
      </c>
      <c r="M38" s="3" t="n">
        <v>0.056262310404407</v>
      </c>
      <c r="N38" s="2" t="n">
        <v>404.6724436741767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3.028864970645793</v>
      </c>
      <c r="C44" s="3" t="n">
        <v>1.697983042379223</v>
      </c>
      <c r="D44" s="3" t="n">
        <v>0.01852130183283512</v>
      </c>
      <c r="E44" s="3" t="n">
        <v>2.973786571960088</v>
      </c>
      <c r="F44" s="3" t="n">
        <v>1.85080918020244</v>
      </c>
      <c r="G44" s="3" t="n">
        <v>0.02582413286826298</v>
      </c>
      <c r="H44" s="3" t="n">
        <v>2.898924364008878</v>
      </c>
      <c r="I44" s="3" t="n">
        <v>2.004189363295831</v>
      </c>
      <c r="J44" s="6" t="n">
        <v>0.4845813097622558</v>
      </c>
      <c r="K44" s="3" t="n">
        <v>1.952688172043011</v>
      </c>
      <c r="L44" s="3" t="n">
        <v>1.882839556364016</v>
      </c>
      <c r="M44" s="3" t="n">
        <v>-0.09419720432336751</v>
      </c>
      <c r="N44" s="3" t="n">
        <v>2.155754189944134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0.0110042267890978</v>
      </c>
      <c r="C45" s="3" t="n">
        <v>-0.008287716063115609</v>
      </c>
      <c r="D45" s="7" t="n">
        <v>1.448214367502368</v>
      </c>
      <c r="E45" s="3" t="n">
        <v>0.004494797079523778</v>
      </c>
      <c r="F45" s="3" t="n">
        <v>0.05479925069123304</v>
      </c>
      <c r="G45" s="7" t="n">
        <v>-1.074667704266916</v>
      </c>
      <c r="H45" s="3" t="n">
        <v>-0.06019733864397574</v>
      </c>
      <c r="I45" s="3" t="n">
        <v>0.059251603955504</v>
      </c>
      <c r="J45" s="7" t="n">
        <v>-1.978131980482608</v>
      </c>
      <c r="K45" s="3" t="n">
        <v>0.06154316579473711</v>
      </c>
      <c r="L45" s="3" t="n">
        <v>0.08292030439978425</v>
      </c>
      <c r="M45" s="7" t="n">
        <v>3.476101680281089</v>
      </c>
      <c r="N45" s="3" t="n">
        <v>0.01374927787406124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0.759023149044445</v>
      </c>
      <c r="C46" s="3" t="n">
        <v>0.7622672089900759</v>
      </c>
      <c r="D46" s="3" t="n">
        <v>-0.1372059100038428</v>
      </c>
      <c r="E46" s="3" t="n">
        <v>0.8797268755605705</v>
      </c>
      <c r="F46" s="3" t="n">
        <v>0.8725267287011952</v>
      </c>
      <c r="G46" s="3" t="n">
        <v>0.2183743398786049</v>
      </c>
      <c r="H46" s="3" t="n">
        <v>0.7220497401875878</v>
      </c>
      <c r="I46" s="3" t="n">
        <v>0.9978618114446985</v>
      </c>
      <c r="J46" s="3" t="n">
        <v>-0.1426857731008291</v>
      </c>
      <c r="K46" s="3" t="n">
        <v>0.8422229767481841</v>
      </c>
      <c r="L46" s="3" t="n">
        <v>1.055476121062508</v>
      </c>
      <c r="M46" s="3" t="n">
        <v>-0.05326547189103605</v>
      </c>
      <c r="N46" s="3" t="n">
        <v>0.8896083872957139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0.0252984822063509</v>
      </c>
      <c r="C47" s="3" t="n">
        <v>0.08373894400070704</v>
      </c>
      <c r="D47" s="7" t="n">
        <v>1.151427523705838</v>
      </c>
      <c r="E47" s="3" t="n">
        <v>0.01175892839874718</v>
      </c>
      <c r="F47" s="3" t="n">
        <v>0.07448958979736743</v>
      </c>
      <c r="G47" s="7" t="n">
        <v>-1.093322519285394</v>
      </c>
      <c r="H47" s="3" t="n">
        <v>-0.1260031178839769</v>
      </c>
      <c r="I47" s="3" t="n">
        <v>0.08027319322423072</v>
      </c>
      <c r="J47" s="7" t="n">
        <v>-2.2449200974478</v>
      </c>
      <c r="K47" s="3" t="n">
        <v>0.1012138193786853</v>
      </c>
      <c r="L47" s="3" t="n">
        <v>0.1791593084651196</v>
      </c>
      <c r="M47" s="7" t="n">
        <v>2.83850240209666</v>
      </c>
      <c r="N47" s="3" t="n">
        <v>0.02636804898790749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0.2345510053689862</v>
      </c>
      <c r="C63" s="3" t="n">
        <v>0.3002431105106287</v>
      </c>
      <c r="D63" s="7" t="n">
        <v>1.245631877444156</v>
      </c>
      <c r="E63" s="3" t="n">
        <v>0.1044476646973582</v>
      </c>
      <c r="F63" s="3" t="n">
        <v>0.3064580171030437</v>
      </c>
      <c r="G63" s="7" t="n">
        <v>-3.307784722414401</v>
      </c>
      <c r="H63" s="3" t="n">
        <v>-0.04525884224941276</v>
      </c>
      <c r="I63" s="3" t="n">
        <v>0.1696510958085795</v>
      </c>
      <c r="J63" s="7" t="n">
        <v>-1.299590433729871</v>
      </c>
      <c r="K63" s="3" t="n">
        <v>0.1510690501226779</v>
      </c>
      <c r="L63" s="3" t="n">
        <v>0.247741530062088</v>
      </c>
      <c r="M63" s="3" t="n">
        <v>-0.1202016461508743</v>
      </c>
      <c r="N63" s="3" t="n">
        <v>0.1717087210515335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0.1790852825335584</v>
      </c>
      <c r="C64" s="3" t="n">
        <v>0.2496138323117813</v>
      </c>
      <c r="D64" s="7" t="n">
        <v>1.230634292901985</v>
      </c>
      <c r="E64" s="3" t="n">
        <v>0.08028446576985691</v>
      </c>
      <c r="F64" s="3" t="n">
        <v>0.2541790610836498</v>
      </c>
      <c r="G64" s="7" t="n">
        <v>-3.071749021559974</v>
      </c>
      <c r="H64" s="3" t="n">
        <v>-0.0387520230174429</v>
      </c>
      <c r="I64" s="3" t="n">
        <v>0.1447916419857707</v>
      </c>
      <c r="J64" s="7" t="n">
        <v>-1.298732242402446</v>
      </c>
      <c r="K64" s="3" t="n">
        <v>0.1297215951843491</v>
      </c>
      <c r="L64" s="3" t="n">
        <v>0.2275643811952096</v>
      </c>
      <c r="M64" s="3" t="n">
        <v>-0.1847871545385931</v>
      </c>
      <c r="N64" s="3" t="n">
        <v>0.1591260440835267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0.1623670018947675</v>
      </c>
      <c r="C67" s="3" t="n">
        <v>0.09577821815320715</v>
      </c>
      <c r="D67" s="7" t="n">
        <v>1.634434930422785</v>
      </c>
      <c r="E67" s="3" t="n">
        <v>0.06163257251858186</v>
      </c>
      <c r="F67" s="3" t="n">
        <v>0.09672989923048411</v>
      </c>
      <c r="G67" s="7" t="n">
        <v>-2.57971004318509</v>
      </c>
      <c r="H67" s="3" t="n">
        <v>-0.03901511722639631</v>
      </c>
      <c r="I67" s="3" t="n">
        <v>0.0344714099953516</v>
      </c>
      <c r="J67" s="7" t="n">
        <v>-1.44346886032407</v>
      </c>
      <c r="K67" s="3" t="n">
        <v>0.0879771292123771</v>
      </c>
      <c r="L67" s="3" t="n">
        <v>0.08992802130503787</v>
      </c>
      <c r="M67" s="3" t="n">
        <v>-0.0747969066179428</v>
      </c>
      <c r="N67" s="3" t="n">
        <v>0.09508953206239169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0.1199590803855058</v>
      </c>
      <c r="C69" s="3" t="n">
        <v>0.06866578937348143</v>
      </c>
      <c r="D69" s="7" t="n">
        <v>1.251185132869513</v>
      </c>
      <c r="E69" s="3" t="n">
        <v>0.05328707916287534</v>
      </c>
      <c r="F69" s="3" t="n">
        <v>0.07336209241373369</v>
      </c>
      <c r="G69" s="7" t="n">
        <v>-3.099214192822414</v>
      </c>
      <c r="H69" s="3" t="n">
        <v>-0.02538429825078038</v>
      </c>
      <c r="I69" s="3" t="n">
        <v>0.03380959113424462</v>
      </c>
      <c r="J69" s="7" t="n">
        <v>-1.401083691619059</v>
      </c>
      <c r="K69" s="3" t="n">
        <v>0.06328928046989721</v>
      </c>
      <c r="L69" s="3" t="n">
        <v>0.07628209658482163</v>
      </c>
      <c r="M69" s="6" t="n">
        <v>-0.2581388057360659</v>
      </c>
      <c r="N69" s="3" t="n">
        <v>0.08531148543588681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0.006949992712432591</v>
      </c>
      <c r="C76" s="3" t="n">
        <v>0.006437344653450165</v>
      </c>
      <c r="D76" s="3" t="n">
        <v>0.1257162376145197</v>
      </c>
      <c r="E76" s="3" t="n">
        <v>0.006173840689337631</v>
      </c>
      <c r="F76" s="3" t="n">
        <v>0.005673543975519909</v>
      </c>
      <c r="G76" s="6" t="n">
        <v>0.4711130256856028</v>
      </c>
      <c r="H76" s="3" t="n">
        <v>0.004196714040010863</v>
      </c>
      <c r="I76" s="3" t="n">
        <v>0.004983304219352503</v>
      </c>
      <c r="J76" s="6" t="n">
        <v>-0.4097814012332692</v>
      </c>
      <c r="K76" s="3" t="n">
        <v>0.007110440180604187</v>
      </c>
      <c r="L76" s="3" t="n">
        <v>0.005297240226477302</v>
      </c>
      <c r="M76" s="3" t="n">
        <v>-0.1825039185447175</v>
      </c>
      <c r="N76" s="3" t="n">
        <v>0.0086978278451762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0.005</v>
      </c>
      <c r="C77" s="3" t="n">
        <v>-0.06585234456514734</v>
      </c>
      <c r="D77" s="7" t="n">
        <v>-1.001960227504217</v>
      </c>
      <c r="E77" s="3" t="n">
        <v>-2.550724336457922</v>
      </c>
      <c r="F77" s="2" t="inlineStr">
        <is>
          <t>-</t>
        </is>
      </c>
      <c r="G77" s="7" t="n">
        <v>-33.53745083352538</v>
      </c>
      <c r="H77" s="3" t="n">
        <v>0.07839349030470914</v>
      </c>
      <c r="I77" s="3" t="n">
        <v>0.04759238464393754</v>
      </c>
      <c r="J77" s="6" t="n">
        <v>-0.2570818814338066</v>
      </c>
      <c r="K77" s="3" t="n">
        <v>0.105521037037037</v>
      </c>
      <c r="L77" s="3" t="n">
        <v>0.08381730849553544</v>
      </c>
      <c r="M77" s="7" t="n">
        <v>-0.7133842497574172</v>
      </c>
      <c r="N77" s="3" t="n">
        <v>0.3681620320855615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1372200</v>
      </c>
      <c r="C2" s="2" t="n">
        <v>1520300</v>
      </c>
      <c r="D2" s="2" t="n">
        <v>1104700</v>
      </c>
      <c r="E2" s="2" t="n">
        <v>979800.1</v>
      </c>
      <c r="F2" s="2" t="n">
        <v>865500</v>
      </c>
      <c r="G2" s="2" t="n">
        <v>1168500.02</v>
      </c>
    </row>
    <row r="3">
      <c r="A3" t="inlineStr">
        <is>
          <t>二、营业总成本(万元)</t>
        </is>
      </c>
      <c r="B3" s="2" t="n">
        <v>1369500</v>
      </c>
      <c r="C3" s="2" t="n">
        <v>1520100</v>
      </c>
      <c r="D3" s="2" t="n">
        <v>1195800</v>
      </c>
      <c r="E3" s="2" t="n">
        <v>925100</v>
      </c>
      <c r="F3" s="2" t="n">
        <v>882800</v>
      </c>
      <c r="G3" s="2" t="n">
        <v>1178660</v>
      </c>
    </row>
    <row r="4">
      <c r="A4" t="inlineStr">
        <is>
          <t>营业税金及附加(万元)</t>
        </is>
      </c>
      <c r="B4" s="2" t="n">
        <v>9536.780000000001</v>
      </c>
      <c r="C4" s="2" t="n">
        <v>9386.09</v>
      </c>
      <c r="D4" s="2" t="n">
        <v>4636.11</v>
      </c>
      <c r="E4" s="2" t="n">
        <v>6966.81</v>
      </c>
      <c r="F4" s="2" t="n">
        <v>7527.97</v>
      </c>
      <c r="G4" s="2" t="n">
        <v>7610.752</v>
      </c>
    </row>
    <row r="5">
      <c r="A5" t="inlineStr">
        <is>
          <t>销售费用(万元)</t>
        </is>
      </c>
      <c r="B5" s="2" t="n">
        <v>13200</v>
      </c>
      <c r="C5" s="2" t="n">
        <v>14900</v>
      </c>
      <c r="D5" s="2" t="n">
        <v>18800</v>
      </c>
      <c r="E5" s="2" t="n">
        <v>16800</v>
      </c>
      <c r="F5" s="2" t="n">
        <v>13000</v>
      </c>
      <c r="G5" s="2" t="n">
        <v>15340</v>
      </c>
    </row>
    <row r="6">
      <c r="A6" t="inlineStr">
        <is>
          <t>管理费用(万元)</t>
        </is>
      </c>
      <c r="B6" s="2" t="n">
        <v>80800</v>
      </c>
      <c r="C6" s="2" t="n">
        <v>80500</v>
      </c>
      <c r="D6" s="2" t="n">
        <v>82200</v>
      </c>
      <c r="E6" s="2" t="n">
        <v>68400</v>
      </c>
      <c r="F6" s="2" t="n">
        <v>54300</v>
      </c>
      <c r="G6" s="2" t="n">
        <v>73240</v>
      </c>
    </row>
    <row r="7">
      <c r="A7" t="inlineStr">
        <is>
          <t>研发费用(万元)</t>
        </is>
      </c>
      <c r="B7" s="2" t="n">
        <v>123700</v>
      </c>
      <c r="C7" s="2" t="n">
        <v>121600</v>
      </c>
      <c r="D7" s="2" t="n">
        <v>107900</v>
      </c>
      <c r="E7" s="2" t="n">
        <v>88200</v>
      </c>
      <c r="F7" s="2" t="n">
        <v>83900</v>
      </c>
      <c r="G7" s="2" t="n">
        <v>105060</v>
      </c>
    </row>
    <row r="8">
      <c r="A8" t="inlineStr">
        <is>
          <t>毛利润=营业收入-营业成本-管销研费用-营业税金及附加</t>
        </is>
      </c>
      <c r="B8" s="2" t="n">
        <v>-224536.78</v>
      </c>
      <c r="C8" s="2" t="n">
        <v>-226186.09</v>
      </c>
      <c r="D8" s="2" t="n">
        <v>-304636.11</v>
      </c>
      <c r="E8" s="2" t="n">
        <v>-125666.71</v>
      </c>
      <c r="F8" s="2" t="n">
        <v>-176027.97</v>
      </c>
      <c r="G8" s="2" t="n">
        <v>-211410.732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0.9980323567993004</v>
      </c>
      <c r="C11" s="3" t="n">
        <v>0.9998684470170361</v>
      </c>
      <c r="D11" s="3" t="n">
        <v>1.082465827826559</v>
      </c>
      <c r="E11" s="3" t="n">
        <v>0.9441721836933881</v>
      </c>
      <c r="F11" s="3" t="n">
        <v>1.01998844598498</v>
      </c>
      <c r="G11" s="3" t="n">
        <v>1.008905452264253</v>
      </c>
    </row>
    <row r="12">
      <c r="A12" t="inlineStr">
        <is>
          <t>销售费用/收入</t>
        </is>
      </c>
      <c r="B12" s="3" t="n">
        <v>0.009619588981198076</v>
      </c>
      <c r="C12" s="3" t="n">
        <v>0.009800697230809709</v>
      </c>
      <c r="D12" s="3" t="n">
        <v>0.01701819498506382</v>
      </c>
      <c r="E12" s="3" t="n">
        <v>0.01714635464927999</v>
      </c>
      <c r="F12" s="3" t="n">
        <v>0.01502021952628538</v>
      </c>
      <c r="G12" s="5" t="n">
        <v>0.01372101107452739</v>
      </c>
    </row>
    <row r="13">
      <c r="A13" t="inlineStr">
        <is>
          <t>管理费用/收入</t>
        </is>
      </c>
      <c r="B13" s="3" t="n">
        <v>0.05888354467278822</v>
      </c>
      <c r="C13" s="3" t="n">
        <v>0.0529500756429652</v>
      </c>
      <c r="D13" s="3" t="n">
        <v>0.07440934190277904</v>
      </c>
      <c r="E13" s="3" t="n">
        <v>0.06981015821492569</v>
      </c>
      <c r="F13" s="3" t="n">
        <v>0.06273830155979203</v>
      </c>
      <c r="G13" s="5" t="n">
        <v>0.06375828439865003</v>
      </c>
    </row>
    <row r="14">
      <c r="A14" t="inlineStr">
        <is>
          <t>研发费用/收入</t>
        </is>
      </c>
      <c r="B14" s="3" t="n">
        <v>0.09014720886168197</v>
      </c>
      <c r="C14" s="3" t="n">
        <v>0.07998421364204433</v>
      </c>
      <c r="D14" s="3" t="n">
        <v>0.09767357653661628</v>
      </c>
      <c r="E14" s="3" t="n">
        <v>0.09001836190871995</v>
      </c>
      <c r="F14" s="3" t="n">
        <v>0.09693818601964183</v>
      </c>
      <c r="G14" s="5" t="n">
        <v>0.09095230939374087</v>
      </c>
    </row>
    <row r="15">
      <c r="A15" t="inlineStr">
        <is>
          <t>毛利润率=营业利润/收入</t>
        </is>
      </c>
      <c r="B15" s="3" t="n">
        <v>-0.1636326920274012</v>
      </c>
      <c r="C15" s="3" t="n">
        <v>-0.148777274222193</v>
      </c>
      <c r="D15" s="3" t="n">
        <v>-0.2757636552910293</v>
      </c>
      <c r="E15" s="3" t="n">
        <v>-0.1282574986469179</v>
      </c>
      <c r="F15" s="3" t="n">
        <v>-0.2033829809358752</v>
      </c>
      <c r="G15" s="5" t="n">
        <v>-0.1839628202246833</v>
      </c>
    </row>
    <row r="16">
      <c r="A16" t="inlineStr">
        <is>
          <t>所得税/利润总额</t>
        </is>
      </c>
      <c r="B16" s="3" t="n">
        <v>0.005</v>
      </c>
      <c r="C16" s="3" t="n">
        <v>-2.550724336457922</v>
      </c>
      <c r="D16" s="3" t="n">
        <v>0.07839349030470914</v>
      </c>
      <c r="E16" s="3" t="n">
        <v>0.105521037037037</v>
      </c>
      <c r="F16" s="3" t="n">
        <v>0.3681620320855615</v>
      </c>
      <c r="G16" s="5" t="n">
        <v>-0.3987295554061229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2024-10-20T14:08:52Z</dcterms:created>
  <dcterms:modified xmlns:dcterms="http://purl.org/dc/terms/" xmlns:xsi="http://www.w3.org/2001/XMLSchema-instance" xsi:type="dcterms:W3CDTF">2024-10-20T14:39:52Z</dcterms:modified>
</cp:coreProperties>
</file>