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闻泰科技资产负债表" sheetId="1" state="visible" r:id="rId1"/>
    <sheet xmlns:r="http://schemas.openxmlformats.org/officeDocument/2006/relationships" name="闻泰科技利润表" sheetId="2" state="visible" r:id="rId2"/>
    <sheet xmlns:r="http://schemas.openxmlformats.org/officeDocument/2006/relationships" name="闻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3766600.00</t>
        </is>
      </c>
      <c r="C3" s="5" t="n">
        <v>0.008244552706247658</v>
      </c>
      <c r="D3" t="inlineStr">
        <is>
          <t>3735800.00</t>
        </is>
      </c>
      <c r="E3" s="5" t="n">
        <v>0.08233862556495539</v>
      </c>
      <c r="F3" t="inlineStr">
        <is>
          <t>3451600.00</t>
        </is>
      </c>
      <c r="G3" s="5" t="n">
        <v>0.1871367153912296</v>
      </c>
      <c r="H3" t="inlineStr">
        <is>
          <t>2907500.00</t>
        </is>
      </c>
      <c r="I3" s="8" t="n">
        <v>0.3572495565306694</v>
      </c>
      <c r="J3" t="inlineStr">
        <is>
          <t>2142200.00</t>
        </is>
      </c>
      <c r="K3" s="9" t="n">
        <v>4.741624229429108</v>
      </c>
      <c r="L3" t="inlineStr">
        <is>
          <t>373100.00</t>
        </is>
      </c>
      <c r="M3" t="inlineStr">
        <is>
          <t>366600.00</t>
        </is>
      </c>
      <c r="N3" t="inlineStr">
        <is>
          <t>510700.00</t>
        </is>
      </c>
      <c r="O3" t="inlineStr">
        <is>
          <t>587500.00</t>
        </is>
      </c>
      <c r="P3" t="inlineStr">
        <is>
          <t>370600.00</t>
        </is>
      </c>
      <c r="Q3" t="inlineStr">
        <is>
          <t>191400.00</t>
        </is>
      </c>
      <c r="R3" t="inlineStr">
        <is>
          <t>91200.00</t>
        </is>
      </c>
    </row>
    <row r="4">
      <c r="A4" t="inlineStr">
        <is>
          <t>*资产合计</t>
        </is>
      </c>
      <c r="B4" t="inlineStr">
        <is>
          <t>7696800.00</t>
        </is>
      </c>
      <c r="C4" s="5" t="n">
        <v>-0.01225568830768836</v>
      </c>
      <c r="D4" t="inlineStr">
        <is>
          <t>7792300.00</t>
        </is>
      </c>
      <c r="E4" s="5" t="n">
        <v>0.07367449294532628</v>
      </c>
      <c r="F4" t="inlineStr">
        <is>
          <t>7257600.00</t>
        </is>
      </c>
      <c r="G4" s="5" t="n">
        <v>0.2118014392813611</v>
      </c>
      <c r="H4" t="inlineStr">
        <is>
          <t>5989100.00</t>
        </is>
      </c>
      <c r="I4" s="5" t="n">
        <v>-0.08046735859485353</v>
      </c>
      <c r="J4" t="inlineStr">
        <is>
          <t>6513200.00</t>
        </is>
      </c>
      <c r="K4" s="9" t="n">
        <v>2.844410341163971</v>
      </c>
      <c r="L4" t="inlineStr">
        <is>
          <t>1694200.00</t>
        </is>
      </c>
      <c r="M4" t="inlineStr">
        <is>
          <t>1091500.00</t>
        </is>
      </c>
      <c r="N4" t="inlineStr">
        <is>
          <t>1288000.00</t>
        </is>
      </c>
      <c r="O4" t="inlineStr">
        <is>
          <t>1118300.00</t>
        </is>
      </c>
      <c r="P4" t="inlineStr">
        <is>
          <t>717500.00</t>
        </is>
      </c>
      <c r="Q4" t="inlineStr">
        <is>
          <t>633600.00</t>
        </is>
      </c>
      <c r="R4" t="inlineStr">
        <is>
          <t>521500.00</t>
        </is>
      </c>
    </row>
    <row r="5">
      <c r="A5" t="inlineStr">
        <is>
          <t>*负债合计</t>
        </is>
      </c>
      <c r="B5" t="inlineStr">
        <is>
          <t>3930200.00</t>
        </is>
      </c>
      <c r="C5" s="5" t="n">
        <v>-0.03113521508689757</v>
      </c>
      <c r="D5" t="inlineStr">
        <is>
          <t>4056500.00</t>
        </is>
      </c>
      <c r="E5" s="5" t="n">
        <v>0.06581713084603258</v>
      </c>
      <c r="F5" t="inlineStr">
        <is>
          <t>3806000.00</t>
        </is>
      </c>
      <c r="G5" s="5" t="n">
        <v>0.2350726895119419</v>
      </c>
      <c r="H5" t="inlineStr">
        <is>
          <t>3081600.00</t>
        </is>
      </c>
      <c r="I5" s="8" t="n">
        <v>-0.2949897048730268</v>
      </c>
      <c r="J5" t="inlineStr">
        <is>
          <t>4371000.00</t>
        </is>
      </c>
      <c r="K5" s="9" t="n">
        <v>2.308606464310045</v>
      </c>
      <c r="L5" t="inlineStr">
        <is>
          <t>1321100.00</t>
        </is>
      </c>
      <c r="M5" t="inlineStr">
        <is>
          <t>725000.00</t>
        </is>
      </c>
      <c r="N5" t="inlineStr">
        <is>
          <t>777300.10</t>
        </is>
      </c>
      <c r="O5" t="inlineStr">
        <is>
          <t>530800.00</t>
        </is>
      </c>
      <c r="P5" t="inlineStr">
        <is>
          <t>346900.00</t>
        </is>
      </c>
      <c r="Q5" t="inlineStr">
        <is>
          <t>442200.00</t>
        </is>
      </c>
      <c r="R5" t="inlineStr">
        <is>
          <t>430400.00</t>
        </is>
      </c>
    </row>
    <row r="6">
      <c r="A6" t="inlineStr">
        <is>
          <t>*归属于母公司所有者权益合计</t>
        </is>
      </c>
      <c r="B6" t="inlineStr">
        <is>
          <t>3716600.00</t>
        </is>
      </c>
      <c r="C6" s="5" t="n">
        <v>0.01424516974129462</v>
      </c>
      <c r="D6" t="inlineStr">
        <is>
          <t>3664400.00</t>
        </is>
      </c>
      <c r="E6" s="5" t="n">
        <v>0.08739131724977002</v>
      </c>
      <c r="F6" t="inlineStr">
        <is>
          <t>3369900.00</t>
        </is>
      </c>
      <c r="G6" s="5" t="n">
        <v>0.1596352374397798</v>
      </c>
      <c r="H6" t="inlineStr">
        <is>
          <t>2906000.00</t>
        </is>
      </c>
      <c r="I6" s="8" t="n">
        <v>0.3714663268677144</v>
      </c>
      <c r="J6" t="inlineStr">
        <is>
          <t>2118900.00</t>
        </is>
      </c>
      <c r="K6" s="9" t="n">
        <v>4.894019471488178</v>
      </c>
      <c r="L6" t="inlineStr">
        <is>
          <t>359500.00</t>
        </is>
      </c>
      <c r="M6" t="inlineStr">
        <is>
          <t>353900.00</t>
        </is>
      </c>
      <c r="N6" t="inlineStr">
        <is>
          <t>432600.00</t>
        </is>
      </c>
      <c r="O6" t="inlineStr">
        <is>
          <t>427700.00</t>
        </is>
      </c>
      <c r="P6" t="inlineStr">
        <is>
          <t>260400.00</t>
        </is>
      </c>
      <c r="Q6" t="inlineStr">
        <is>
          <t>85500.00</t>
        </is>
      </c>
      <c r="R6" t="inlineStr">
        <is>
          <t>80100.00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620900.00</t>
        </is>
      </c>
      <c r="C9" s="8" t="n">
        <v>-0.2966696873584051</v>
      </c>
      <c r="D9" t="inlineStr">
        <is>
          <t>882800.00</t>
        </is>
      </c>
      <c r="E9" s="5" t="n">
        <v>-0.1596382674916706</v>
      </c>
      <c r="F9" t="inlineStr">
        <is>
          <t>1050500.00</t>
        </is>
      </c>
      <c r="G9" s="9" t="n">
        <v>0.8266388454181881</v>
      </c>
      <c r="H9" t="inlineStr">
        <is>
          <t>575100.00</t>
        </is>
      </c>
      <c r="I9" s="8" t="n">
        <v>-0.2544723878662173</v>
      </c>
      <c r="J9" t="inlineStr">
        <is>
          <t>771400.00</t>
        </is>
      </c>
      <c r="K9" s="9" t="n">
        <v>3.05359957961114</v>
      </c>
      <c r="L9" t="inlineStr">
        <is>
          <t>190300.00</t>
        </is>
      </c>
      <c r="M9" t="inlineStr">
        <is>
          <t>93600.00</t>
        </is>
      </c>
      <c r="N9" t="inlineStr">
        <is>
          <t>47800.00</t>
        </is>
      </c>
      <c r="O9" t="inlineStr">
        <is>
          <t>40400.00</t>
        </is>
      </c>
      <c r="P9" t="inlineStr">
        <is>
          <t>71100.00</t>
        </is>
      </c>
      <c r="Q9" t="inlineStr">
        <is>
          <t>13600.00</t>
        </is>
      </c>
      <c r="R9" t="inlineStr">
        <is>
          <t>19500.00</t>
        </is>
      </c>
    </row>
    <row r="10">
      <c r="A10" t="inlineStr">
        <is>
          <t>交易性金融资产</t>
        </is>
      </c>
      <c r="B10" t="inlineStr">
        <is>
          <t>114500.00</t>
        </is>
      </c>
      <c r="C10" s="9" t="n">
        <v>0.617231638418079</v>
      </c>
      <c r="D10" t="inlineStr">
        <is>
          <t>70800.00</t>
        </is>
      </c>
      <c r="E10" s="9" t="n">
        <v>-0.7368029739776951</v>
      </c>
      <c r="F10" t="inlineStr">
        <is>
          <t>269000.00</t>
        </is>
      </c>
      <c r="G10" s="8" t="n">
        <v>-0.3784658040665435</v>
      </c>
      <c r="H10" t="inlineStr">
        <is>
          <t>432800.00</t>
        </is>
      </c>
      <c r="I10" s="9" t="n">
        <v>1.887258172114743</v>
      </c>
      <c r="J10" t="inlineStr">
        <is>
          <t>149900.00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910899.90</t>
        </is>
      </c>
      <c r="C11" s="5" t="n">
        <v>0.1014509068923821</v>
      </c>
      <c r="D11" t="inlineStr">
        <is>
          <t>827000.00</t>
        </is>
      </c>
      <c r="E11" s="5" t="n">
        <v>-0.1105615067152606</v>
      </c>
      <c r="F11" t="inlineStr">
        <is>
          <t>929800.10</t>
        </is>
      </c>
      <c r="G11" s="8" t="n">
        <v>0.4489638460339722</v>
      </c>
      <c r="H11" t="inlineStr">
        <is>
          <t>641700.00</t>
        </is>
      </c>
      <c r="I11" s="9" t="n">
        <v>-0.5423620025673941</v>
      </c>
      <c r="J11" t="inlineStr">
        <is>
          <t>1402200.00</t>
        </is>
      </c>
      <c r="K11" s="9" t="n">
        <v>1.755896226415094</v>
      </c>
      <c r="L11" t="inlineStr">
        <is>
          <t>508800.00</t>
        </is>
      </c>
      <c r="M11" t="inlineStr">
        <is>
          <t>267100.00</t>
        </is>
      </c>
      <c r="N11" t="inlineStr">
        <is>
          <t>274000.00</t>
        </is>
      </c>
      <c r="O11" t="inlineStr">
        <is>
          <t>112700.00</t>
        </is>
      </c>
      <c r="P11" t="inlineStr">
        <is>
          <t>906.68</t>
        </is>
      </c>
      <c r="Q11" t="inlineStr">
        <is>
          <t>6342.25</t>
        </is>
      </c>
      <c r="R11" t="inlineStr">
        <is>
          <t>17600.00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25700.00</t>
        </is>
      </c>
      <c r="M12" t="inlineStr">
        <is>
          <t>68000.00</t>
        </is>
      </c>
      <c r="N12" t="inlineStr">
        <is>
          <t>16500.00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910899.90</t>
        </is>
      </c>
      <c r="C13" s="5" t="n">
        <v>0.1014509068923821</v>
      </c>
      <c r="D13" t="inlineStr">
        <is>
          <t>827000.00</t>
        </is>
      </c>
      <c r="E13" s="5" t="n">
        <v>-0.1105615067152606</v>
      </c>
      <c r="F13" t="inlineStr">
        <is>
          <t>929800.10</t>
        </is>
      </c>
      <c r="G13" s="8" t="n">
        <v>0.4489638460339722</v>
      </c>
      <c r="H13" t="inlineStr">
        <is>
          <t>641700.00</t>
        </is>
      </c>
      <c r="I13" s="9" t="n">
        <v>-0.5423620025673941</v>
      </c>
      <c r="J13" t="inlineStr">
        <is>
          <t>1402200.00</t>
        </is>
      </c>
      <c r="K13" s="9" t="n">
        <v>1.901903973509934</v>
      </c>
      <c r="L13" t="inlineStr">
        <is>
          <t>483200.00</t>
        </is>
      </c>
      <c r="M13" t="inlineStr">
        <is>
          <t>199100.00</t>
        </is>
      </c>
      <c r="N13" t="inlineStr">
        <is>
          <t>257500.00</t>
        </is>
      </c>
      <c r="O13" t="inlineStr">
        <is>
          <t>112700.00</t>
        </is>
      </c>
      <c r="P13" t="inlineStr">
        <is>
          <t>906.68</t>
        </is>
      </c>
      <c r="Q13" t="inlineStr">
        <is>
          <t>6342.25</t>
        </is>
      </c>
      <c r="R13" t="inlineStr">
        <is>
          <t>17600.00</t>
        </is>
      </c>
    </row>
    <row r="14">
      <c r="A14" t="inlineStr">
        <is>
          <t>预付款项</t>
        </is>
      </c>
      <c r="B14" t="inlineStr">
        <is>
          <t>14400.00</t>
        </is>
      </c>
      <c r="C14" s="8" t="n">
        <v>-0.3009708737864077</v>
      </c>
      <c r="D14" t="inlineStr">
        <is>
          <t>20600.00</t>
        </is>
      </c>
      <c r="E14" s="8" t="n">
        <v>-0.2746478873239437</v>
      </c>
      <c r="F14" t="inlineStr">
        <is>
          <t>28400.00</t>
        </is>
      </c>
      <c r="G14" s="8" t="n">
        <v>-0.3744493392070485</v>
      </c>
      <c r="H14" t="inlineStr">
        <is>
          <t>45400.00</t>
        </is>
      </c>
      <c r="I14" s="9" t="n">
        <v>1.670588235294118</v>
      </c>
      <c r="J14" t="inlineStr">
        <is>
          <t>17000.00</t>
        </is>
      </c>
      <c r="K14" s="9" t="n">
        <v>3.852983157293748</v>
      </c>
      <c r="L14" t="inlineStr">
        <is>
          <t>3503.00</t>
        </is>
      </c>
      <c r="M14" t="inlineStr">
        <is>
          <t>2951.01</t>
        </is>
      </c>
      <c r="N14" t="inlineStr">
        <is>
          <t>9711.22</t>
        </is>
      </c>
      <c r="O14" t="inlineStr">
        <is>
          <t>8311.55</t>
        </is>
      </c>
      <c r="P14" t="inlineStr">
        <is>
          <t>3813.28</t>
        </is>
      </c>
      <c r="Q14" t="inlineStr">
        <is>
          <t>26100.00</t>
        </is>
      </c>
      <c r="R14" t="inlineStr">
        <is>
          <t>36200.00</t>
        </is>
      </c>
    </row>
    <row r="15">
      <c r="A15" t="inlineStr">
        <is>
          <t>其他应收款合计</t>
        </is>
      </c>
      <c r="B15" t="inlineStr">
        <is>
          <t>28900.00</t>
        </is>
      </c>
      <c r="C15" s="9" t="n">
        <v>-0.524671052631579</v>
      </c>
      <c r="D15" t="inlineStr">
        <is>
          <t>60800.00</t>
        </is>
      </c>
      <c r="E15" s="9" t="n">
        <v>0.8095238095238095</v>
      </c>
      <c r="F15" t="inlineStr">
        <is>
          <t>33600.00</t>
        </is>
      </c>
      <c r="G15" s="8" t="n">
        <v>-0.2549889135254989</v>
      </c>
      <c r="H15" t="inlineStr">
        <is>
          <t>45100.00</t>
        </is>
      </c>
      <c r="I15" s="9" t="n">
        <v>-0.5753295668549906</v>
      </c>
      <c r="J15" t="inlineStr">
        <is>
          <t>106200.00</t>
        </is>
      </c>
      <c r="K15" s="9" t="n">
        <v>23.88314061786103</v>
      </c>
      <c r="L15" t="inlineStr">
        <is>
          <t>4267.95</t>
        </is>
      </c>
      <c r="M15" t="inlineStr">
        <is>
          <t>53500.00</t>
        </is>
      </c>
      <c r="N15" t="inlineStr">
        <is>
          <t>6866.45</t>
        </is>
      </c>
      <c r="O15" t="inlineStr">
        <is>
          <t>2721.02</t>
        </is>
      </c>
      <c r="P15" t="inlineStr">
        <is>
          <t>3092.19</t>
        </is>
      </c>
      <c r="Q15" t="inlineStr">
        <is>
          <t>3344.62</t>
        </is>
      </c>
      <c r="R15" t="inlineStr">
        <is>
          <t>3676.52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158.80</t>
        </is>
      </c>
      <c r="E16" s="9" t="n">
        <v>11.38689547581903</v>
      </c>
      <c r="F16" t="inlineStr">
        <is>
          <t>12.82</t>
        </is>
      </c>
      <c r="G16" s="9" t="n">
        <v>-0.7784306947805046</v>
      </c>
      <c r="H16" t="inlineStr">
        <is>
          <t>57.86</t>
        </is>
      </c>
      <c r="I16" s="9" t="n">
        <v>1.570413149711239</v>
      </c>
      <c r="J16" t="inlineStr">
        <is>
          <t>22.51</t>
        </is>
      </c>
      <c r="K16" t="inlineStr">
        <is>
          <t>--</t>
        </is>
      </c>
      <c r="L16" t="inlineStr">
        <is>
          <t>--</t>
        </is>
      </c>
      <c r="M16" t="inlineStr">
        <is>
          <t>42.86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--</t>
        </is>
      </c>
      <c r="D17" t="inlineStr">
        <is>
          <t>60600.00</t>
        </is>
      </c>
      <c r="E17" s="9" t="n">
        <v>0.808955223880597</v>
      </c>
      <c r="F17" t="inlineStr">
        <is>
          <t>33500.00</t>
        </is>
      </c>
      <c r="G17" s="8" t="n">
        <v>-0.2555555555555555</v>
      </c>
      <c r="H17" t="inlineStr">
        <is>
          <t>45000.00</t>
        </is>
      </c>
      <c r="I17" s="9" t="n">
        <v>-0.576271186440678</v>
      </c>
      <c r="J17" t="inlineStr">
        <is>
          <t>106200.00</t>
        </is>
      </c>
      <c r="K17" s="9" t="n">
        <v>23.88314061786103</v>
      </c>
      <c r="L17" t="inlineStr">
        <is>
          <t>4267.95</t>
        </is>
      </c>
      <c r="M17" t="inlineStr">
        <is>
          <t>53400.00</t>
        </is>
      </c>
      <c r="N17" t="inlineStr">
        <is>
          <t>6866.45</t>
        </is>
      </c>
      <c r="O17" t="inlineStr">
        <is>
          <t>2721.02</t>
        </is>
      </c>
      <c r="P17" t="inlineStr">
        <is>
          <t>3092.19</t>
        </is>
      </c>
      <c r="Q17" t="inlineStr">
        <is>
          <t>3344.62</t>
        </is>
      </c>
      <c r="R17" t="inlineStr">
        <is>
          <t>3676.52</t>
        </is>
      </c>
    </row>
    <row r="18">
      <c r="A18" t="inlineStr">
        <is>
          <t>存货</t>
        </is>
      </c>
      <c r="B18" t="inlineStr">
        <is>
          <t>1059600.00</t>
        </is>
      </c>
      <c r="C18" s="5" t="n">
        <v>0.04579549940781682</v>
      </c>
      <c r="D18" t="inlineStr">
        <is>
          <t>1013200.00</t>
        </is>
      </c>
      <c r="E18" s="9" t="n">
        <v>0.6085092871884427</v>
      </c>
      <c r="F18" t="inlineStr">
        <is>
          <t>629900.00</t>
        </is>
      </c>
      <c r="G18" s="5" t="n">
        <v>0.02689925008151288</v>
      </c>
      <c r="H18" t="inlineStr">
        <is>
          <t>613400.00</t>
        </is>
      </c>
      <c r="I18" s="5" t="n">
        <v>0.08030996829869673</v>
      </c>
      <c r="J18" t="inlineStr">
        <is>
          <t>567800.00</t>
        </is>
      </c>
      <c r="K18" s="9" t="n">
        <v>2.494153846153846</v>
      </c>
      <c r="L18" t="inlineStr">
        <is>
          <t>162500.00</t>
        </is>
      </c>
      <c r="M18" t="inlineStr">
        <is>
          <t>318600.00</t>
        </is>
      </c>
      <c r="N18" t="inlineStr">
        <is>
          <t>454300.00</t>
        </is>
      </c>
      <c r="O18" t="inlineStr">
        <is>
          <t>400100.00</t>
        </is>
      </c>
      <c r="P18" t="inlineStr">
        <is>
          <t>329800.00</t>
        </is>
      </c>
      <c r="Q18" t="inlineStr">
        <is>
          <t>291900.00</t>
        </is>
      </c>
      <c r="R18" t="inlineStr">
        <is>
          <t>317300.00</t>
        </is>
      </c>
    </row>
    <row r="19">
      <c r="A19" t="inlineStr">
        <is>
          <t>划分为持有待售的资产</t>
        </is>
      </c>
      <c r="B19" t="inlineStr">
        <is>
          <t>105500.00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40900.00</t>
        </is>
      </c>
      <c r="K19" s="9" t="n">
        <v>-0.8573421695151726</v>
      </c>
      <c r="L19" t="inlineStr">
        <is>
          <t>286700.00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8485.67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1296.34</t>
        </is>
      </c>
      <c r="N20" t="inlineStr">
        <is>
          <t>865.79</t>
        </is>
      </c>
      <c r="O20" t="inlineStr">
        <is>
          <t>789.88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114100.00</t>
        </is>
      </c>
      <c r="C21" s="5" t="n">
        <v>0.02607913669064748</v>
      </c>
      <c r="D21" t="inlineStr">
        <is>
          <t>111200.00</t>
        </is>
      </c>
      <c r="E21" s="5" t="n">
        <v>0.127789046653144</v>
      </c>
      <c r="F21" t="inlineStr">
        <is>
          <t>98600.00</t>
        </is>
      </c>
      <c r="G21" s="9" t="n">
        <v>0.6797274275979557</v>
      </c>
      <c r="H21" t="inlineStr">
        <is>
          <t>58700.00</t>
        </is>
      </c>
      <c r="I21" s="9" t="n">
        <v>1.552173913043478</v>
      </c>
      <c r="J21" t="inlineStr">
        <is>
          <t>23000.00</t>
        </is>
      </c>
      <c r="K21" s="5" t="n">
        <v>-0.1254752851711027</v>
      </c>
      <c r="L21" t="inlineStr">
        <is>
          <t>26300.00</t>
        </is>
      </c>
      <c r="M21" t="inlineStr">
        <is>
          <t>18100.00</t>
        </is>
      </c>
      <c r="N21" t="inlineStr">
        <is>
          <t>57000.00</t>
        </is>
      </c>
      <c r="O21" t="inlineStr">
        <is>
          <t>35200.00</t>
        </is>
      </c>
      <c r="P21" t="inlineStr">
        <is>
          <t>4861.55</t>
        </is>
      </c>
      <c r="Q21" t="inlineStr">
        <is>
          <t>8654.52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735400.00</t>
        </is>
      </c>
      <c r="C22" s="5" t="n">
        <v>-0.2288171140939597</v>
      </c>
      <c r="D22" t="inlineStr">
        <is>
          <t>953600.00</t>
        </is>
      </c>
      <c r="E22" s="8" t="n">
        <v>-0.2773020083364911</v>
      </c>
      <c r="F22" t="inlineStr">
        <is>
          <t>1319500.00</t>
        </is>
      </c>
      <c r="G22" s="8" t="n">
        <v>0.3091576545292192</v>
      </c>
      <c r="H22" t="inlineStr">
        <is>
          <t>1007900.00</t>
        </is>
      </c>
      <c r="I22" s="5" t="n">
        <v>0.09387887996527024</v>
      </c>
      <c r="J22" t="inlineStr">
        <is>
          <t>921400.00</t>
        </is>
      </c>
      <c r="K22" s="9" t="n">
        <v>3.841828691539674</v>
      </c>
      <c r="L22" t="inlineStr">
        <is>
          <t>190300.00</t>
        </is>
      </c>
      <c r="M22" t="inlineStr">
        <is>
          <t>93600.00</t>
        </is>
      </c>
      <c r="N22" t="inlineStr">
        <is>
          <t>47800.00</t>
        </is>
      </c>
      <c r="O22" t="inlineStr">
        <is>
          <t>40400.00</t>
        </is>
      </c>
      <c r="P22" t="inlineStr">
        <is>
          <t>71100.00</t>
        </is>
      </c>
      <c r="Q22" t="inlineStr">
        <is>
          <t>13600.00</t>
        </is>
      </c>
      <c r="R22" t="inlineStr">
        <is>
          <t>19500.00</t>
        </is>
      </c>
    </row>
    <row r="23">
      <c r="A23" t="inlineStr">
        <is>
          <t>流动资产合计</t>
        </is>
      </c>
      <c r="B23" t="inlineStr">
        <is>
          <t>2974800.00</t>
        </is>
      </c>
      <c r="C23" s="5" t="n">
        <v>-0.0114973084335748</v>
      </c>
      <c r="D23" t="inlineStr">
        <is>
          <t>3009400.00</t>
        </is>
      </c>
      <c r="E23" s="5" t="n">
        <v>-0.01156145306444196</v>
      </c>
      <c r="F23" t="inlineStr">
        <is>
          <t>3044600.00</t>
        </is>
      </c>
      <c r="G23" s="5" t="n">
        <v>0.2213085161859681</v>
      </c>
      <c r="H23" t="inlineStr">
        <is>
          <t>2492900.00</t>
        </is>
      </c>
      <c r="I23" s="5" t="n">
        <v>-0.1912208415793401</v>
      </c>
      <c r="J23" t="inlineStr">
        <is>
          <t>3082300.00</t>
        </is>
      </c>
      <c r="K23" s="9" t="n">
        <v>1.606816644113667</v>
      </c>
      <c r="L23" t="inlineStr">
        <is>
          <t>1182400.00</t>
        </is>
      </c>
      <c r="M23" t="inlineStr">
        <is>
          <t>755100.00</t>
        </is>
      </c>
      <c r="N23" t="inlineStr">
        <is>
          <t>850500.00</t>
        </is>
      </c>
      <c r="O23" t="inlineStr">
        <is>
          <t>600200.00</t>
        </is>
      </c>
      <c r="P23" t="inlineStr">
        <is>
          <t>413600.00</t>
        </is>
      </c>
      <c r="Q23" t="inlineStr">
        <is>
          <t>350000.00</t>
        </is>
      </c>
      <c r="R23" t="inlineStr">
        <is>
          <t>394300.00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5075.08</t>
        </is>
      </c>
      <c r="M25" t="inlineStr">
        <is>
          <t>5075.08</t>
        </is>
      </c>
      <c r="N25" t="inlineStr">
        <is>
          <t>5075.08</t>
        </is>
      </c>
      <c r="O25" t="inlineStr">
        <is>
          <t>75.08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27700.00</t>
        </is>
      </c>
      <c r="C26" s="5" t="n">
        <v>0.003623188405797101</v>
      </c>
      <c r="D26" t="inlineStr">
        <is>
          <t>27600.00</t>
        </is>
      </c>
      <c r="E26" s="9" t="n">
        <v>1.358974358974359</v>
      </c>
      <c r="F26" t="inlineStr">
        <is>
          <t>11700.00</t>
        </is>
      </c>
      <c r="G26" s="8" t="n">
        <v>-0.3352272727272727</v>
      </c>
      <c r="H26" t="inlineStr">
        <is>
          <t>17600.00</t>
        </is>
      </c>
      <c r="I26" s="9" t="n">
        <v>3.156354499253746</v>
      </c>
      <c r="J26" t="inlineStr">
        <is>
          <t>4234.48</t>
        </is>
      </c>
      <c r="K26" s="9" t="n">
        <v>-0.9639925170068028</v>
      </c>
      <c r="L26" t="inlineStr">
        <is>
          <t>117600.00</t>
        </is>
      </c>
      <c r="M26" t="inlineStr">
        <is>
          <t>34500.00</t>
        </is>
      </c>
      <c r="N26" t="inlineStr">
        <is>
          <t>33800.00</t>
        </is>
      </c>
      <c r="O26" t="inlineStr">
        <is>
          <t>--</t>
        </is>
      </c>
      <c r="P26" t="inlineStr">
        <is>
          <t>380.43</t>
        </is>
      </c>
      <c r="Q26" t="inlineStr">
        <is>
          <t>383.68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17500.00</t>
        </is>
      </c>
      <c r="C27" s="5" t="n">
        <v>-0.2152466367713005</v>
      </c>
      <c r="D27" t="inlineStr">
        <is>
          <t>22300.00</t>
        </is>
      </c>
      <c r="E27" s="9" t="n">
        <v>1.838439342042123</v>
      </c>
      <c r="F27" t="inlineStr">
        <is>
          <t>7856.43</t>
        </is>
      </c>
      <c r="G27" s="9" t="n">
        <v>43.87337217272104</v>
      </c>
      <c r="H27" t="inlineStr">
        <is>
          <t>175.08</t>
        </is>
      </c>
      <c r="I27" s="9" t="n">
        <v>-0.9845061946902655</v>
      </c>
      <c r="J27" t="inlineStr">
        <is>
          <t>11300.00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41600.00</t>
        </is>
      </c>
      <c r="C28" s="5" t="n">
        <v>-0.04147465437788019</v>
      </c>
      <c r="D28" t="inlineStr">
        <is>
          <t>43400.00</t>
        </is>
      </c>
      <c r="E28" s="8" t="n">
        <v>-0.2606473594548552</v>
      </c>
      <c r="F28" t="inlineStr">
        <is>
          <t>58700.00</t>
        </is>
      </c>
      <c r="G28" s="9" t="n">
        <v>1.11913357400722</v>
      </c>
      <c r="H28" t="inlineStr">
        <is>
          <t>27700.00</t>
        </is>
      </c>
      <c r="I28" s="5" t="n">
        <v>-0.007168458781362007</v>
      </c>
      <c r="J28" t="inlineStr">
        <is>
          <t>27900.00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75100.00</t>
        </is>
      </c>
      <c r="O29" t="inlineStr">
        <is>
          <t>75100.00</t>
        </is>
      </c>
      <c r="P29" t="inlineStr">
        <is>
          <t>73900.00</t>
        </is>
      </c>
      <c r="Q29" t="inlineStr">
        <is>
          <t>70600.00</t>
        </is>
      </c>
      <c r="R29" t="inlineStr">
        <is>
          <t>70500.00</t>
        </is>
      </c>
    </row>
    <row r="30">
      <c r="A30" t="inlineStr">
        <is>
          <t>固定资产合计</t>
        </is>
      </c>
      <c r="B30" t="inlineStr">
        <is>
          <t>1115400.00</t>
        </is>
      </c>
      <c r="C30" s="5" t="n">
        <v>0.05986316989737742</v>
      </c>
      <c r="D30" t="inlineStr">
        <is>
          <t>1052400.00</t>
        </is>
      </c>
      <c r="E30" s="8" t="n">
        <v>0.2931924305726223</v>
      </c>
      <c r="F30" t="inlineStr">
        <is>
          <t>813800.00</t>
        </is>
      </c>
      <c r="G30" s="8" t="n">
        <v>0.4904761904761905</v>
      </c>
      <c r="H30" t="inlineStr">
        <is>
          <t>546000.00</t>
        </is>
      </c>
      <c r="I30" s="5" t="n">
        <v>0.0668229777256741</v>
      </c>
      <c r="J30" t="inlineStr">
        <is>
          <t>511800.00</t>
        </is>
      </c>
      <c r="K30" s="9" t="n">
        <v>8.408088235294118</v>
      </c>
      <c r="L30" t="inlineStr">
        <is>
          <t>54400.00</t>
        </is>
      </c>
      <c r="M30" t="inlineStr">
        <is>
          <t>104800.00</t>
        </is>
      </c>
      <c r="N30" t="inlineStr">
        <is>
          <t>139200.00</t>
        </is>
      </c>
      <c r="O30" t="inlineStr">
        <is>
          <t>132800.00</t>
        </is>
      </c>
      <c r="P30" t="inlineStr">
        <is>
          <t>92100.00</t>
        </is>
      </c>
      <c r="Q30" t="inlineStr">
        <is>
          <t>55800.00</t>
        </is>
      </c>
      <c r="R30" t="inlineStr">
        <is>
          <t>35100.00</t>
        </is>
      </c>
    </row>
    <row r="31">
      <c r="A31" t="inlineStr">
        <is>
          <t>其中：固定资产</t>
        </is>
      </c>
      <c r="B31" t="inlineStr">
        <is>
          <t>--</t>
        </is>
      </c>
      <c r="C31" t="inlineStr">
        <is>
          <t>--</t>
        </is>
      </c>
      <c r="D31" t="inlineStr">
        <is>
          <t>1052400.00</t>
        </is>
      </c>
      <c r="E31" s="8" t="n">
        <v>0.2931924305726223</v>
      </c>
      <c r="F31" t="inlineStr">
        <is>
          <t>813800.00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511800.00</t>
        </is>
      </c>
      <c r="K31" s="9" t="n">
        <v>8.408088235294118</v>
      </c>
      <c r="L31" t="inlineStr">
        <is>
          <t>54400.00</t>
        </is>
      </c>
      <c r="M31" t="inlineStr">
        <is>
          <t>104800.00</t>
        </is>
      </c>
      <c r="N31" t="inlineStr">
        <is>
          <t>139200.00</t>
        </is>
      </c>
      <c r="O31" t="inlineStr">
        <is>
          <t>132800.00</t>
        </is>
      </c>
      <c r="P31" t="inlineStr">
        <is>
          <t>92100.00</t>
        </is>
      </c>
      <c r="Q31" t="inlineStr">
        <is>
          <t>55800.00</t>
        </is>
      </c>
      <c r="R31" t="inlineStr">
        <is>
          <t>35100.00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375000.00</t>
        </is>
      </c>
      <c r="C33" s="5" t="n">
        <v>-0.1223964427802481</v>
      </c>
      <c r="D33" t="inlineStr">
        <is>
          <t>427300.00</t>
        </is>
      </c>
      <c r="E33" s="9" t="n">
        <v>0.8465859982713916</v>
      </c>
      <c r="F33" t="inlineStr">
        <is>
          <t>231400.00</t>
        </is>
      </c>
      <c r="G33" s="9" t="n">
        <v>2.324712643678161</v>
      </c>
      <c r="H33" t="inlineStr">
        <is>
          <t>69600.00</t>
        </is>
      </c>
      <c r="I33" s="8" t="n">
        <v>0.4291581108829569</v>
      </c>
      <c r="J33" t="inlineStr">
        <is>
          <t>48700.00</t>
        </is>
      </c>
      <c r="K33" s="9" t="n">
        <v>13.87463462460637</v>
      </c>
      <c r="L33" t="inlineStr">
        <is>
          <t>3274.03</t>
        </is>
      </c>
      <c r="M33" t="inlineStr">
        <is>
          <t>17.20</t>
        </is>
      </c>
      <c r="N33" t="inlineStr">
        <is>
          <t>3736.34</t>
        </is>
      </c>
      <c r="O33" t="inlineStr">
        <is>
          <t>8401.40</t>
        </is>
      </c>
      <c r="P33" t="inlineStr">
        <is>
          <t>6241.66</t>
        </is>
      </c>
      <c r="Q33" t="inlineStr">
        <is>
          <t>22600.00</t>
        </is>
      </c>
      <c r="R33" t="inlineStr">
        <is>
          <t>202.73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427300.00</t>
        </is>
      </c>
      <c r="E34" s="9" t="n">
        <v>0.8465859982713916</v>
      </c>
      <c r="F34" t="inlineStr">
        <is>
          <t>231400.00</t>
        </is>
      </c>
      <c r="G34" s="9" t="n">
        <v>2.324712643678161</v>
      </c>
      <c r="H34" t="inlineStr">
        <is>
          <t>69600.00</t>
        </is>
      </c>
      <c r="I34" s="8" t="n">
        <v>0.4291581108829569</v>
      </c>
      <c r="J34" t="inlineStr">
        <is>
          <t>48700.00</t>
        </is>
      </c>
      <c r="K34" s="9" t="n">
        <v>13.87463462460637</v>
      </c>
      <c r="L34" t="inlineStr">
        <is>
          <t>3274.03</t>
        </is>
      </c>
      <c r="M34" t="inlineStr">
        <is>
          <t>17.20</t>
        </is>
      </c>
      <c r="N34" t="inlineStr">
        <is>
          <t>3736.34</t>
        </is>
      </c>
      <c r="O34" t="inlineStr">
        <is>
          <t>8401.40</t>
        </is>
      </c>
      <c r="P34" t="inlineStr">
        <is>
          <t>6241.66</t>
        </is>
      </c>
      <c r="Q34" t="inlineStr">
        <is>
          <t>22600.00</t>
        </is>
      </c>
      <c r="R34" t="inlineStr">
        <is>
          <t>202.73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558400.00</t>
        </is>
      </c>
      <c r="C36" s="5" t="n">
        <v>-0.02189525310912594</v>
      </c>
      <c r="D36" t="inlineStr">
        <is>
          <t>570900.00</t>
        </is>
      </c>
      <c r="E36" s="8" t="n">
        <v>0.2611000662690524</v>
      </c>
      <c r="F36" t="inlineStr">
        <is>
          <t>452700.00</t>
        </is>
      </c>
      <c r="G36" s="5" t="n">
        <v>0.1554364471669219</v>
      </c>
      <c r="H36" t="inlineStr">
        <is>
          <t>391800.00</t>
        </is>
      </c>
      <c r="I36" s="5" t="n">
        <v>-0.03852760736196319</v>
      </c>
      <c r="J36" t="inlineStr">
        <is>
          <t>407500.00</t>
        </is>
      </c>
      <c r="K36" s="9" t="n">
        <v>7.839479392624729</v>
      </c>
      <c r="L36" t="inlineStr">
        <is>
          <t>46100.00</t>
        </is>
      </c>
      <c r="M36" t="inlineStr">
        <is>
          <t>42500.00</t>
        </is>
      </c>
      <c r="N36" t="inlineStr">
        <is>
          <t>28700.00</t>
        </is>
      </c>
      <c r="O36" t="inlineStr">
        <is>
          <t>155700.00</t>
        </is>
      </c>
      <c r="P36" t="inlineStr">
        <is>
          <t>125800.00</t>
        </is>
      </c>
      <c r="Q36" t="inlineStr">
        <is>
          <t>126200.00</t>
        </is>
      </c>
      <c r="R36" t="inlineStr">
        <is>
          <t>242.07</t>
        </is>
      </c>
    </row>
    <row r="37">
      <c r="A37" t="inlineStr">
        <is>
          <t>商誉</t>
        </is>
      </c>
      <c r="B37" t="inlineStr">
        <is>
          <t>2169700.00</t>
        </is>
      </c>
      <c r="C37" s="5" t="n">
        <v>-0.02212907878132324</v>
      </c>
      <c r="D37" t="inlineStr">
        <is>
          <t>2218800.00</t>
        </is>
      </c>
      <c r="E37" s="5" t="n">
        <v>-0.02242587126051901</v>
      </c>
      <c r="F37" t="inlineStr">
        <is>
          <t>2269700.00</t>
        </is>
      </c>
      <c r="G37" s="5" t="n">
        <v>0</v>
      </c>
      <c r="H37" t="inlineStr">
        <is>
          <t>2269700.00</t>
        </is>
      </c>
      <c r="I37" s="5" t="n">
        <v>0</v>
      </c>
      <c r="J37" t="inlineStr">
        <is>
          <t>2269700.00</t>
        </is>
      </c>
      <c r="K37" s="9" t="n">
        <v>16.45923076923077</v>
      </c>
      <c r="L37" t="inlineStr">
        <is>
          <t>130000.00</t>
        </is>
      </c>
      <c r="M37" t="inlineStr">
        <is>
          <t>130000.00</t>
        </is>
      </c>
      <c r="N37" t="inlineStr">
        <is>
          <t>130000.00</t>
        </is>
      </c>
      <c r="O37" t="inlineStr">
        <is>
          <t>130000.00</t>
        </is>
      </c>
      <c r="P37" t="inlineStr">
        <is>
          <t>--</t>
        </is>
      </c>
      <c r="Q37" t="inlineStr">
        <is>
          <t>--</t>
        </is>
      </c>
      <c r="R37" t="inlineStr">
        <is>
          <t>496.67</t>
        </is>
      </c>
    </row>
    <row r="38">
      <c r="A38" t="inlineStr">
        <is>
          <t>长期待摊费用</t>
        </is>
      </c>
      <c r="B38" t="inlineStr">
        <is>
          <t>36600.00</t>
        </is>
      </c>
      <c r="C38" s="8" t="n">
        <v>-0.28515625</v>
      </c>
      <c r="D38" t="inlineStr">
        <is>
          <t>51200.00</t>
        </is>
      </c>
      <c r="E38" s="9" t="n">
        <v>0.5657492354740061</v>
      </c>
      <c r="F38" t="inlineStr">
        <is>
          <t>32700.00</t>
        </is>
      </c>
      <c r="G38" s="5" t="n">
        <v>0.08278145695364239</v>
      </c>
      <c r="H38" t="inlineStr">
        <is>
          <t>30200.00</t>
        </is>
      </c>
      <c r="I38" s="5" t="n">
        <v>-0.09036144578313253</v>
      </c>
      <c r="J38" t="inlineStr">
        <is>
          <t>33200.00</t>
        </is>
      </c>
      <c r="K38" s="9" t="n">
        <v>7.215564535486537</v>
      </c>
      <c r="L38" t="inlineStr">
        <is>
          <t>4041.11</t>
        </is>
      </c>
      <c r="M38" t="inlineStr">
        <is>
          <t>1913.73</t>
        </is>
      </c>
      <c r="N38" t="inlineStr">
        <is>
          <t>1934.77</t>
        </is>
      </c>
      <c r="O38" t="inlineStr">
        <is>
          <t>2487.75</t>
        </is>
      </c>
      <c r="P38" t="inlineStr">
        <is>
          <t>1584.17</t>
        </is>
      </c>
      <c r="Q38" t="inlineStr">
        <is>
          <t>2652.13</t>
        </is>
      </c>
      <c r="R38" t="inlineStr">
        <is>
          <t>729.49</t>
        </is>
      </c>
    </row>
    <row r="39">
      <c r="A39" t="inlineStr">
        <is>
          <t>递延所得税资产</t>
        </is>
      </c>
      <c r="B39" t="inlineStr">
        <is>
          <t>121900.00</t>
        </is>
      </c>
      <c r="C39" s="5" t="n">
        <v>-0.05136186770428015</v>
      </c>
      <c r="D39" t="inlineStr">
        <is>
          <t>128500.00</t>
        </is>
      </c>
      <c r="E39" s="8" t="n">
        <v>0.2512171372930866</v>
      </c>
      <c r="F39" t="inlineStr">
        <is>
          <t>102700.00</t>
        </is>
      </c>
      <c r="G39" s="9" t="n">
        <v>0.5466867469879518</v>
      </c>
      <c r="H39" t="inlineStr">
        <is>
          <t>66400.00</t>
        </is>
      </c>
      <c r="I39" s="8" t="n">
        <v>0.3045186640471513</v>
      </c>
      <c r="J39" t="inlineStr">
        <is>
          <t>50900.00</t>
        </is>
      </c>
      <c r="K39" s="9" t="n">
        <v>5.132227203234539</v>
      </c>
      <c r="L39" t="inlineStr">
        <is>
          <t>8300.41</t>
        </is>
      </c>
      <c r="M39" t="inlineStr">
        <is>
          <t>8110.34</t>
        </is>
      </c>
      <c r="N39" t="inlineStr">
        <is>
          <t>6890.56</t>
        </is>
      </c>
      <c r="O39" t="inlineStr">
        <is>
          <t>8363.87</t>
        </is>
      </c>
      <c r="P39" t="inlineStr">
        <is>
          <t>3827.77</t>
        </is>
      </c>
      <c r="Q39" t="inlineStr">
        <is>
          <t>3414.58</t>
        </is>
      </c>
      <c r="R39" t="inlineStr">
        <is>
          <t>1793.31</t>
        </is>
      </c>
    </row>
    <row r="40">
      <c r="A40" t="inlineStr">
        <is>
          <t>其他非流动资产</t>
        </is>
      </c>
      <c r="B40" t="inlineStr">
        <is>
          <t>31000.00</t>
        </is>
      </c>
      <c r="C40" s="5" t="n">
        <v>0.01973684210526316</v>
      </c>
      <c r="D40" t="inlineStr">
        <is>
          <t>30400.00</t>
        </is>
      </c>
      <c r="E40" s="8" t="n">
        <v>-0.3059360730593607</v>
      </c>
      <c r="F40" t="inlineStr">
        <is>
          <t>43800.00</t>
        </is>
      </c>
      <c r="G40" s="9" t="n">
        <v>1.380434782608696</v>
      </c>
      <c r="H40" t="inlineStr">
        <is>
          <t>18400.00</t>
        </is>
      </c>
      <c r="I40" s="5" t="n">
        <v>0.15</v>
      </c>
      <c r="J40" t="inlineStr">
        <is>
          <t>16000.00</t>
        </is>
      </c>
      <c r="K40" s="9" t="n">
        <v>-0.8686371100164204</v>
      </c>
      <c r="L40" t="inlineStr">
        <is>
          <t>121800.00</t>
        </is>
      </c>
      <c r="M40" t="inlineStr">
        <is>
          <t>1788.55</t>
        </is>
      </c>
      <c r="N40" t="inlineStr">
        <is>
          <t>2986.53</t>
        </is>
      </c>
      <c r="O40" t="inlineStr">
        <is>
          <t>4155.84</t>
        </is>
      </c>
      <c r="P40" t="inlineStr">
        <is>
          <t>22.54</t>
        </is>
      </c>
      <c r="Q40" t="inlineStr">
        <is>
          <t>2055.65</t>
        </is>
      </c>
      <c r="R40" t="inlineStr">
        <is>
          <t>18100.00</t>
        </is>
      </c>
    </row>
    <row r="41">
      <c r="A41" t="inlineStr">
        <is>
          <t>非流动资产合计</t>
        </is>
      </c>
      <c r="B41" t="inlineStr">
        <is>
          <t>4722000.00</t>
        </is>
      </c>
      <c r="C41" s="5" t="n">
        <v>-0.01271221878397591</v>
      </c>
      <c r="D41" t="inlineStr">
        <is>
          <t>4782800.00</t>
        </is>
      </c>
      <c r="E41" s="5" t="n">
        <v>0.1352480417754569</v>
      </c>
      <c r="F41" t="inlineStr">
        <is>
          <t>4213000.00</t>
        </is>
      </c>
      <c r="G41" s="5" t="n">
        <v>0.2050225959613294</v>
      </c>
      <c r="H41" t="inlineStr">
        <is>
          <t>3496200.00</t>
        </is>
      </c>
      <c r="I41" s="5" t="n">
        <v>0.01906260930395243</v>
      </c>
      <c r="J41" t="inlineStr">
        <is>
          <t>3430800.00</t>
        </is>
      </c>
      <c r="K41" s="9" t="n">
        <v>5.703399765533412</v>
      </c>
      <c r="L41" t="inlineStr">
        <is>
          <t>511800.00</t>
        </is>
      </c>
      <c r="M41" t="inlineStr">
        <is>
          <t>336400.00</t>
        </is>
      </c>
      <c r="N41" t="inlineStr">
        <is>
          <t>437400.00</t>
        </is>
      </c>
      <c r="O41" t="inlineStr">
        <is>
          <t>518100.00</t>
        </is>
      </c>
      <c r="P41" t="inlineStr">
        <is>
          <t>304000.00</t>
        </is>
      </c>
      <c r="Q41" t="inlineStr">
        <is>
          <t>283700.00</t>
        </is>
      </c>
      <c r="R41" t="inlineStr">
        <is>
          <t>127200.00</t>
        </is>
      </c>
    </row>
    <row r="42">
      <c r="A42" t="inlineStr">
        <is>
          <t>资产合计</t>
        </is>
      </c>
      <c r="B42" t="inlineStr">
        <is>
          <t>7696800.00</t>
        </is>
      </c>
      <c r="C42" s="5" t="n">
        <v>-0.01225568830768836</v>
      </c>
      <c r="D42" t="inlineStr">
        <is>
          <t>7792300.00</t>
        </is>
      </c>
      <c r="E42" s="5" t="n">
        <v>0.07367449294532628</v>
      </c>
      <c r="F42" t="inlineStr">
        <is>
          <t>7257600.00</t>
        </is>
      </c>
      <c r="G42" s="5" t="n">
        <v>0.2118014392813611</v>
      </c>
      <c r="H42" t="inlineStr">
        <is>
          <t>5989100.00</t>
        </is>
      </c>
      <c r="I42" s="5" t="n">
        <v>-0.08046735859485353</v>
      </c>
      <c r="J42" t="inlineStr">
        <is>
          <t>6513200.00</t>
        </is>
      </c>
      <c r="K42" s="9" t="n">
        <v>2.844410341163971</v>
      </c>
      <c r="L42" t="inlineStr">
        <is>
          <t>1694200.00</t>
        </is>
      </c>
      <c r="M42" t="inlineStr">
        <is>
          <t>1091500.00</t>
        </is>
      </c>
      <c r="N42" t="inlineStr">
        <is>
          <t>1288000.00</t>
        </is>
      </c>
      <c r="O42" t="inlineStr">
        <is>
          <t>1118300.00</t>
        </is>
      </c>
      <c r="P42" t="inlineStr">
        <is>
          <t>717500.00</t>
        </is>
      </c>
      <c r="Q42" t="inlineStr">
        <is>
          <t>633600.00</t>
        </is>
      </c>
      <c r="R42" t="inlineStr">
        <is>
          <t>521500.00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928600.00</t>
        </is>
      </c>
      <c r="C44" s="5" t="n">
        <v>0.1679034083763049</v>
      </c>
      <c r="D44" t="inlineStr">
        <is>
          <t>795100.00</t>
        </is>
      </c>
      <c r="E44" s="9" t="n">
        <v>1.247950240316652</v>
      </c>
      <c r="F44" t="inlineStr">
        <is>
          <t>353700.00</t>
        </is>
      </c>
      <c r="G44" s="9" t="n">
        <v>6.86</v>
      </c>
      <c r="H44" t="inlineStr">
        <is>
          <t>45000.00</t>
        </is>
      </c>
      <c r="I44" s="9" t="n">
        <v>-0.838012958963283</v>
      </c>
      <c r="J44" t="inlineStr">
        <is>
          <t>277800.00</t>
        </is>
      </c>
      <c r="K44" s="8" t="n">
        <v>0.389</v>
      </c>
      <c r="L44" t="inlineStr">
        <is>
          <t>200000.00</t>
        </is>
      </c>
      <c r="M44" t="inlineStr">
        <is>
          <t>85900.00</t>
        </is>
      </c>
      <c r="N44" t="inlineStr">
        <is>
          <t>42500.00</t>
        </is>
      </c>
      <c r="O44" t="inlineStr">
        <is>
          <t>7550.00</t>
        </is>
      </c>
      <c r="P44" t="inlineStr">
        <is>
          <t>48000.00</t>
        </is>
      </c>
      <c r="Q44" t="inlineStr">
        <is>
          <t>61000.00</t>
        </is>
      </c>
      <c r="R44" t="inlineStr">
        <is>
          <t>20000.00</t>
        </is>
      </c>
    </row>
    <row r="45">
      <c r="A45" t="inlineStr">
        <is>
          <t>衍生金融负债</t>
        </is>
      </c>
      <c r="B45" t="inlineStr">
        <is>
          <t>703.87</t>
        </is>
      </c>
      <c r="C45" s="9" t="n">
        <v>-0.6317226945716155</v>
      </c>
      <c r="D45" t="inlineStr">
        <is>
          <t>1911.25</t>
        </is>
      </c>
      <c r="E45" s="9" t="n">
        <v>-0.8144417475728155</v>
      </c>
      <c r="F45" t="inlineStr">
        <is>
          <t>10300.00</t>
        </is>
      </c>
      <c r="G45" s="5" t="n">
        <v>-0.05504587155963303</v>
      </c>
      <c r="H45" t="inlineStr">
        <is>
          <t>10900.00</t>
        </is>
      </c>
      <c r="I45" s="9" t="n">
        <v>4.519937609512524</v>
      </c>
      <c r="J45" t="inlineStr">
        <is>
          <t>1974.66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1476200.00</t>
        </is>
      </c>
      <c r="C46" s="5" t="n">
        <v>0.05164921279475671</v>
      </c>
      <c r="D46" t="inlineStr">
        <is>
          <t>1403700.00</t>
        </is>
      </c>
      <c r="E46" s="5" t="n">
        <v>-0.08738053442559002</v>
      </c>
      <c r="F46" t="inlineStr">
        <is>
          <t>1538100.00</t>
        </is>
      </c>
      <c r="G46" s="5" t="n">
        <v>-0.1202814001372684</v>
      </c>
      <c r="H46" t="inlineStr">
        <is>
          <t>1748400.00</t>
        </is>
      </c>
      <c r="I46" s="5" t="n">
        <v>-0.1940257225833218</v>
      </c>
      <c r="J46" t="inlineStr">
        <is>
          <t>2169300.00</t>
        </is>
      </c>
      <c r="K46" s="9" t="n">
        <v>1.682121661721068</v>
      </c>
      <c r="L46" t="inlineStr">
        <is>
          <t>808800.00</t>
        </is>
      </c>
      <c r="M46" t="inlineStr">
        <is>
          <t>421100.00</t>
        </is>
      </c>
      <c r="N46" t="inlineStr">
        <is>
          <t>455400.00</t>
        </is>
      </c>
      <c r="O46" t="inlineStr">
        <is>
          <t>266800.00</t>
        </is>
      </c>
      <c r="P46" t="inlineStr">
        <is>
          <t>69000.00</t>
        </is>
      </c>
      <c r="Q46" t="inlineStr">
        <is>
          <t>73800.00</t>
        </is>
      </c>
      <c r="R46" t="inlineStr">
        <is>
          <t>70100.00</t>
        </is>
      </c>
    </row>
    <row r="47">
      <c r="A47" t="inlineStr">
        <is>
          <t>其中：应付票据</t>
        </is>
      </c>
      <c r="B47" t="inlineStr">
        <is>
          <t>202700.00</t>
        </is>
      </c>
      <c r="C47" s="5" t="n">
        <v>-0.01121951219512195</v>
      </c>
      <c r="D47" t="inlineStr">
        <is>
          <t>205000.00</t>
        </is>
      </c>
      <c r="E47" s="8" t="n">
        <v>-0.4866015527172552</v>
      </c>
      <c r="F47" t="inlineStr">
        <is>
          <t>399300.00</t>
        </is>
      </c>
      <c r="G47" s="8" t="n">
        <v>-0.2849212034383954</v>
      </c>
      <c r="H47" t="inlineStr">
        <is>
          <t>558400.00</t>
        </is>
      </c>
      <c r="I47" s="5" t="n">
        <v>-0.04774897680763984</v>
      </c>
      <c r="J47" t="inlineStr">
        <is>
          <t>586400.00</t>
        </is>
      </c>
      <c r="K47" s="9" t="n">
        <v>1.783103939250119</v>
      </c>
      <c r="L47" t="inlineStr">
        <is>
          <t>210700.00</t>
        </is>
      </c>
      <c r="M47" t="inlineStr">
        <is>
          <t>186200.00</t>
        </is>
      </c>
      <c r="N47" t="inlineStr">
        <is>
          <t>120000.00</t>
        </is>
      </c>
      <c r="O47" t="inlineStr">
        <is>
          <t>72800.00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应付账款</t>
        </is>
      </c>
      <c r="B48" t="inlineStr">
        <is>
          <t>1273400.00</t>
        </is>
      </c>
      <c r="C48" s="5" t="n">
        <v>0.0623175106365229</v>
      </c>
      <c r="D48" t="inlineStr">
        <is>
          <t>1198700.00</t>
        </is>
      </c>
      <c r="E48" s="5" t="n">
        <v>0.05250680481166037</v>
      </c>
      <c r="F48" t="inlineStr">
        <is>
          <t>1138900.00</t>
        </is>
      </c>
      <c r="G48" s="5" t="n">
        <v>-0.04294117647058823</v>
      </c>
      <c r="H48" t="inlineStr">
        <is>
          <t>1190000.00</t>
        </is>
      </c>
      <c r="I48" s="5" t="n">
        <v>-0.2482153010297555</v>
      </c>
      <c r="J48" t="inlineStr">
        <is>
          <t>1582900.00</t>
        </is>
      </c>
      <c r="K48" s="9" t="n">
        <v>1.646547400100318</v>
      </c>
      <c r="L48" t="inlineStr">
        <is>
          <t>598100.00</t>
        </is>
      </c>
      <c r="M48" t="inlineStr">
        <is>
          <t>234900.00</t>
        </is>
      </c>
      <c r="N48" t="inlineStr">
        <is>
          <t>335500.00</t>
        </is>
      </c>
      <c r="O48" t="inlineStr">
        <is>
          <t>194000.00</t>
        </is>
      </c>
      <c r="P48" t="inlineStr">
        <is>
          <t>69000.00</t>
        </is>
      </c>
      <c r="Q48" t="inlineStr">
        <is>
          <t>73800.00</t>
        </is>
      </c>
      <c r="R48" t="inlineStr">
        <is>
          <t>70100.00</t>
        </is>
      </c>
    </row>
    <row r="49">
      <c r="A49" t="inlineStr">
        <is>
          <t>预收款项</t>
        </is>
      </c>
      <c r="B49" t="inlineStr">
        <is>
          <t>38.25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43700.00</t>
        </is>
      </c>
      <c r="K49" s="8" t="n">
        <v>-0.4211920529801325</v>
      </c>
      <c r="L49" t="inlineStr">
        <is>
          <t>75500.00</t>
        </is>
      </c>
      <c r="M49" t="inlineStr">
        <is>
          <t>78000.00</t>
        </is>
      </c>
      <c r="N49" t="inlineStr">
        <is>
          <t>64700.00</t>
        </is>
      </c>
      <c r="O49" t="inlineStr">
        <is>
          <t>37600.00</t>
        </is>
      </c>
      <c r="P49" t="inlineStr">
        <is>
          <t>45200.00</t>
        </is>
      </c>
      <c r="Q49" t="inlineStr">
        <is>
          <t>116400.00</t>
        </is>
      </c>
      <c r="R49" t="inlineStr">
        <is>
          <t>136400.00</t>
        </is>
      </c>
    </row>
    <row r="50">
      <c r="A50" t="inlineStr">
        <is>
          <t>合同负债</t>
        </is>
      </c>
      <c r="B50" t="inlineStr">
        <is>
          <t>1698.61</t>
        </is>
      </c>
      <c r="C50" s="9" t="n">
        <v>-0.7516546754175251</v>
      </c>
      <c r="D50" t="inlineStr">
        <is>
          <t>6839.71</t>
        </is>
      </c>
      <c r="E50" s="8" t="n">
        <v>-0.290012944318669</v>
      </c>
      <c r="F50" t="inlineStr">
        <is>
          <t>9633.57</t>
        </is>
      </c>
      <c r="G50" s="8" t="n">
        <v>-0.2646129770992366</v>
      </c>
      <c r="H50" t="inlineStr">
        <is>
          <t>13100.00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92100.00</t>
        </is>
      </c>
      <c r="C51" s="5" t="n">
        <v>-0.2331390507910075</v>
      </c>
      <c r="D51" t="inlineStr">
        <is>
          <t>120100.00</t>
        </is>
      </c>
      <c r="E51" s="8" t="n">
        <v>0.484548825710754</v>
      </c>
      <c r="F51" t="inlineStr">
        <is>
          <t>80900.00</t>
        </is>
      </c>
      <c r="G51" s="8" t="n">
        <v>0.3262295081967213</v>
      </c>
      <c r="H51" t="inlineStr">
        <is>
          <t>61000.00</t>
        </is>
      </c>
      <c r="I51" s="8" t="n">
        <v>-0.3592437647853188</v>
      </c>
      <c r="J51" t="inlineStr">
        <is>
          <t>95200.01</t>
        </is>
      </c>
      <c r="K51" s="9" t="n">
        <v>7.897197196261682</v>
      </c>
      <c r="L51" t="inlineStr">
        <is>
          <t>10700.00</t>
        </is>
      </c>
      <c r="M51" t="inlineStr">
        <is>
          <t>7667.84</t>
        </is>
      </c>
      <c r="N51" t="inlineStr">
        <is>
          <t>9622.73</t>
        </is>
      </c>
      <c r="O51" t="inlineStr">
        <is>
          <t>6903.91</t>
        </is>
      </c>
      <c r="P51" t="inlineStr">
        <is>
          <t>530.31</t>
        </is>
      </c>
      <c r="Q51" t="inlineStr">
        <is>
          <t>404.04</t>
        </is>
      </c>
      <c r="R51" t="inlineStr">
        <is>
          <t>250.84</t>
        </is>
      </c>
    </row>
    <row r="52">
      <c r="A52" t="inlineStr">
        <is>
          <t>应交税费</t>
        </is>
      </c>
      <c r="B52" t="inlineStr">
        <is>
          <t>29000.00</t>
        </is>
      </c>
      <c r="C52" s="5" t="n">
        <v>-0.2388451443569554</v>
      </c>
      <c r="D52" t="inlineStr">
        <is>
          <t>38100.00</t>
        </is>
      </c>
      <c r="E52" s="5" t="n">
        <v>-0.072992700729927</v>
      </c>
      <c r="F52" t="inlineStr">
        <is>
          <t>41100.00</t>
        </is>
      </c>
      <c r="G52" s="8" t="n">
        <v>-0.2776801405975395</v>
      </c>
      <c r="H52" t="inlineStr">
        <is>
          <t>56900.00</t>
        </is>
      </c>
      <c r="I52" s="8" t="n">
        <v>-0.2686375321336761</v>
      </c>
      <c r="J52" t="inlineStr">
        <is>
          <t>77800.00</t>
        </is>
      </c>
      <c r="K52" s="9" t="n">
        <v>40.15030439588919</v>
      </c>
      <c r="L52" t="inlineStr">
        <is>
          <t>1890.63</t>
        </is>
      </c>
      <c r="M52" t="inlineStr">
        <is>
          <t>10800.00</t>
        </is>
      </c>
      <c r="N52" t="inlineStr">
        <is>
          <t>4920.28</t>
        </is>
      </c>
      <c r="O52" t="inlineStr">
        <is>
          <t>4679.98</t>
        </is>
      </c>
      <c r="P52" t="inlineStr">
        <is>
          <t>2673.24</t>
        </is>
      </c>
      <c r="Q52" t="inlineStr">
        <is>
          <t>4329.96</t>
        </is>
      </c>
      <c r="R52" t="inlineStr">
        <is>
          <t>-7461.46</t>
        </is>
      </c>
    </row>
    <row r="53">
      <c r="A53" t="inlineStr">
        <is>
          <t>其他应付款合计</t>
        </is>
      </c>
      <c r="B53" t="inlineStr">
        <is>
          <t>168000.00</t>
        </is>
      </c>
      <c r="C53" s="5" t="n">
        <v>-0.2101551480959097</v>
      </c>
      <c r="D53" t="inlineStr">
        <is>
          <t>212700.00</t>
        </is>
      </c>
      <c r="E53" s="5" t="n">
        <v>-0.1032883642495784</v>
      </c>
      <c r="F53" t="inlineStr">
        <is>
          <t>237200.00</t>
        </is>
      </c>
      <c r="G53" s="9" t="n">
        <v>1.037800687285223</v>
      </c>
      <c r="H53" t="inlineStr">
        <is>
          <t>116400.00</t>
        </is>
      </c>
      <c r="I53" s="9" t="n">
        <v>-0.5231462515362556</v>
      </c>
      <c r="J53" t="inlineStr">
        <is>
          <t>244100.00</t>
        </is>
      </c>
      <c r="K53" s="9" t="n">
        <v>6.054913294797688</v>
      </c>
      <c r="L53" t="inlineStr">
        <is>
          <t>34600.00</t>
        </is>
      </c>
      <c r="M53" t="inlineStr">
        <is>
          <t>99399.99</t>
        </is>
      </c>
      <c r="N53" t="inlineStr">
        <is>
          <t>91000.00</t>
        </is>
      </c>
      <c r="O53" t="inlineStr">
        <is>
          <t>104500.00</t>
        </is>
      </c>
      <c r="P53" t="inlineStr">
        <is>
          <t>67200.00</t>
        </is>
      </c>
      <c r="Q53" t="inlineStr">
        <is>
          <t>86400.00</t>
        </is>
      </c>
      <c r="R53" t="inlineStr">
        <is>
          <t>53200.00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1308.47</t>
        </is>
      </c>
      <c r="E54" s="9" t="n">
        <v>0.9719831808659746</v>
      </c>
      <c r="F54" t="inlineStr">
        <is>
          <t>663.53</t>
        </is>
      </c>
      <c r="G54" s="5" t="n">
        <v>-0.009568021016807596</v>
      </c>
      <c r="H54" t="inlineStr">
        <is>
          <t>669.94</t>
        </is>
      </c>
      <c r="I54" s="9" t="n">
        <v>-0.5506894516579032</v>
      </c>
      <c r="J54" t="inlineStr">
        <is>
          <t>1491.04</t>
        </is>
      </c>
      <c r="K54" s="9" t="n">
        <v>22.40354732381102</v>
      </c>
      <c r="L54" t="inlineStr">
        <is>
          <t>63.71</t>
        </is>
      </c>
      <c r="M54" t="inlineStr">
        <is>
          <t>193.94</t>
        </is>
      </c>
      <c r="N54" t="inlineStr">
        <is>
          <t>39.09</t>
        </is>
      </c>
      <c r="O54" t="inlineStr">
        <is>
          <t>--</t>
        </is>
      </c>
      <c r="P54" t="inlineStr">
        <is>
          <t>1283.72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应付股利</t>
        </is>
      </c>
      <c r="B55" t="inlineStr">
        <is>
          <t>6.50</t>
        </is>
      </c>
      <c r="C55" s="5" t="n">
        <v>0</v>
      </c>
      <c r="D55" t="inlineStr">
        <is>
          <t>6.50</t>
        </is>
      </c>
      <c r="E55" s="5" t="n">
        <v>0</v>
      </c>
      <c r="F55" t="inlineStr">
        <is>
          <t>6.50</t>
        </is>
      </c>
      <c r="G55" s="5" t="n">
        <v>0</v>
      </c>
      <c r="H55" t="inlineStr">
        <is>
          <t>6.50</t>
        </is>
      </c>
      <c r="I55" s="5" t="n">
        <v>0</v>
      </c>
      <c r="J55" t="inlineStr">
        <is>
          <t>6.50</t>
        </is>
      </c>
      <c r="K55" s="9" t="n">
        <v>-0.9338422391857506</v>
      </c>
      <c r="L55" t="inlineStr">
        <is>
          <t>98.25</t>
        </is>
      </c>
      <c r="M55" t="inlineStr">
        <is>
          <t>57.70</t>
        </is>
      </c>
      <c r="N55" t="inlineStr">
        <is>
          <t>6.50</t>
        </is>
      </c>
      <c r="O55" t="inlineStr">
        <is>
          <t>6.50</t>
        </is>
      </c>
      <c r="P55" t="inlineStr">
        <is>
          <t>6.50</t>
        </is>
      </c>
      <c r="Q55" t="inlineStr">
        <is>
          <t>6.50</t>
        </is>
      </c>
      <c r="R55" t="inlineStr">
        <is>
          <t>1252.45</t>
        </is>
      </c>
    </row>
    <row r="56">
      <c r="A56" t="inlineStr">
        <is>
          <t>其他应付款</t>
        </is>
      </c>
      <c r="B56" t="inlineStr">
        <is>
          <t>--</t>
        </is>
      </c>
      <c r="C56" t="inlineStr">
        <is>
          <t>--</t>
        </is>
      </c>
      <c r="D56" t="inlineStr">
        <is>
          <t>211400.00</t>
        </is>
      </c>
      <c r="E56" s="5" t="n">
        <v>-0.1061310782241015</v>
      </c>
      <c r="F56" t="inlineStr">
        <is>
          <t>236500.00</t>
        </is>
      </c>
      <c r="G56" s="9" t="n">
        <v>1.044079515989628</v>
      </c>
      <c r="H56" t="inlineStr">
        <is>
          <t>115700.00</t>
        </is>
      </c>
      <c r="I56" s="9" t="n">
        <v>-0.5230832646331409</v>
      </c>
      <c r="J56" t="inlineStr">
        <is>
          <t>242600.00</t>
        </is>
      </c>
      <c r="K56" s="9" t="n">
        <v>6.031884057971014</v>
      </c>
      <c r="L56" t="inlineStr">
        <is>
          <t>34500.00</t>
        </is>
      </c>
      <c r="M56" t="inlineStr">
        <is>
          <t>99200.00</t>
        </is>
      </c>
      <c r="N56" t="inlineStr">
        <is>
          <t>90900.00</t>
        </is>
      </c>
      <c r="O56" t="inlineStr">
        <is>
          <t>104500.00</t>
        </is>
      </c>
      <c r="P56" t="inlineStr">
        <is>
          <t>65900.00</t>
        </is>
      </c>
      <c r="Q56" t="inlineStr">
        <is>
          <t>86400.00</t>
        </is>
      </c>
      <c r="R56" t="inlineStr">
        <is>
          <t>51900.00</t>
        </is>
      </c>
    </row>
    <row r="57">
      <c r="A57" t="inlineStr">
        <is>
          <t>一年内到期的非流动负债</t>
        </is>
      </c>
      <c r="B57" t="inlineStr">
        <is>
          <t>33100.00</t>
        </is>
      </c>
      <c r="C57" s="9" t="n">
        <v>-0.5202898550724637</v>
      </c>
      <c r="D57" t="inlineStr">
        <is>
          <t>69000.00</t>
        </is>
      </c>
      <c r="E57" s="5" t="n">
        <v>-0.1696751901714572</v>
      </c>
      <c r="F57" t="inlineStr">
        <is>
          <t>83100.01</t>
        </is>
      </c>
      <c r="G57" s="5" t="n">
        <v>-0.05028560000000006</v>
      </c>
      <c r="H57" t="inlineStr">
        <is>
          <t>87500.00</t>
        </is>
      </c>
      <c r="I57" s="9" t="n">
        <v>-0.5508213552361396</v>
      </c>
      <c r="J57" t="inlineStr">
        <is>
          <t>194800.00</t>
        </is>
      </c>
      <c r="K57" s="9" t="n">
        <v>14.83739837398374</v>
      </c>
      <c r="L57" t="inlineStr">
        <is>
          <t>12300.00</t>
        </is>
      </c>
      <c r="M57" t="inlineStr">
        <is>
          <t>17900.00</t>
        </is>
      </c>
      <c r="N57" t="inlineStr">
        <is>
          <t>13600.00</t>
        </is>
      </c>
      <c r="O57" t="inlineStr">
        <is>
          <t>19000.00</t>
        </is>
      </c>
      <c r="P57" t="inlineStr">
        <is>
          <t>34400.00</t>
        </is>
      </c>
      <c r="Q57" t="inlineStr">
        <is>
          <t>7000.00</t>
        </is>
      </c>
      <c r="R57" t="inlineStr">
        <is>
          <t>30300.00</t>
        </is>
      </c>
    </row>
    <row r="58">
      <c r="A58" t="inlineStr">
        <is>
          <t>其他流动负债</t>
        </is>
      </c>
      <c r="B58" t="inlineStr">
        <is>
          <t>20700.00</t>
        </is>
      </c>
      <c r="C58" s="5" t="n">
        <v>0.035</v>
      </c>
      <c r="D58" t="inlineStr">
        <is>
          <t>20000.00</t>
        </is>
      </c>
      <c r="E58" s="5" t="n">
        <v>0.06951871657754011</v>
      </c>
      <c r="F58" t="inlineStr">
        <is>
          <t>18700.00</t>
        </is>
      </c>
      <c r="G58" s="9" t="n">
        <v>1.189121354586151</v>
      </c>
      <c r="H58" t="inlineStr">
        <is>
          <t>8542.24</t>
        </is>
      </c>
      <c r="I58" s="9" t="n">
        <v>3.049529733009708</v>
      </c>
      <c r="J58" t="inlineStr">
        <is>
          <t>2109.44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2764900.00</t>
        </is>
      </c>
      <c r="C59" s="5" t="n">
        <v>0.03651358950328022</v>
      </c>
      <c r="D59" t="inlineStr">
        <is>
          <t>2667500.00</t>
        </is>
      </c>
      <c r="E59" s="5" t="n">
        <v>0.124246638850255</v>
      </c>
      <c r="F59" t="inlineStr">
        <is>
          <t>2372700.00</t>
        </is>
      </c>
      <c r="G59" s="5" t="n">
        <v>0.1047117981190055</v>
      </c>
      <c r="H59" t="inlineStr">
        <is>
          <t>2147800.00</t>
        </is>
      </c>
      <c r="I59" s="8" t="n">
        <v>-0.3086999903440729</v>
      </c>
      <c r="J59" t="inlineStr">
        <is>
          <t>3106900.00</t>
        </is>
      </c>
      <c r="K59" s="9" t="n">
        <v>1.366080268067931</v>
      </c>
      <c r="L59" t="inlineStr">
        <is>
          <t>1313100.00</t>
        </is>
      </c>
      <c r="M59" t="inlineStr">
        <is>
          <t>720700.00</t>
        </is>
      </c>
      <c r="N59" t="inlineStr">
        <is>
          <t>681700.00</t>
        </is>
      </c>
      <c r="O59" t="inlineStr">
        <is>
          <t>447100.00</t>
        </is>
      </c>
      <c r="P59" t="inlineStr">
        <is>
          <t>267000.00</t>
        </is>
      </c>
      <c r="Q59" t="inlineStr">
        <is>
          <t>349300.00</t>
        </is>
      </c>
      <c r="R59" t="inlineStr">
        <is>
          <t>302800.00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27800.00</t>
        </is>
      </c>
      <c r="C61" s="9" t="n">
        <v>-0.9104669887278583</v>
      </c>
      <c r="D61" t="inlineStr">
        <is>
          <t>310500.00</t>
        </is>
      </c>
      <c r="E61" s="8" t="n">
        <v>-0.2638691322901849</v>
      </c>
      <c r="F61" t="inlineStr">
        <is>
          <t>421800.00</t>
        </is>
      </c>
      <c r="G61" s="8" t="n">
        <v>-0.4595771941063421</v>
      </c>
      <c r="H61" t="inlineStr">
        <is>
          <t>780500.00</t>
        </is>
      </c>
      <c r="I61" s="8" t="n">
        <v>-0.3096585883601627</v>
      </c>
      <c r="J61" t="inlineStr">
        <is>
          <t>1130600.00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84900.00</t>
        </is>
      </c>
      <c r="O61" t="inlineStr">
        <is>
          <t>73500.00</t>
        </is>
      </c>
      <c r="P61" t="inlineStr">
        <is>
          <t>77500.00</t>
        </is>
      </c>
      <c r="Q61" t="inlineStr">
        <is>
          <t>91700.00</t>
        </is>
      </c>
      <c r="R61" t="inlineStr">
        <is>
          <t>116700.00</t>
        </is>
      </c>
    </row>
    <row r="62">
      <c r="A62" t="inlineStr">
        <is>
          <t>应付债券</t>
        </is>
      </c>
      <c r="B62" t="inlineStr">
        <is>
          <t>794300.00</t>
        </is>
      </c>
      <c r="C62" s="5" t="n">
        <v>0.05121757543673901</v>
      </c>
      <c r="D62" t="inlineStr">
        <is>
          <t>755600.00</t>
        </is>
      </c>
      <c r="E62" s="5" t="n">
        <v>0.05090403337969402</v>
      </c>
      <c r="F62" t="inlineStr">
        <is>
          <t>719000.00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10000.00</t>
        </is>
      </c>
      <c r="C63" s="8" t="n">
        <v>-0.3548387096774194</v>
      </c>
      <c r="D63" t="inlineStr">
        <is>
          <t>15500.00</t>
        </is>
      </c>
      <c r="E63" s="8" t="n">
        <v>-0.2954545454545455</v>
      </c>
      <c r="F63" t="inlineStr">
        <is>
          <t>22000.00</t>
        </is>
      </c>
      <c r="G63" s="8" t="n">
        <v>-0.3353474320241692</v>
      </c>
      <c r="H63" t="inlineStr">
        <is>
          <t>33100.00</t>
        </is>
      </c>
      <c r="I63" s="9" t="n">
        <v>0.9132947976878613</v>
      </c>
      <c r="J63" t="inlineStr">
        <is>
          <t>17300.00</t>
        </is>
      </c>
      <c r="K63" s="9" t="n">
        <v>2.578579820946897</v>
      </c>
      <c r="L63" t="inlineStr">
        <is>
          <t>4834.32</t>
        </is>
      </c>
      <c r="M63" t="inlineStr">
        <is>
          <t>--</t>
        </is>
      </c>
      <c r="N63" t="inlineStr">
        <is>
          <t>1482.67</t>
        </is>
      </c>
      <c r="O63" t="inlineStr">
        <is>
          <t>533.62</t>
        </is>
      </c>
      <c r="P63" t="inlineStr">
        <is>
          <t>--</t>
        </is>
      </c>
      <c r="Q63" t="inlineStr">
        <is>
          <t>--</t>
        </is>
      </c>
      <c r="R63" t="inlineStr">
        <is>
          <t>10100.00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15500.00</t>
        </is>
      </c>
      <c r="E64" s="8" t="n">
        <v>-0.2954545454545455</v>
      </c>
      <c r="F64" t="inlineStr">
        <is>
          <t>22000.00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17300.00</t>
        </is>
      </c>
      <c r="K64" s="9" t="n">
        <v>2.578579820946897</v>
      </c>
      <c r="L64" t="inlineStr">
        <is>
          <t>4834.32</t>
        </is>
      </c>
      <c r="M64" t="inlineStr">
        <is>
          <t>--</t>
        </is>
      </c>
      <c r="N64" t="inlineStr">
        <is>
          <t>1482.67</t>
        </is>
      </c>
      <c r="O64" t="inlineStr">
        <is>
          <t>491.62</t>
        </is>
      </c>
      <c r="P64" t="inlineStr">
        <is>
          <t>--</t>
        </is>
      </c>
      <c r="Q64" t="inlineStr">
        <is>
          <t>--</t>
        </is>
      </c>
      <c r="R64" t="inlineStr">
        <is>
          <t>10100.00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42.00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4134.81</t>
        </is>
      </c>
      <c r="C66" s="5" t="n">
        <v>0.006210318570848112</v>
      </c>
      <c r="D66" t="inlineStr">
        <is>
          <t>4109.29</t>
        </is>
      </c>
      <c r="E66" s="5" t="n">
        <v>-0.2063131220460959</v>
      </c>
      <c r="F66" t="inlineStr">
        <is>
          <t>5177.47</t>
        </is>
      </c>
      <c r="G66" s="5" t="n">
        <v>-0.1216245332410418</v>
      </c>
      <c r="H66" t="inlineStr">
        <is>
          <t>5894.37</t>
        </is>
      </c>
      <c r="I66" s="5" t="n">
        <v>0.07966567999648322</v>
      </c>
      <c r="J66" t="inlineStr">
        <is>
          <t>5459.44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191400.00</t>
        </is>
      </c>
      <c r="C67" s="8" t="n">
        <v>0.291497975708502</v>
      </c>
      <c r="D67" t="inlineStr">
        <is>
          <t>148200.00</t>
        </is>
      </c>
      <c r="E67" s="8" t="n">
        <v>0.3243967828418231</v>
      </c>
      <c r="F67" t="inlineStr">
        <is>
          <t>111900.00</t>
        </is>
      </c>
      <c r="G67" s="9" t="n">
        <v>1.307216494845361</v>
      </c>
      <c r="H67" t="inlineStr">
        <is>
          <t>48500.00</t>
        </is>
      </c>
      <c r="I67" s="5" t="n">
        <v>-0.07442748091603053</v>
      </c>
      <c r="J67" t="inlineStr">
        <is>
          <t>52400.00</t>
        </is>
      </c>
      <c r="K67" s="9" t="n">
        <v>25.03674958013257</v>
      </c>
      <c r="L67" t="inlineStr">
        <is>
          <t>2012.54</t>
        </is>
      </c>
      <c r="M67" t="inlineStr">
        <is>
          <t>2754.17</t>
        </is>
      </c>
      <c r="N67" t="inlineStr">
        <is>
          <t>7019.00</t>
        </is>
      </c>
      <c r="O67" t="inlineStr">
        <is>
          <t>7566.33</t>
        </is>
      </c>
      <c r="P67" t="inlineStr">
        <is>
          <t>2447.03</t>
        </is>
      </c>
      <c r="Q67" t="inlineStr">
        <is>
          <t>1212.46</t>
        </is>
      </c>
      <c r="R67" t="inlineStr">
        <is>
          <t>799.57</t>
        </is>
      </c>
    </row>
    <row r="68">
      <c r="A68" t="inlineStr">
        <is>
          <t>递延收益-非流动负债</t>
        </is>
      </c>
      <c r="B68" t="inlineStr">
        <is>
          <t>54400.00</t>
        </is>
      </c>
      <c r="C68" s="5" t="n">
        <v>0.1404612159329141</v>
      </c>
      <c r="D68" t="inlineStr">
        <is>
          <t>47700.00</t>
        </is>
      </c>
      <c r="E68" s="5" t="n">
        <v>0.1276595744680851</v>
      </c>
      <c r="F68" t="inlineStr">
        <is>
          <t>42300.00</t>
        </is>
      </c>
      <c r="G68" s="9" t="n">
        <v>2.554621848739496</v>
      </c>
      <c r="H68" t="inlineStr">
        <is>
          <t>11900.00</t>
        </is>
      </c>
      <c r="I68" s="9" t="n">
        <v>1.285231451698081</v>
      </c>
      <c r="J68" t="inlineStr">
        <is>
          <t>5207.35</t>
        </is>
      </c>
      <c r="K68" s="9" t="n">
        <v>3.419375371297632</v>
      </c>
      <c r="L68" t="inlineStr">
        <is>
          <t>1178.30</t>
        </is>
      </c>
      <c r="M68" t="inlineStr">
        <is>
          <t>1479.82</t>
        </is>
      </c>
      <c r="N68" t="inlineStr">
        <is>
          <t>2154.93</t>
        </is>
      </c>
      <c r="O68" t="inlineStr">
        <is>
          <t>2087.39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2828.12</t>
        </is>
      </c>
      <c r="C69" s="9" t="n">
        <v>-0.6392607455046627</v>
      </c>
      <c r="D69" t="inlineStr">
        <is>
          <t>7839.79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6503.94</t>
        </is>
      </c>
      <c r="I69" s="5" t="n">
        <v>-0.1075027273288645</v>
      </c>
      <c r="J69" t="inlineStr">
        <is>
          <t>7287.35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非流动负债合计</t>
        </is>
      </c>
      <c r="B70" t="inlineStr">
        <is>
          <t>1165300.00</t>
        </is>
      </c>
      <c r="C70" s="5" t="n">
        <v>-0.1610511159107272</v>
      </c>
      <c r="D70" t="inlineStr">
        <is>
          <t>1389000.00</t>
        </is>
      </c>
      <c r="E70" s="5" t="n">
        <v>-0.03084007814680435</v>
      </c>
      <c r="F70" t="inlineStr">
        <is>
          <t>1433200.00</t>
        </is>
      </c>
      <c r="G70" s="9" t="n">
        <v>0.5348040265581495</v>
      </c>
      <c r="H70" t="inlineStr">
        <is>
          <t>933800.00</t>
        </is>
      </c>
      <c r="I70" s="8" t="n">
        <v>-0.2612926192548058</v>
      </c>
      <c r="J70" t="inlineStr">
        <is>
          <t>1264100.00</t>
        </is>
      </c>
      <c r="K70" s="9" t="n">
        <v>156.5169124143165</v>
      </c>
      <c r="L70" t="inlineStr">
        <is>
          <t>8025.17</t>
        </is>
      </c>
      <c r="M70" t="inlineStr">
        <is>
          <t>4233.99</t>
        </is>
      </c>
      <c r="N70" t="inlineStr">
        <is>
          <t>95600.01</t>
        </is>
      </c>
      <c r="O70" t="inlineStr">
        <is>
          <t>83700.00</t>
        </is>
      </c>
      <c r="P70" t="inlineStr">
        <is>
          <t>79900.00</t>
        </is>
      </c>
      <c r="Q70" t="inlineStr">
        <is>
          <t>92900.00</t>
        </is>
      </c>
      <c r="R70" t="inlineStr">
        <is>
          <t>127600.00</t>
        </is>
      </c>
    </row>
    <row r="71">
      <c r="A71" t="inlineStr">
        <is>
          <t>负债合计</t>
        </is>
      </c>
      <c r="B71" t="inlineStr">
        <is>
          <t>3930200.00</t>
        </is>
      </c>
      <c r="C71" s="5" t="n">
        <v>-0.03113521508689757</v>
      </c>
      <c r="D71" t="inlineStr">
        <is>
          <t>4056500.00</t>
        </is>
      </c>
      <c r="E71" s="5" t="n">
        <v>0.06581713084603258</v>
      </c>
      <c r="F71" t="inlineStr">
        <is>
          <t>3806000.00</t>
        </is>
      </c>
      <c r="G71" s="5" t="n">
        <v>0.2350726895119419</v>
      </c>
      <c r="H71" t="inlineStr">
        <is>
          <t>3081600.00</t>
        </is>
      </c>
      <c r="I71" s="8" t="n">
        <v>-0.2949897048730268</v>
      </c>
      <c r="J71" t="inlineStr">
        <is>
          <t>4371000.00</t>
        </is>
      </c>
      <c r="K71" s="9" t="n">
        <v>2.308606464310045</v>
      </c>
      <c r="L71" t="inlineStr">
        <is>
          <t>1321100.00</t>
        </is>
      </c>
      <c r="M71" t="inlineStr">
        <is>
          <t>725000.00</t>
        </is>
      </c>
      <c r="N71" t="inlineStr">
        <is>
          <t>777300.10</t>
        </is>
      </c>
      <c r="O71" t="inlineStr">
        <is>
          <t>530800.00</t>
        </is>
      </c>
      <c r="P71" t="inlineStr">
        <is>
          <t>346900.00</t>
        </is>
      </c>
      <c r="Q71" t="inlineStr">
        <is>
          <t>442200.00</t>
        </is>
      </c>
      <c r="R71" t="inlineStr">
        <is>
          <t>430400.00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124300.00</t>
        </is>
      </c>
      <c r="C73" s="5" t="n">
        <v>-0.002407704654895666</v>
      </c>
      <c r="D73" t="inlineStr">
        <is>
          <t>124600.00</t>
        </is>
      </c>
      <c r="E73" s="5" t="n">
        <v>0</v>
      </c>
      <c r="F73" t="inlineStr">
        <is>
          <t>124600.00</t>
        </is>
      </c>
      <c r="G73" s="5" t="n">
        <v>0.0008032128514056225</v>
      </c>
      <c r="H73" t="inlineStr">
        <is>
          <t>124500.00</t>
        </is>
      </c>
      <c r="I73" s="5" t="n">
        <v>0.1076512455516014</v>
      </c>
      <c r="J73" t="inlineStr">
        <is>
          <t>112400.00</t>
        </is>
      </c>
      <c r="K73" s="9" t="n">
        <v>0.7645211930926217</v>
      </c>
      <c r="L73" t="inlineStr">
        <is>
          <t>63700.00</t>
        </is>
      </c>
      <c r="M73" t="inlineStr">
        <is>
          <t>63700.00</t>
        </is>
      </c>
      <c r="N73" t="inlineStr">
        <is>
          <t>63700.00</t>
        </is>
      </c>
      <c r="O73" t="inlineStr">
        <is>
          <t>63700.00</t>
        </is>
      </c>
      <c r="P73" t="inlineStr">
        <is>
          <t>48300.00</t>
        </is>
      </c>
      <c r="Q73" t="inlineStr">
        <is>
          <t>32700.00</t>
        </is>
      </c>
      <c r="R73" t="inlineStr">
        <is>
          <t>32700.00</t>
        </is>
      </c>
    </row>
    <row r="74">
      <c r="A74" t="inlineStr">
        <is>
          <t>资本公积</t>
        </is>
      </c>
      <c r="B74" t="inlineStr">
        <is>
          <t>2522300.00</t>
        </is>
      </c>
      <c r="C74" s="5" t="n">
        <v>-0.0334163632879862</v>
      </c>
      <c r="D74" t="inlineStr">
        <is>
          <t>2609500.00</t>
        </is>
      </c>
      <c r="E74" s="5" t="n">
        <v>0.04698282779650136</v>
      </c>
      <c r="F74" t="inlineStr">
        <is>
          <t>2492400.00</t>
        </is>
      </c>
      <c r="G74" s="5" t="n">
        <v>0.02462487153134635</v>
      </c>
      <c r="H74" t="inlineStr">
        <is>
          <t>2432500.00</t>
        </is>
      </c>
      <c r="I74" s="8" t="n">
        <v>0.3314905030379331</v>
      </c>
      <c r="J74" t="inlineStr">
        <is>
          <t>1826900.00</t>
        </is>
      </c>
      <c r="K74" s="9" t="n">
        <v>6.6696053736356</v>
      </c>
      <c r="L74" t="inlineStr">
        <is>
          <t>238200.00</t>
        </is>
      </c>
      <c r="M74" t="inlineStr">
        <is>
          <t>238200.00</t>
        </is>
      </c>
      <c r="N74" t="inlineStr">
        <is>
          <t>349200.00</t>
        </is>
      </c>
      <c r="O74" t="inlineStr">
        <is>
          <t>349300.00</t>
        </is>
      </c>
      <c r="P74" t="inlineStr">
        <is>
          <t>182700.00</t>
        </is>
      </c>
      <c r="Q74" t="inlineStr">
        <is>
          <t>25100.00</t>
        </is>
      </c>
      <c r="R74" t="inlineStr">
        <is>
          <t>25100.00</t>
        </is>
      </c>
    </row>
    <row r="75">
      <c r="A75" t="inlineStr">
        <is>
          <t>减：库存股</t>
        </is>
      </c>
      <c r="B75" t="inlineStr">
        <is>
          <t>20000.00</t>
        </is>
      </c>
      <c r="C75" s="5" t="n">
        <v>0.01522842639593909</v>
      </c>
      <c r="D75" t="inlineStr">
        <is>
          <t>19700.00</t>
        </is>
      </c>
      <c r="E75" s="8" t="n">
        <v>-0.3299319727891156</v>
      </c>
      <c r="F75" t="inlineStr">
        <is>
          <t>29400.00</t>
        </is>
      </c>
      <c r="G75" s="8" t="n">
        <v>-0.3378378378378378</v>
      </c>
      <c r="H75" t="inlineStr">
        <is>
          <t>44400.00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60600.00</t>
        </is>
      </c>
      <c r="C76" s="9" t="n">
        <v>0.5699481865284974</v>
      </c>
      <c r="D76" t="inlineStr">
        <is>
          <t>38600.00</t>
        </is>
      </c>
      <c r="E76" s="9" t="n">
        <v>3.817518248175182</v>
      </c>
      <c r="F76" t="inlineStr">
        <is>
          <t>-13700.00</t>
        </is>
      </c>
      <c r="G76" s="5" t="n">
        <v>0.01438848920863309</v>
      </c>
      <c r="H76" t="inlineStr">
        <is>
          <t>-13900.00</t>
        </is>
      </c>
      <c r="I76" s="9" t="n">
        <v>-3.776500989663515</v>
      </c>
      <c r="J76" t="inlineStr">
        <is>
          <t>-2910.08</t>
        </is>
      </c>
      <c r="K76" s="9" t="n">
        <v>-9.082657482501943</v>
      </c>
      <c r="L76" t="inlineStr">
        <is>
          <t>360.04</t>
        </is>
      </c>
      <c r="M76" t="inlineStr">
        <is>
          <t>-394.00</t>
        </is>
      </c>
      <c r="N76" t="inlineStr">
        <is>
          <t>140.08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33400.00</t>
        </is>
      </c>
      <c r="C77" s="5" t="n">
        <v>0</v>
      </c>
      <c r="D77" t="inlineStr">
        <is>
          <t>33400.00</t>
        </is>
      </c>
      <c r="E77" s="5" t="n">
        <v>0</v>
      </c>
      <c r="F77" t="inlineStr">
        <is>
          <t>33400.00</t>
        </is>
      </c>
      <c r="G77" s="9" t="n">
        <v>1.368794326241135</v>
      </c>
      <c r="H77" t="inlineStr">
        <is>
          <t>14100.00</t>
        </is>
      </c>
      <c r="I77" s="5" t="n">
        <v>0</v>
      </c>
      <c r="J77" t="inlineStr">
        <is>
          <t>14100.00</t>
        </is>
      </c>
      <c r="K77" s="9" t="n">
        <v>2.097185734494302</v>
      </c>
      <c r="L77" t="inlineStr">
        <is>
          <t>4552.52</t>
        </is>
      </c>
      <c r="M77" t="inlineStr">
        <is>
          <t>4552.52</t>
        </is>
      </c>
      <c r="N77" t="inlineStr">
        <is>
          <t>4313.61</t>
        </is>
      </c>
      <c r="O77" t="inlineStr">
        <is>
          <t>4313.61</t>
        </is>
      </c>
      <c r="P77" t="inlineStr">
        <is>
          <t>4313.61</t>
        </is>
      </c>
      <c r="Q77" t="inlineStr">
        <is>
          <t>4313.61</t>
        </is>
      </c>
      <c r="R77" t="inlineStr">
        <is>
          <t>4313.61</t>
        </is>
      </c>
    </row>
    <row r="78">
      <c r="A78" t="inlineStr">
        <is>
          <t>未分配利润</t>
        </is>
      </c>
      <c r="B78" t="inlineStr">
        <is>
          <t>841700.00</t>
        </is>
      </c>
      <c r="C78" s="5" t="n">
        <v>0.1632117191818684</v>
      </c>
      <c r="D78" t="inlineStr">
        <is>
          <t>723600.00</t>
        </is>
      </c>
      <c r="E78" s="5" t="n">
        <v>0.1897402170338705</v>
      </c>
      <c r="F78" t="inlineStr">
        <is>
          <t>608200.00</t>
        </is>
      </c>
      <c r="G78" s="9" t="n">
        <v>0.5471890104299161</v>
      </c>
      <c r="H78" t="inlineStr">
        <is>
          <t>393100.00</t>
        </is>
      </c>
      <c r="I78" s="9" t="n">
        <v>1.334323040380047</v>
      </c>
      <c r="J78" t="inlineStr">
        <is>
          <t>168400.00</t>
        </is>
      </c>
      <c r="K78" s="9" t="n">
        <v>2.195445920303605</v>
      </c>
      <c r="L78" t="inlineStr">
        <is>
          <t>52700.00</t>
        </is>
      </c>
      <c r="M78" t="inlineStr">
        <is>
          <t>47800.00</t>
        </is>
      </c>
      <c r="N78" t="inlineStr">
        <is>
          <t>15200.00</t>
        </is>
      </c>
      <c r="O78" t="inlineStr">
        <is>
          <t>10400.00</t>
        </is>
      </c>
      <c r="P78" t="inlineStr">
        <is>
          <t>25000.00</t>
        </is>
      </c>
      <c r="Q78" t="inlineStr">
        <is>
          <t>23300.00</t>
        </is>
      </c>
      <c r="R78" t="inlineStr">
        <is>
          <t>18000.00</t>
        </is>
      </c>
    </row>
    <row r="79">
      <c r="A79" t="inlineStr">
        <is>
          <t>归属于母公司所有者权益合计</t>
        </is>
      </c>
      <c r="B79" t="inlineStr">
        <is>
          <t>3716600.00</t>
        </is>
      </c>
      <c r="C79" s="5" t="n">
        <v>0.01424516974129462</v>
      </c>
      <c r="D79" t="inlineStr">
        <is>
          <t>3664400.00</t>
        </is>
      </c>
      <c r="E79" s="5" t="n">
        <v>0.08739131724977002</v>
      </c>
      <c r="F79" t="inlineStr">
        <is>
          <t>3369900.00</t>
        </is>
      </c>
      <c r="G79" s="5" t="n">
        <v>0.1596352374397798</v>
      </c>
      <c r="H79" t="inlineStr">
        <is>
          <t>2906000.00</t>
        </is>
      </c>
      <c r="I79" s="8" t="n">
        <v>0.3714663268677144</v>
      </c>
      <c r="J79" t="inlineStr">
        <is>
          <t>2118900.00</t>
        </is>
      </c>
      <c r="K79" s="9" t="n">
        <v>4.894019471488178</v>
      </c>
      <c r="L79" t="inlineStr">
        <is>
          <t>359500.00</t>
        </is>
      </c>
      <c r="M79" t="inlineStr">
        <is>
          <t>353900.00</t>
        </is>
      </c>
      <c r="N79" t="inlineStr">
        <is>
          <t>432600.00</t>
        </is>
      </c>
      <c r="O79" t="inlineStr">
        <is>
          <t>427700.00</t>
        </is>
      </c>
      <c r="P79" t="inlineStr">
        <is>
          <t>260400.00</t>
        </is>
      </c>
      <c r="Q79" t="inlineStr">
        <is>
          <t>85500.00</t>
        </is>
      </c>
      <c r="R79" t="inlineStr">
        <is>
          <t>80100.00</t>
        </is>
      </c>
    </row>
    <row r="80">
      <c r="A80" t="inlineStr">
        <is>
          <t>少数股东权益</t>
        </is>
      </c>
      <c r="B80" t="inlineStr">
        <is>
          <t>49900.00</t>
        </is>
      </c>
      <c r="C80" s="8" t="n">
        <v>-0.3020979020979021</v>
      </c>
      <c r="D80" t="inlineStr">
        <is>
          <t>71500.00</t>
        </is>
      </c>
      <c r="E80" s="5" t="n">
        <v>-0.1248470012239902</v>
      </c>
      <c r="F80" t="inlineStr">
        <is>
          <t>81700.00</t>
        </is>
      </c>
      <c r="G80" s="9" t="n">
        <v>53.80499617639561</v>
      </c>
      <c r="H80" t="inlineStr">
        <is>
          <t>1490.74</t>
        </is>
      </c>
      <c r="I80" s="9" t="n">
        <v>-0.9360197424892703</v>
      </c>
      <c r="J80" t="inlineStr">
        <is>
          <t>23300.00</t>
        </is>
      </c>
      <c r="K80" s="9" t="n">
        <v>0.7132352941176471</v>
      </c>
      <c r="L80" t="inlineStr">
        <is>
          <t>13600.00</t>
        </is>
      </c>
      <c r="M80" t="inlineStr">
        <is>
          <t>12700.00</t>
        </is>
      </c>
      <c r="N80" t="inlineStr">
        <is>
          <t>78100.00</t>
        </is>
      </c>
      <c r="O80" t="inlineStr">
        <is>
          <t>159800.00</t>
        </is>
      </c>
      <c r="P80" t="inlineStr">
        <is>
          <t>110200.00</t>
        </is>
      </c>
      <c r="Q80" t="inlineStr">
        <is>
          <t>105900.00</t>
        </is>
      </c>
      <c r="R80" t="inlineStr">
        <is>
          <t>11000.00</t>
        </is>
      </c>
    </row>
    <row r="81">
      <c r="A81" t="inlineStr">
        <is>
          <t>所有者权益（或股东权益）合计</t>
        </is>
      </c>
      <c r="B81" t="inlineStr">
        <is>
          <t>3766600.00</t>
        </is>
      </c>
      <c r="C81" s="5" t="n">
        <v>0.008244552706247658</v>
      </c>
      <c r="D81" t="inlineStr">
        <is>
          <t>3735800.00</t>
        </is>
      </c>
      <c r="E81" s="5" t="n">
        <v>0.08233862556495539</v>
      </c>
      <c r="F81" t="inlineStr">
        <is>
          <t>3451600.00</t>
        </is>
      </c>
      <c r="G81" s="5" t="n">
        <v>0.1871367153912296</v>
      </c>
      <c r="H81" t="inlineStr">
        <is>
          <t>2907500.00</t>
        </is>
      </c>
      <c r="I81" s="8" t="n">
        <v>0.3572495565306694</v>
      </c>
      <c r="J81" t="inlineStr">
        <is>
          <t>2142200.00</t>
        </is>
      </c>
      <c r="K81" s="9" t="n">
        <v>4.741624229429108</v>
      </c>
      <c r="L81" t="inlineStr">
        <is>
          <t>373100.00</t>
        </is>
      </c>
      <c r="M81" t="inlineStr">
        <is>
          <t>366600.00</t>
        </is>
      </c>
      <c r="N81" t="inlineStr">
        <is>
          <t>510700.00</t>
        </is>
      </c>
      <c r="O81" t="inlineStr">
        <is>
          <t>587500.00</t>
        </is>
      </c>
      <c r="P81" t="inlineStr">
        <is>
          <t>370600.00</t>
        </is>
      </c>
      <c r="Q81" t="inlineStr">
        <is>
          <t>191400.00</t>
        </is>
      </c>
      <c r="R81" t="inlineStr">
        <is>
          <t>91200.00</t>
        </is>
      </c>
    </row>
    <row r="82">
      <c r="A82" t="inlineStr">
        <is>
          <t>负债和所有者权益（或股东权益）合计</t>
        </is>
      </c>
      <c r="B82" t="inlineStr">
        <is>
          <t>7696800.00</t>
        </is>
      </c>
      <c r="C82" s="5" t="n">
        <v>-0.01225568830768836</v>
      </c>
      <c r="D82" t="inlineStr">
        <is>
          <t>7792300.00</t>
        </is>
      </c>
      <c r="E82" s="5" t="n">
        <v>0.07367449294532628</v>
      </c>
      <c r="F82" t="inlineStr">
        <is>
          <t>7257600.00</t>
        </is>
      </c>
      <c r="G82" s="5" t="n">
        <v>0.2118014392813611</v>
      </c>
      <c r="H82" t="inlineStr">
        <is>
          <t>5989100.00</t>
        </is>
      </c>
      <c r="I82" s="5" t="n">
        <v>-0.08046735859485353</v>
      </c>
      <c r="J82" t="inlineStr">
        <is>
          <t>6513200.00</t>
        </is>
      </c>
      <c r="K82" s="9" t="n">
        <v>2.844410341163971</v>
      </c>
      <c r="L82" t="inlineStr">
        <is>
          <t>1694200.00</t>
        </is>
      </c>
      <c r="M82" t="inlineStr">
        <is>
          <t>1091500.00</t>
        </is>
      </c>
      <c r="N82" t="inlineStr">
        <is>
          <t>1288000.00</t>
        </is>
      </c>
      <c r="O82" t="inlineStr">
        <is>
          <t>1118300.00</t>
        </is>
      </c>
      <c r="P82" t="inlineStr">
        <is>
          <t>717500.00</t>
        </is>
      </c>
      <c r="Q82" t="inlineStr">
        <is>
          <t>633600.00</t>
        </is>
      </c>
      <c r="R82" t="inlineStr">
        <is>
          <t>521500.00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15400.00</t>
        </is>
      </c>
      <c r="C3" t="inlineStr">
        <is>
          <t>96700.00</t>
        </is>
      </c>
      <c r="D3" s="8" t="n">
        <v>-0.2884473877851361</v>
      </c>
      <c r="E3" t="inlineStr">
        <is>
          <t>135900.00</t>
        </is>
      </c>
      <c r="F3" s="8" t="n">
        <v>-0.4592120970951055</v>
      </c>
      <c r="G3" t="inlineStr">
        <is>
          <t>251300.00</t>
        </is>
      </c>
      <c r="H3" s="5" t="n">
        <v>0.02154471544715447</v>
      </c>
      <c r="I3" t="inlineStr">
        <is>
          <t>246000.00</t>
        </is>
      </c>
      <c r="J3" s="9" t="n">
        <v>0.7839013778100072</v>
      </c>
      <c r="K3" t="inlineStr">
        <is>
          <t>137900.00</t>
        </is>
      </c>
      <c r="L3" s="9" t="n">
        <v>18.11568803308026</v>
      </c>
      <c r="M3" t="inlineStr">
        <is>
          <t>7213.97</t>
        </is>
      </c>
      <c r="N3" t="inlineStr">
        <is>
          <t>33500.00</t>
        </is>
      </c>
      <c r="O3" t="inlineStr">
        <is>
          <t>19200.00</t>
        </is>
      </c>
      <c r="P3" t="inlineStr">
        <is>
          <t>-14400.00</t>
        </is>
      </c>
      <c r="Q3" t="inlineStr">
        <is>
          <t>5064.62</t>
        </is>
      </c>
      <c r="R3" t="inlineStr">
        <is>
          <t>10400.00</t>
        </is>
      </c>
      <c r="S3" t="inlineStr">
        <is>
          <t>11700.00</t>
        </is>
      </c>
    </row>
    <row r="4">
      <c r="A4" t="inlineStr">
        <is>
          <t>*营业总收入</t>
        </is>
      </c>
      <c r="B4" t="inlineStr">
        <is>
          <t>3358900.00</t>
        </is>
      </c>
      <c r="C4" t="inlineStr">
        <is>
          <t>6121300.00</t>
        </is>
      </c>
      <c r="D4" s="5" t="n">
        <v>0.0539609841767248</v>
      </c>
      <c r="E4" t="inlineStr">
        <is>
          <t>5807900.00</t>
        </is>
      </c>
      <c r="F4" s="5" t="n">
        <v>0.1014621934798688</v>
      </c>
      <c r="G4" t="inlineStr">
        <is>
          <t>5272900.00</t>
        </is>
      </c>
      <c r="H4" s="5" t="n">
        <v>0.01976521554141606</v>
      </c>
      <c r="I4" t="inlineStr">
        <is>
          <t>5170700.00</t>
        </is>
      </c>
      <c r="J4" s="5" t="n">
        <v>0.2436144114676031</v>
      </c>
      <c r="K4" t="inlineStr">
        <is>
          <t>4157800.00</t>
        </is>
      </c>
      <c r="L4" s="9" t="n">
        <v>1.398500144216902</v>
      </c>
      <c r="M4" t="inlineStr">
        <is>
          <t>1733500.00</t>
        </is>
      </c>
      <c r="N4" t="inlineStr">
        <is>
          <t>1691600.00</t>
        </is>
      </c>
      <c r="O4" t="inlineStr">
        <is>
          <t>1341700.00</t>
        </is>
      </c>
      <c r="P4" t="inlineStr">
        <is>
          <t>71600.00</t>
        </is>
      </c>
      <c r="Q4" t="inlineStr">
        <is>
          <t>162300.00</t>
        </is>
      </c>
      <c r="R4" t="inlineStr">
        <is>
          <t>236800.00</t>
        </is>
      </c>
      <c r="S4" t="inlineStr">
        <is>
          <t>135300.00</t>
        </is>
      </c>
    </row>
    <row r="5">
      <c r="A5" t="inlineStr">
        <is>
          <t>*营业总成本</t>
        </is>
      </c>
      <c r="B5" t="inlineStr">
        <is>
          <t>3350700.00</t>
        </is>
      </c>
      <c r="C5" t="inlineStr">
        <is>
          <t>5929300.00</t>
        </is>
      </c>
      <c r="D5" s="5" t="n">
        <v>0.05704811652077799</v>
      </c>
      <c r="E5" t="inlineStr">
        <is>
          <t>5609300.00</t>
        </is>
      </c>
      <c r="F5" s="5" t="n">
        <v>0.1149473265752336</v>
      </c>
      <c r="G5" t="inlineStr">
        <is>
          <t>5031000.00</t>
        </is>
      </c>
      <c r="H5" s="5" t="n">
        <v>0.01482602118003026</v>
      </c>
      <c r="I5" t="inlineStr">
        <is>
          <t>4957500.00</t>
        </is>
      </c>
      <c r="J5" s="5" t="n">
        <v>0.2184182068423122</v>
      </c>
      <c r="K5" t="inlineStr">
        <is>
          <t>4068800.00</t>
        </is>
      </c>
      <c r="L5" s="9" t="n">
        <v>1.350141512158494</v>
      </c>
      <c r="M5" t="inlineStr">
        <is>
          <t>1731300.00</t>
        </is>
      </c>
      <c r="N5" t="inlineStr">
        <is>
          <t>1666400.00</t>
        </is>
      </c>
      <c r="O5" t="inlineStr">
        <is>
          <t>1324200.00</t>
        </is>
      </c>
      <c r="P5" t="inlineStr">
        <is>
          <t>86899.99</t>
        </is>
      </c>
      <c r="Q5" t="inlineStr">
        <is>
          <t>154100.00</t>
        </is>
      </c>
      <c r="R5" t="inlineStr">
        <is>
          <t>226800.00</t>
        </is>
      </c>
      <c r="S5" t="inlineStr">
        <is>
          <t>121000.00</t>
        </is>
      </c>
    </row>
    <row r="6">
      <c r="A6" t="inlineStr">
        <is>
          <t>*归属于母公司所有者的净利润</t>
        </is>
      </c>
      <c r="B6" t="inlineStr">
        <is>
          <t>14000.00</t>
        </is>
      </c>
      <c r="C6" t="inlineStr">
        <is>
          <t>118100.00</t>
        </is>
      </c>
      <c r="D6" s="5" t="n">
        <v>-0.1899862825788752</v>
      </c>
      <c r="E6" t="inlineStr">
        <is>
          <t>145800.00</t>
        </is>
      </c>
      <c r="F6" s="8" t="n">
        <v>-0.4418070444104135</v>
      </c>
      <c r="G6" t="inlineStr">
        <is>
          <t>261200.00</t>
        </is>
      </c>
      <c r="H6" s="5" t="n">
        <v>0.08157349896480331</v>
      </c>
      <c r="I6" t="inlineStr">
        <is>
          <t>241500.00</t>
        </is>
      </c>
      <c r="J6" s="9" t="n">
        <v>0.9258373205741627</v>
      </c>
      <c r="K6" t="inlineStr">
        <is>
          <t>125400.00</t>
        </is>
      </c>
      <c r="L6" s="9" t="n">
        <v>19.55087488712588</v>
      </c>
      <c r="M6" t="inlineStr">
        <is>
          <t>6101.93</t>
        </is>
      </c>
      <c r="N6" t="inlineStr">
        <is>
          <t>32900.00</t>
        </is>
      </c>
      <c r="O6" t="inlineStr">
        <is>
          <t>4798.15</t>
        </is>
      </c>
      <c r="P6" t="inlineStr">
        <is>
          <t>-14600.00</t>
        </is>
      </c>
      <c r="Q6" t="inlineStr">
        <is>
          <t>1689.23</t>
        </is>
      </c>
      <c r="R6" t="inlineStr">
        <is>
          <t>5383.71</t>
        </is>
      </c>
      <c r="S6" t="inlineStr">
        <is>
          <t>10100.00</t>
        </is>
      </c>
    </row>
    <row r="7">
      <c r="A7" t="inlineStr">
        <is>
          <t>*扣除非经常性损益后的净利润</t>
        </is>
      </c>
      <c r="B7" t="inlineStr">
        <is>
          <t>-12800.00</t>
        </is>
      </c>
      <c r="C7" t="inlineStr">
        <is>
          <t>112700.00</t>
        </is>
      </c>
      <c r="D7" s="8" t="n">
        <v>-0.2686567164179104</v>
      </c>
      <c r="E7" t="inlineStr">
        <is>
          <t>154100.00</t>
        </is>
      </c>
      <c r="F7" s="8" t="n">
        <v>-0.2998636983189459</v>
      </c>
      <c r="G7" t="inlineStr">
        <is>
          <t>220100.00</t>
        </is>
      </c>
      <c r="H7" s="5" t="n">
        <v>0.0416469474680549</v>
      </c>
      <c r="I7" t="inlineStr">
        <is>
          <t>211300.00</t>
        </is>
      </c>
      <c r="J7" s="9" t="n">
        <v>0.9104882459312839</v>
      </c>
      <c r="K7" t="inlineStr">
        <is>
          <t>110600.00</t>
        </is>
      </c>
      <c r="L7" s="9" t="n">
        <v>25.71149173779266</v>
      </c>
      <c r="M7" t="inlineStr">
        <is>
          <t>4140.54</t>
        </is>
      </c>
      <c r="N7" t="inlineStr">
        <is>
          <t>23200.00</t>
        </is>
      </c>
      <c r="O7" t="inlineStr">
        <is>
          <t>1237.84</t>
        </is>
      </c>
      <c r="P7" t="inlineStr">
        <is>
          <t>-15400.00</t>
        </is>
      </c>
      <c r="Q7" t="inlineStr">
        <is>
          <t>293.63</t>
        </is>
      </c>
      <c r="R7" t="inlineStr">
        <is>
          <t>1390.23</t>
        </is>
      </c>
      <c r="S7" t="inlineStr">
        <is>
          <t>8789.03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3358900.00</t>
        </is>
      </c>
      <c r="C9" t="inlineStr">
        <is>
          <t>6121300.00</t>
        </is>
      </c>
      <c r="D9" s="5" t="n">
        <v>0.0539609841767248</v>
      </c>
      <c r="E9" t="inlineStr">
        <is>
          <t>5807900.00</t>
        </is>
      </c>
      <c r="F9" s="5" t="n">
        <v>0.1014621934798688</v>
      </c>
      <c r="G9" t="inlineStr">
        <is>
          <t>5272900.00</t>
        </is>
      </c>
      <c r="H9" s="5" t="n">
        <v>0.01976521554141606</v>
      </c>
      <c r="I9" t="inlineStr">
        <is>
          <t>5170700.00</t>
        </is>
      </c>
      <c r="J9" s="5" t="n">
        <v>0.2436144114676031</v>
      </c>
      <c r="K9" t="inlineStr">
        <is>
          <t>4157800.00</t>
        </is>
      </c>
      <c r="L9" s="9" t="n">
        <v>1.398500144216902</v>
      </c>
      <c r="M9" t="inlineStr">
        <is>
          <t>1733500.00</t>
        </is>
      </c>
      <c r="N9" t="inlineStr">
        <is>
          <t>1691600.00</t>
        </is>
      </c>
      <c r="O9" t="inlineStr">
        <is>
          <t>1341700.00</t>
        </is>
      </c>
      <c r="P9" t="inlineStr">
        <is>
          <t>71600.00</t>
        </is>
      </c>
      <c r="Q9" t="inlineStr">
        <is>
          <t>162300.00</t>
        </is>
      </c>
      <c r="R9" t="inlineStr">
        <is>
          <t>236800.00</t>
        </is>
      </c>
      <c r="S9" t="inlineStr">
        <is>
          <t>135300.00</t>
        </is>
      </c>
    </row>
    <row r="10">
      <c r="A10" t="inlineStr">
        <is>
          <t>其中：营业收入</t>
        </is>
      </c>
      <c r="B10" t="inlineStr">
        <is>
          <t>3358900.00</t>
        </is>
      </c>
      <c r="C10" t="inlineStr">
        <is>
          <t>6121300.00</t>
        </is>
      </c>
      <c r="D10" s="5" t="n">
        <v>0.0539609841767248</v>
      </c>
      <c r="E10" t="inlineStr">
        <is>
          <t>5807900.00</t>
        </is>
      </c>
      <c r="F10" s="5" t="n">
        <v>0.1014621934798688</v>
      </c>
      <c r="G10" t="inlineStr">
        <is>
          <t>5272900.00</t>
        </is>
      </c>
      <c r="H10" s="5" t="n">
        <v>0.01976521554141606</v>
      </c>
      <c r="I10" t="inlineStr">
        <is>
          <t>5170700.00</t>
        </is>
      </c>
      <c r="J10" s="5" t="n">
        <v>0.2436144114676031</v>
      </c>
      <c r="K10" t="inlineStr">
        <is>
          <t>4157800.00</t>
        </is>
      </c>
      <c r="L10" s="9" t="n">
        <v>1.398500144216902</v>
      </c>
      <c r="M10" t="inlineStr">
        <is>
          <t>1733500.00</t>
        </is>
      </c>
      <c r="N10" t="inlineStr">
        <is>
          <t>1691600.00</t>
        </is>
      </c>
      <c r="O10" t="inlineStr">
        <is>
          <t>1341700.00</t>
        </is>
      </c>
      <c r="P10" t="inlineStr">
        <is>
          <t>71600.00</t>
        </is>
      </c>
      <c r="Q10" t="inlineStr">
        <is>
          <t>162300.00</t>
        </is>
      </c>
      <c r="R10" t="inlineStr">
        <is>
          <t>236800.00</t>
        </is>
      </c>
      <c r="S10" t="inlineStr">
        <is>
          <t>135300.00</t>
        </is>
      </c>
    </row>
    <row r="11">
      <c r="A11" t="inlineStr">
        <is>
          <t>二、营业总成本</t>
        </is>
      </c>
      <c r="B11" t="inlineStr">
        <is>
          <t>3350700.00</t>
        </is>
      </c>
      <c r="C11" t="inlineStr">
        <is>
          <t>5929300.00</t>
        </is>
      </c>
      <c r="D11" s="5" t="n">
        <v>0.05704811652077799</v>
      </c>
      <c r="E11" t="inlineStr">
        <is>
          <t>5609300.00</t>
        </is>
      </c>
      <c r="F11" s="5" t="n">
        <v>0.1149473265752336</v>
      </c>
      <c r="G11" t="inlineStr">
        <is>
          <t>5031000.00</t>
        </is>
      </c>
      <c r="H11" s="5" t="n">
        <v>0.01482602118003026</v>
      </c>
      <c r="I11" t="inlineStr">
        <is>
          <t>4957500.00</t>
        </is>
      </c>
      <c r="J11" s="5" t="n">
        <v>0.2184182068423122</v>
      </c>
      <c r="K11" t="inlineStr">
        <is>
          <t>4068800.00</t>
        </is>
      </c>
      <c r="L11" s="9" t="n">
        <v>1.350141512158494</v>
      </c>
      <c r="M11" t="inlineStr">
        <is>
          <t>1731300.00</t>
        </is>
      </c>
      <c r="N11" t="inlineStr">
        <is>
          <t>1666400.00</t>
        </is>
      </c>
      <c r="O11" t="inlineStr">
        <is>
          <t>1324200.00</t>
        </is>
      </c>
      <c r="P11" t="inlineStr">
        <is>
          <t>86899.99</t>
        </is>
      </c>
      <c r="Q11" t="inlineStr">
        <is>
          <t>154100.00</t>
        </is>
      </c>
      <c r="R11" t="inlineStr">
        <is>
          <t>226800.00</t>
        </is>
      </c>
      <c r="S11" t="inlineStr">
        <is>
          <t>121000.00</t>
        </is>
      </c>
    </row>
    <row r="12">
      <c r="A12" t="inlineStr">
        <is>
          <t>其中：营业成本</t>
        </is>
      </c>
      <c r="B12" t="inlineStr">
        <is>
          <t>3040900.00</t>
        </is>
      </c>
      <c r="C12" t="inlineStr">
        <is>
          <t>5136900.00</t>
        </is>
      </c>
      <c r="D12" s="5" t="n">
        <v>0.08067909285984769</v>
      </c>
      <c r="E12" t="inlineStr">
        <is>
          <t>4753400.00</t>
        </is>
      </c>
      <c r="F12" s="5" t="n">
        <v>0.07542986425339367</v>
      </c>
      <c r="G12" t="inlineStr">
        <is>
          <t>4420000.00</t>
        </is>
      </c>
      <c r="H12" s="5" t="n">
        <v>0.002153950799229113</v>
      </c>
      <c r="I12" t="inlineStr">
        <is>
          <t>4410500.00</t>
        </is>
      </c>
      <c r="J12" s="5" t="n">
        <v>0.1828836560639382</v>
      </c>
      <c r="K12" t="inlineStr">
        <is>
          <t>3728600.00</t>
        </is>
      </c>
      <c r="L12" s="9" t="n">
        <v>1.365262623699569</v>
      </c>
      <c r="M12" t="inlineStr">
        <is>
          <t>1576400.00</t>
        </is>
      </c>
      <c r="N12" t="inlineStr">
        <is>
          <t>1539800.00</t>
        </is>
      </c>
      <c r="O12" t="inlineStr">
        <is>
          <t>1234100.00</t>
        </is>
      </c>
      <c r="P12" t="inlineStr">
        <is>
          <t>59300.00</t>
        </is>
      </c>
      <c r="Q12" t="inlineStr">
        <is>
          <t>120300.00</t>
        </is>
      </c>
      <c r="R12" t="inlineStr">
        <is>
          <t>145500.00</t>
        </is>
      </c>
      <c r="S12" t="inlineStr">
        <is>
          <t>83300.00</t>
        </is>
      </c>
    </row>
    <row r="13">
      <c r="A13" t="inlineStr">
        <is>
          <t>营业税金及附加</t>
        </is>
      </c>
      <c r="B13" t="inlineStr">
        <is>
          <t>7324.25</t>
        </is>
      </c>
      <c r="C13" t="inlineStr">
        <is>
          <t>18400.00</t>
        </is>
      </c>
      <c r="D13" s="8" t="n">
        <v>0.3529411764705883</v>
      </c>
      <c r="E13" t="inlineStr">
        <is>
          <t>13600.00</t>
        </is>
      </c>
      <c r="F13" s="5" t="n">
        <v>0.1623931623931624</v>
      </c>
      <c r="G13" t="inlineStr">
        <is>
          <t>11700.00</t>
        </is>
      </c>
      <c r="H13" s="5" t="n">
        <v>-0.008474576271186441</v>
      </c>
      <c r="I13" t="inlineStr">
        <is>
          <t>11800.00</t>
        </is>
      </c>
      <c r="J13" s="9" t="n">
        <v>0.5938020011669871</v>
      </c>
      <c r="K13" t="inlineStr">
        <is>
          <t>7403.68</t>
        </is>
      </c>
      <c r="L13" s="5" t="n">
        <v>0.1886683096386799</v>
      </c>
      <c r="M13" t="inlineStr">
        <is>
          <t>6228.55</t>
        </is>
      </c>
      <c r="N13" t="inlineStr">
        <is>
          <t>11700.00</t>
        </is>
      </c>
      <c r="O13" t="inlineStr">
        <is>
          <t>4611.76</t>
        </is>
      </c>
      <c r="P13" t="inlineStr">
        <is>
          <t>7547.16</t>
        </is>
      </c>
      <c r="Q13" t="inlineStr">
        <is>
          <t>12900.00</t>
        </is>
      </c>
      <c r="R13" t="inlineStr">
        <is>
          <t>19000.00</t>
        </is>
      </c>
      <c r="S13" t="inlineStr">
        <is>
          <t>11500.00</t>
        </is>
      </c>
    </row>
    <row r="14">
      <c r="A14" t="inlineStr">
        <is>
          <t>销售费用</t>
        </is>
      </c>
      <c r="B14" t="inlineStr">
        <is>
          <t>44000.00</t>
        </is>
      </c>
      <c r="C14" t="inlineStr">
        <is>
          <t>88600.00</t>
        </is>
      </c>
      <c r="D14" s="5" t="n">
        <v>-0.03590849139374232</v>
      </c>
      <c r="E14" t="inlineStr">
        <is>
          <t>91899.99</t>
        </is>
      </c>
      <c r="F14" s="5" t="n">
        <v>0.2092103947368422</v>
      </c>
      <c r="G14" t="inlineStr">
        <is>
          <t>76000.00</t>
        </is>
      </c>
      <c r="H14" s="5" t="n">
        <v>-0.06862745098039216</v>
      </c>
      <c r="I14" t="inlineStr">
        <is>
          <t>81600.00</t>
        </is>
      </c>
      <c r="J14" s="9" t="n">
        <v>0.6859504132231405</v>
      </c>
      <c r="K14" t="inlineStr">
        <is>
          <t>48400.00</t>
        </is>
      </c>
      <c r="L14" s="9" t="n">
        <v>2.205298013245033</v>
      </c>
      <c r="M14" t="inlineStr">
        <is>
          <t>15100.00</t>
        </is>
      </c>
      <c r="N14" t="inlineStr">
        <is>
          <t>14100.00</t>
        </is>
      </c>
      <c r="O14" t="inlineStr">
        <is>
          <t>11200.00</t>
        </is>
      </c>
      <c r="P14" t="inlineStr">
        <is>
          <t>1669.56</t>
        </is>
      </c>
      <c r="Q14" t="inlineStr">
        <is>
          <t>2687.41</t>
        </is>
      </c>
      <c r="R14" t="inlineStr">
        <is>
          <t>41500.00</t>
        </is>
      </c>
      <c r="S14" t="inlineStr">
        <is>
          <t>17200.00</t>
        </is>
      </c>
    </row>
    <row r="15">
      <c r="A15" t="inlineStr">
        <is>
          <t>管理费用</t>
        </is>
      </c>
      <c r="B15" t="inlineStr">
        <is>
          <t>90500.00</t>
        </is>
      </c>
      <c r="C15" t="inlineStr">
        <is>
          <t>227700.00</t>
        </is>
      </c>
      <c r="D15" s="5" t="n">
        <v>-0.01937984496124031</v>
      </c>
      <c r="E15" t="inlineStr">
        <is>
          <t>232200.00</t>
        </is>
      </c>
      <c r="F15" s="5" t="n">
        <v>0.1461006910167818</v>
      </c>
      <c r="G15" t="inlineStr">
        <is>
          <t>202600.00</t>
        </is>
      </c>
      <c r="H15" s="9" t="n">
        <v>0.5729813664596274</v>
      </c>
      <c r="I15" t="inlineStr">
        <is>
          <t>128800.00</t>
        </is>
      </c>
      <c r="J15" s="9" t="n">
        <v>1.094308943089431</v>
      </c>
      <c r="K15" t="inlineStr">
        <is>
          <t>61500.00</t>
        </is>
      </c>
      <c r="L15" s="9" t="n">
        <v>1.084745762711864</v>
      </c>
      <c r="M15" t="inlineStr">
        <is>
          <t>29500.00</t>
        </is>
      </c>
      <c r="N15" t="inlineStr">
        <is>
          <t>25800.00</t>
        </is>
      </c>
      <c r="O15" t="inlineStr">
        <is>
          <t>66600.00</t>
        </is>
      </c>
      <c r="P15" t="inlineStr">
        <is>
          <t>14400.00</t>
        </is>
      </c>
      <c r="Q15" t="inlineStr">
        <is>
          <t>14200.00</t>
        </is>
      </c>
      <c r="R15" t="inlineStr">
        <is>
          <t>13400.00</t>
        </is>
      </c>
      <c r="S15" t="inlineStr">
        <is>
          <t>7711.68</t>
        </is>
      </c>
    </row>
    <row r="16">
      <c r="A16" t="inlineStr">
        <is>
          <t>研发费用</t>
        </is>
      </c>
      <c r="B16" t="inlineStr">
        <is>
          <t>147200.00</t>
        </is>
      </c>
      <c r="C16" t="inlineStr">
        <is>
          <t>305700.00</t>
        </is>
      </c>
      <c r="D16" s="5" t="n">
        <v>-0.09929286977018267</v>
      </c>
      <c r="E16" t="inlineStr">
        <is>
          <t>339400.00</t>
        </is>
      </c>
      <c r="F16" s="8" t="n">
        <v>0.2621792487913723</v>
      </c>
      <c r="G16" t="inlineStr">
        <is>
          <t>268900.00</t>
        </is>
      </c>
      <c r="H16" s="5" t="n">
        <v>0.2107158937415579</v>
      </c>
      <c r="I16" t="inlineStr">
        <is>
          <t>222100.00</t>
        </is>
      </c>
      <c r="J16" s="9" t="n">
        <v>0.6825757575757576</v>
      </c>
      <c r="K16" t="inlineStr">
        <is>
          <t>132000.00</t>
        </is>
      </c>
      <c r="L16" s="9" t="n">
        <v>0.8032786885245902</v>
      </c>
      <c r="M16" t="inlineStr">
        <is>
          <t>73200.00</t>
        </is>
      </c>
      <c r="N16" t="inlineStr">
        <is>
          <t>55700.00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15600.00</t>
        </is>
      </c>
      <c r="C17" t="inlineStr">
        <is>
          <t>57000.00</t>
        </is>
      </c>
      <c r="D17" s="5" t="n">
        <v>0.01785714285714286</v>
      </c>
      <c r="E17" t="inlineStr">
        <is>
          <t>56000.00</t>
        </is>
      </c>
      <c r="F17" s="8" t="n">
        <v>0.4659685863874345</v>
      </c>
      <c r="G17" t="inlineStr">
        <is>
          <t>38200.00</t>
        </is>
      </c>
      <c r="H17" s="9" t="n">
        <v>-0.5516432451122951</v>
      </c>
      <c r="I17" t="inlineStr">
        <is>
          <t>85200.01</t>
        </is>
      </c>
      <c r="J17" s="9" t="n">
        <v>0.5323742805755395</v>
      </c>
      <c r="K17" t="inlineStr">
        <is>
          <t>55600.00</t>
        </is>
      </c>
      <c r="L17" s="9" t="n">
        <v>1.622641509433962</v>
      </c>
      <c r="M17" t="inlineStr">
        <is>
          <t>21200.00</t>
        </is>
      </c>
      <c r="N17" t="inlineStr">
        <is>
          <t>11000.00</t>
        </is>
      </c>
      <c r="O17" t="inlineStr">
        <is>
          <t>6315.95</t>
        </is>
      </c>
      <c r="P17" t="inlineStr">
        <is>
          <t>3941.21</t>
        </is>
      </c>
      <c r="Q17" t="inlineStr">
        <is>
          <t>4907.43</t>
        </is>
      </c>
      <c r="R17" t="inlineStr">
        <is>
          <t>6228.18</t>
        </is>
      </c>
      <c r="S17" t="inlineStr">
        <is>
          <t>1957.49</t>
        </is>
      </c>
    </row>
    <row r="18">
      <c r="A18" t="inlineStr">
        <is>
          <t>其中：利息费用</t>
        </is>
      </c>
      <c r="B18" t="inlineStr">
        <is>
          <t>36000.00</t>
        </is>
      </c>
      <c r="C18" t="inlineStr">
        <is>
          <t>77700.00</t>
        </is>
      </c>
      <c r="D18" s="5" t="n">
        <v>0.01303780964797914</v>
      </c>
      <c r="E18" t="inlineStr">
        <is>
          <t>76700.00</t>
        </is>
      </c>
      <c r="F18" s="8" t="n">
        <v>0.3575221238938053</v>
      </c>
      <c r="G18" t="inlineStr">
        <is>
          <t>56500.00</t>
        </is>
      </c>
      <c r="H18" s="5" t="n">
        <v>-0.09888357256778309</v>
      </c>
      <c r="I18" t="inlineStr">
        <is>
          <t>62700.00</t>
        </is>
      </c>
      <c r="J18" s="5" t="n">
        <v>0.09233449477351917</v>
      </c>
      <c r="K18" t="inlineStr">
        <is>
          <t>57400.00</t>
        </is>
      </c>
      <c r="L18" s="9" t="n">
        <v>2.632911392405063</v>
      </c>
      <c r="M18" t="inlineStr">
        <is>
          <t>15800.00</t>
        </is>
      </c>
      <c r="N18" t="inlineStr">
        <is>
          <t>13500.00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6233.55</t>
        </is>
      </c>
      <c r="C19" t="inlineStr">
        <is>
          <t>16200.00</t>
        </is>
      </c>
      <c r="D19" s="5" t="n">
        <v>-0.04142011834319527</v>
      </c>
      <c r="E19" t="inlineStr">
        <is>
          <t>16900.00</t>
        </is>
      </c>
      <c r="F19" s="9" t="n">
        <v>0.625</v>
      </c>
      <c r="G19" t="inlineStr">
        <is>
          <t>10400.00</t>
        </is>
      </c>
      <c r="H19" s="9" t="n">
        <v>0.6019667222220509</v>
      </c>
      <c r="I19" t="inlineStr">
        <is>
          <t>6492.02</t>
        </is>
      </c>
      <c r="J19" s="9" t="n">
        <v>0.5994609350362662</v>
      </c>
      <c r="K19" t="inlineStr">
        <is>
          <t>4058.88</t>
        </is>
      </c>
      <c r="L19" s="9" t="n">
        <v>2.318111587982833</v>
      </c>
      <c r="M19" t="inlineStr">
        <is>
          <t>1223.25</t>
        </is>
      </c>
      <c r="N19" t="inlineStr">
        <is>
          <t>1638.07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4883.11</t>
        </is>
      </c>
      <c r="C20" t="inlineStr">
        <is>
          <t>93400.00</t>
        </is>
      </c>
      <c r="D20" s="5" t="n">
        <v>-0.1585585585585585</v>
      </c>
      <c r="E20" t="inlineStr">
        <is>
          <t>111000.00</t>
        </is>
      </c>
      <c r="F20" s="9" t="n">
        <v>7.409090909090909</v>
      </c>
      <c r="G20" t="inlineStr">
        <is>
          <t>13200.00</t>
        </is>
      </c>
      <c r="H20" s="5" t="n">
        <v>-0.2</v>
      </c>
      <c r="I20" t="inlineStr">
        <is>
          <t>16500.00</t>
        </is>
      </c>
      <c r="J20" s="9" t="n">
        <v>-0.5416666666666666</v>
      </c>
      <c r="K20" t="inlineStr">
        <is>
          <t>36000.00</t>
        </is>
      </c>
      <c r="L20" s="9" t="n">
        <v>2.719469355705253</v>
      </c>
      <c r="M20" t="inlineStr">
        <is>
          <t>9678.80</t>
        </is>
      </c>
      <c r="N20" t="inlineStr">
        <is>
          <t>8324.69</t>
        </is>
      </c>
      <c r="O20" t="inlineStr">
        <is>
          <t>1393.58</t>
        </is>
      </c>
      <c r="P20" t="inlineStr">
        <is>
          <t>7.32</t>
        </is>
      </c>
      <c r="Q20" t="inlineStr">
        <is>
          <t>-938.67</t>
        </is>
      </c>
      <c r="R20" t="inlineStr">
        <is>
          <t>1224.51</t>
        </is>
      </c>
      <c r="S20" t="inlineStr">
        <is>
          <t>-841.03</t>
        </is>
      </c>
    </row>
    <row r="21">
      <c r="A21" t="inlineStr">
        <is>
          <t>信用减值损失</t>
        </is>
      </c>
      <c r="B21" t="inlineStr">
        <is>
          <t>218.01</t>
        </is>
      </c>
      <c r="C21" t="inlineStr">
        <is>
          <t>1499.94</t>
        </is>
      </c>
      <c r="D21" s="9" t="n">
        <v>-0.8717999999999999</v>
      </c>
      <c r="E21" t="inlineStr">
        <is>
          <t>11700.00</t>
        </is>
      </c>
      <c r="F21" s="9" t="n">
        <v>31.07412687099074</v>
      </c>
      <c r="G21" t="inlineStr">
        <is>
          <t>364.78</t>
        </is>
      </c>
      <c r="H21" s="9" t="n">
        <v>-0.5908198633747995</v>
      </c>
      <c r="I21" t="inlineStr">
        <is>
          <t>891.49</t>
        </is>
      </c>
      <c r="J21" s="9" t="n">
        <v>2.232378108627435</v>
      </c>
      <c r="K21" t="inlineStr">
        <is>
          <t>-723.39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-1862.35</t>
        </is>
      </c>
      <c r="C22" t="inlineStr">
        <is>
          <t>448.39</t>
        </is>
      </c>
      <c r="D22" s="9" t="n">
        <v>1.012085983827493</v>
      </c>
      <c r="E22" t="inlineStr">
        <is>
          <t>-37100.00</t>
        </is>
      </c>
      <c r="F22" s="9" t="n">
        <v>-6.164821855410047</v>
      </c>
      <c r="G22" t="inlineStr">
        <is>
          <t>7183.21</t>
        </is>
      </c>
      <c r="H22" s="9" t="n">
        <v>-0.5453664556962026</v>
      </c>
      <c r="I22" t="inlineStr">
        <is>
          <t>15800.00</t>
        </is>
      </c>
      <c r="J22" s="9" t="n">
        <v>7.089413619910197</v>
      </c>
      <c r="K22" t="inlineStr">
        <is>
          <t>1953.17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1123.18</t>
        </is>
      </c>
      <c r="Q22" t="inlineStr">
        <is>
          <t>3335.90</t>
        </is>
      </c>
      <c r="R22" t="inlineStr">
        <is>
          <t>44.01</t>
        </is>
      </c>
      <c r="S22" t="inlineStr">
        <is>
          <t>908.01</t>
        </is>
      </c>
    </row>
    <row r="23">
      <c r="A23" t="inlineStr">
        <is>
          <t>投资收益</t>
        </is>
      </c>
      <c r="B23" t="inlineStr">
        <is>
          <t>19400.00</t>
        </is>
      </c>
      <c r="C23" t="inlineStr">
        <is>
          <t>2504.58</t>
        </is>
      </c>
      <c r="D23" s="9" t="n">
        <v>-0.5882121794545075</v>
      </c>
      <c r="E23" t="inlineStr">
        <is>
          <t>6082.21</t>
        </is>
      </c>
      <c r="F23" s="5" t="n">
        <v>-0.09432970501958095</v>
      </c>
      <c r="G23" t="inlineStr">
        <is>
          <t>6715.70</t>
        </is>
      </c>
      <c r="H23" s="9" t="n">
        <v>-0.6905207373271889</v>
      </c>
      <c r="I23" t="inlineStr">
        <is>
          <t>21700.00</t>
        </is>
      </c>
      <c r="J23" s="9" t="n">
        <v>-0.6152482269503546</v>
      </c>
      <c r="K23" t="inlineStr">
        <is>
          <t>56400.00</t>
        </is>
      </c>
      <c r="L23" s="9" t="n">
        <v>55.74505692903526</v>
      </c>
      <c r="M23" t="inlineStr">
        <is>
          <t>-1030.23</t>
        </is>
      </c>
      <c r="N23" t="inlineStr">
        <is>
          <t>7365.85</t>
        </is>
      </c>
      <c r="O23" t="inlineStr">
        <is>
          <t>1207.97</t>
        </is>
      </c>
      <c r="P23" t="inlineStr">
        <is>
          <t>68.82</t>
        </is>
      </c>
      <c r="Q23" t="inlineStr">
        <is>
          <t>-3.25</t>
        </is>
      </c>
      <c r="R23" t="inlineStr">
        <is>
          <t>-479.77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-347.36</t>
        </is>
      </c>
      <c r="C24" t="inlineStr">
        <is>
          <t>-1524.34</t>
        </is>
      </c>
      <c r="D24" s="5" t="n">
        <v>0.1863981596631031</v>
      </c>
      <c r="E24" t="inlineStr">
        <is>
          <t>-1873.57</t>
        </is>
      </c>
      <c r="F24" s="5" t="n">
        <v>-0.2382164005498573</v>
      </c>
      <c r="G24" t="inlineStr">
        <is>
          <t>-1513.12</t>
        </is>
      </c>
      <c r="H24" s="8" t="n">
        <v>-0.3647818596722256</v>
      </c>
      <c r="I24" t="inlineStr">
        <is>
          <t>-1108.69</t>
        </is>
      </c>
      <c r="J24" s="9" t="n">
        <v>-1.050395</v>
      </c>
      <c r="K24" t="inlineStr">
        <is>
          <t>22000.00</t>
        </is>
      </c>
      <c r="L24" s="9" t="n">
        <v>13.67967678351181</v>
      </c>
      <c r="M24" t="inlineStr">
        <is>
          <t>-1735.06</t>
        </is>
      </c>
      <c r="N24" t="inlineStr">
        <is>
          <t>32.63</t>
        </is>
      </c>
      <c r="O24" t="inlineStr">
        <is>
          <t>-137.01</t>
        </is>
      </c>
      <c r="P24" t="inlineStr">
        <is>
          <t>-0.02</t>
        </is>
      </c>
      <c r="Q24" t="inlineStr">
        <is>
          <t>-3.25</t>
        </is>
      </c>
      <c r="R24" t="inlineStr">
        <is>
          <t>-16.32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949.31</t>
        </is>
      </c>
      <c r="C25" t="inlineStr">
        <is>
          <t>-25300.00</t>
        </is>
      </c>
      <c r="D25" s="9" t="n">
        <v>-164.9560511643162</v>
      </c>
      <c r="E25" t="inlineStr">
        <is>
          <t>-152.45</t>
        </is>
      </c>
      <c r="F25" s="9" t="n">
        <v>-1.888662197610026</v>
      </c>
      <c r="G25" t="inlineStr">
        <is>
          <t>171.55</t>
        </is>
      </c>
      <c r="H25" s="9" t="n">
        <v>1.38519400035926</v>
      </c>
      <c r="I25" t="inlineStr">
        <is>
          <t>-445.36</t>
        </is>
      </c>
      <c r="J25" s="9" t="n">
        <v>-2.727173822077162</v>
      </c>
      <c r="K25" t="inlineStr">
        <is>
          <t>-119.49</t>
        </is>
      </c>
      <c r="L25" s="9" t="n">
        <v>0.5721957681429236</v>
      </c>
      <c r="M25" t="inlineStr">
        <is>
          <t>-279.31</t>
        </is>
      </c>
      <c r="N25" t="inlineStr">
        <is>
          <t>93.87</t>
        </is>
      </c>
      <c r="O25" t="inlineStr">
        <is>
          <t>-106.66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13600.00</t>
        </is>
      </c>
      <c r="C26" t="inlineStr">
        <is>
          <t>29200.00</t>
        </is>
      </c>
      <c r="D26" s="8" t="n">
        <v>-0.3302752293577982</v>
      </c>
      <c r="E26" t="inlineStr">
        <is>
          <t>43600.00</t>
        </is>
      </c>
      <c r="F26" s="5" t="n">
        <v>0.1237113402061856</v>
      </c>
      <c r="G26" t="inlineStr">
        <is>
          <t>38800.00</t>
        </is>
      </c>
      <c r="H26" s="9" t="n">
        <v>1.204545454545455</v>
      </c>
      <c r="I26" t="inlineStr">
        <is>
          <t>17600.00</t>
        </is>
      </c>
      <c r="J26" s="9" t="n">
        <v>1.748127837910423</v>
      </c>
      <c r="K26" t="inlineStr">
        <is>
          <t>6404.36</t>
        </is>
      </c>
      <c r="L26" s="5" t="n">
        <v>0.06474389560643255</v>
      </c>
      <c r="M26" t="inlineStr">
        <is>
          <t>6014.93</t>
        </is>
      </c>
      <c r="N26" t="inlineStr">
        <is>
          <t>5356.55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40300.00</t>
        </is>
      </c>
      <c r="C27" t="inlineStr">
        <is>
          <t>198800.00</t>
        </is>
      </c>
      <c r="D27" s="5" t="n">
        <v>-0.05826622453813358</v>
      </c>
      <c r="E27" t="inlineStr">
        <is>
          <t>211100.00</t>
        </is>
      </c>
      <c r="F27" s="8" t="n">
        <v>-0.283921302578019</v>
      </c>
      <c r="G27" t="inlineStr">
        <is>
          <t>294800.00</t>
        </is>
      </c>
      <c r="H27" s="5" t="n">
        <v>0.1008215085884989</v>
      </c>
      <c r="I27" t="inlineStr">
        <is>
          <t>267800.00</t>
        </is>
      </c>
      <c r="J27" s="9" t="n">
        <v>0.7423552374756018</v>
      </c>
      <c r="K27" t="inlineStr">
        <is>
          <t>153700.00</t>
        </is>
      </c>
      <c r="L27" s="9" t="n">
        <v>21.2287785307891</v>
      </c>
      <c r="M27" t="inlineStr">
        <is>
          <t>6914.46</t>
        </is>
      </c>
      <c r="N27" t="inlineStr">
        <is>
          <t>38100.00</t>
        </is>
      </c>
      <c r="O27" t="inlineStr">
        <is>
          <t>18600.00</t>
        </is>
      </c>
      <c r="P27" t="inlineStr">
        <is>
          <t>-14100.00</t>
        </is>
      </c>
      <c r="Q27" t="inlineStr">
        <is>
          <t>11600.00</t>
        </is>
      </c>
      <c r="R27" t="inlineStr">
        <is>
          <t>9529.48</t>
        </is>
      </c>
      <c r="S27" t="inlineStr">
        <is>
          <t>15300.00</t>
        </is>
      </c>
    </row>
    <row r="28">
      <c r="A28" t="inlineStr">
        <is>
          <t>加：营业外收入</t>
        </is>
      </c>
      <c r="B28" t="inlineStr">
        <is>
          <t>264.83</t>
        </is>
      </c>
      <c r="C28" t="inlineStr">
        <is>
          <t>1169.84</t>
        </is>
      </c>
      <c r="D28" s="9" t="n">
        <v>1.204209296629171</v>
      </c>
      <c r="E28" t="inlineStr">
        <is>
          <t>530.73</t>
        </is>
      </c>
      <c r="F28" s="9" t="n">
        <v>-0.8384742507753223</v>
      </c>
      <c r="G28" t="inlineStr">
        <is>
          <t>3285.73</t>
        </is>
      </c>
      <c r="H28" s="9" t="n">
        <v>7.544572736256306</v>
      </c>
      <c r="I28" t="inlineStr">
        <is>
          <t>384.54</t>
        </is>
      </c>
      <c r="J28" s="5" t="n">
        <v>-0.02542007755277891</v>
      </c>
      <c r="K28" t="inlineStr">
        <is>
          <t>394.57</t>
        </is>
      </c>
      <c r="L28" s="5" t="n">
        <v>0.008666087223273139</v>
      </c>
      <c r="M28" t="inlineStr">
        <is>
          <t>391.18</t>
        </is>
      </c>
      <c r="N28" t="inlineStr">
        <is>
          <t>560.09</t>
        </is>
      </c>
      <c r="O28" t="inlineStr">
        <is>
          <t>6897.26</t>
        </is>
      </c>
      <c r="P28" t="inlineStr">
        <is>
          <t>594.52</t>
        </is>
      </c>
      <c r="Q28" t="inlineStr">
        <is>
          <t>416.17</t>
        </is>
      </c>
      <c r="R28" t="inlineStr">
        <is>
          <t>6616.80</t>
        </is>
      </c>
      <c r="S28" t="inlineStr">
        <is>
          <t>1748.01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64.17</t>
        </is>
      </c>
      <c r="Q29" t="inlineStr">
        <is>
          <t>14.40</t>
        </is>
      </c>
      <c r="R29" t="inlineStr">
        <is>
          <t>2.51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1274.06</t>
        </is>
      </c>
      <c r="C30" t="inlineStr">
        <is>
          <t>1954.81</t>
        </is>
      </c>
      <c r="D30" s="9" t="n">
        <v>0.8941590279258154</v>
      </c>
      <c r="E30" t="inlineStr">
        <is>
          <t>1032.02</t>
        </is>
      </c>
      <c r="F30" s="5" t="n">
        <v>0.2084401821992717</v>
      </c>
      <c r="G30" t="inlineStr">
        <is>
          <t>854.01</t>
        </is>
      </c>
      <c r="H30" s="9" t="n">
        <v>-0.7195590495330416</v>
      </c>
      <c r="I30" t="inlineStr">
        <is>
          <t>3045.24</t>
        </is>
      </c>
      <c r="J30" s="9" t="n">
        <v>-0.5485777985970697</v>
      </c>
      <c r="K30" t="inlineStr">
        <is>
          <t>6745.88</t>
        </is>
      </c>
      <c r="L30" s="9" t="n">
        <v>6.169908381693345</v>
      </c>
      <c r="M30" t="inlineStr">
        <is>
          <t>940.86</t>
        </is>
      </c>
      <c r="N30" t="inlineStr">
        <is>
          <t>727.08</t>
        </is>
      </c>
      <c r="O30" t="inlineStr">
        <is>
          <t>378.98</t>
        </is>
      </c>
      <c r="P30" t="inlineStr">
        <is>
          <t>648.47</t>
        </is>
      </c>
      <c r="Q30" t="inlineStr">
        <is>
          <t>1535.24</t>
        </is>
      </c>
      <c r="R30" t="inlineStr">
        <is>
          <t>391.39</t>
        </is>
      </c>
      <c r="S30" t="inlineStr">
        <is>
          <t>263.99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7.18</t>
        </is>
      </c>
      <c r="Q31" t="inlineStr">
        <is>
          <t>73.25</t>
        </is>
      </c>
      <c r="R31" t="inlineStr">
        <is>
          <t>2.78</t>
        </is>
      </c>
      <c r="S31" t="inlineStr">
        <is>
          <t>2.73</t>
        </is>
      </c>
    </row>
    <row r="32">
      <c r="A32" t="inlineStr">
        <is>
          <t>四、利润总额</t>
        </is>
      </c>
      <c r="B32" t="inlineStr">
        <is>
          <t>39300.00</t>
        </is>
      </c>
      <c r="C32" t="inlineStr">
        <is>
          <t>198000.00</t>
        </is>
      </c>
      <c r="D32" s="5" t="n">
        <v>-0.05982905982905983</v>
      </c>
      <c r="E32" t="inlineStr">
        <is>
          <t>210600.00</t>
        </is>
      </c>
      <c r="F32" s="8" t="n">
        <v>-0.2913862718707941</v>
      </c>
      <c r="G32" t="inlineStr">
        <is>
          <t>297200.00</t>
        </is>
      </c>
      <c r="H32" s="5" t="n">
        <v>0.1206636500754148</v>
      </c>
      <c r="I32" t="inlineStr">
        <is>
          <t>265200.00</t>
        </is>
      </c>
      <c r="J32" s="9" t="n">
        <v>0.8004073319755601</v>
      </c>
      <c r="K32" t="inlineStr">
        <is>
          <t>147300.00</t>
        </is>
      </c>
      <c r="L32" s="9" t="n">
        <v>22.1429837323521</v>
      </c>
      <c r="M32" t="inlineStr">
        <is>
          <t>6364.78</t>
        </is>
      </c>
      <c r="N32" t="inlineStr">
        <is>
          <t>37900.00</t>
        </is>
      </c>
      <c r="O32" t="inlineStr">
        <is>
          <t>25100.00</t>
        </is>
      </c>
      <c r="P32" t="inlineStr">
        <is>
          <t>-14100.00</t>
        </is>
      </c>
      <c r="Q32" t="inlineStr">
        <is>
          <t>10500.00</t>
        </is>
      </c>
      <c r="R32" t="inlineStr">
        <is>
          <t>15800.00</t>
        </is>
      </c>
      <c r="S32" t="inlineStr">
        <is>
          <t>16700.00</t>
        </is>
      </c>
    </row>
    <row r="33">
      <c r="A33" t="inlineStr">
        <is>
          <t>减：所得税费用</t>
        </is>
      </c>
      <c r="B33" t="inlineStr">
        <is>
          <t>23900.00</t>
        </is>
      </c>
      <c r="C33" t="inlineStr">
        <is>
          <t>101400.00</t>
        </is>
      </c>
      <c r="D33" s="8" t="n">
        <v>0.357429718875502</v>
      </c>
      <c r="E33" t="inlineStr">
        <is>
          <t>74700.00</t>
        </is>
      </c>
      <c r="F33" s="9" t="n">
        <v>0.6239130434782608</v>
      </c>
      <c r="G33" t="inlineStr">
        <is>
          <t>46000.00</t>
        </is>
      </c>
      <c r="H33" s="9" t="n">
        <v>1.395833333333333</v>
      </c>
      <c r="I33" t="inlineStr">
        <is>
          <t>19200.00</t>
        </is>
      </c>
      <c r="J33" s="9" t="n">
        <v>1.047582839122909</v>
      </c>
      <c r="K33" t="inlineStr">
        <is>
          <t>9376.91</t>
        </is>
      </c>
      <c r="L33" s="9" t="n">
        <v>12.04218137283764</v>
      </c>
      <c r="M33" t="inlineStr">
        <is>
          <t>-849.19</t>
        </is>
      </c>
      <c r="N33" t="inlineStr">
        <is>
          <t>4406.80</t>
        </is>
      </c>
      <c r="O33" t="inlineStr">
        <is>
          <t>5980.32</t>
        </is>
      </c>
      <c r="P33" t="inlineStr">
        <is>
          <t>247.78</t>
        </is>
      </c>
      <c r="Q33" t="inlineStr">
        <is>
          <t>5398.92</t>
        </is>
      </c>
      <c r="R33" t="inlineStr">
        <is>
          <t>5330.14</t>
        </is>
      </c>
      <c r="S33" t="inlineStr">
        <is>
          <t>5002.46</t>
        </is>
      </c>
    </row>
    <row r="34">
      <c r="A34" t="inlineStr">
        <is>
          <t>五、净利润</t>
        </is>
      </c>
      <c r="B34" t="inlineStr">
        <is>
          <t>15400.00</t>
        </is>
      </c>
      <c r="C34" t="inlineStr">
        <is>
          <t>96700.00</t>
        </is>
      </c>
      <c r="D34" s="8" t="n">
        <v>-0.2884473877851361</v>
      </c>
      <c r="E34" t="inlineStr">
        <is>
          <t>135900.00</t>
        </is>
      </c>
      <c r="F34" s="8" t="n">
        <v>-0.4592120970951055</v>
      </c>
      <c r="G34" t="inlineStr">
        <is>
          <t>251300.00</t>
        </is>
      </c>
      <c r="H34" s="5" t="n">
        <v>0.02154471544715447</v>
      </c>
      <c r="I34" t="inlineStr">
        <is>
          <t>246000.00</t>
        </is>
      </c>
      <c r="J34" s="9" t="n">
        <v>0.7839013778100072</v>
      </c>
      <c r="K34" t="inlineStr">
        <is>
          <t>137900.00</t>
        </is>
      </c>
      <c r="L34" s="9" t="n">
        <v>18.11568803308026</v>
      </c>
      <c r="M34" t="inlineStr">
        <is>
          <t>7213.97</t>
        </is>
      </c>
      <c r="N34" t="inlineStr">
        <is>
          <t>33500.00</t>
        </is>
      </c>
      <c r="O34" t="inlineStr">
        <is>
          <t>19200.00</t>
        </is>
      </c>
      <c r="P34" t="inlineStr">
        <is>
          <t>-14400.00</t>
        </is>
      </c>
      <c r="Q34" t="inlineStr">
        <is>
          <t>5064.62</t>
        </is>
      </c>
      <c r="R34" t="inlineStr">
        <is>
          <t>10400.00</t>
        </is>
      </c>
      <c r="S34" t="inlineStr">
        <is>
          <t>11700.00</t>
        </is>
      </c>
    </row>
    <row r="35">
      <c r="A35" t="inlineStr">
        <is>
          <t>（一）持续经营净利润</t>
        </is>
      </c>
      <c r="B35" t="inlineStr">
        <is>
          <t>11000.00</t>
        </is>
      </c>
      <c r="C35" t="inlineStr">
        <is>
          <t>168500.00</t>
        </is>
      </c>
      <c r="D35" s="5" t="n">
        <v>-0.005312868949232586</v>
      </c>
      <c r="E35" t="inlineStr">
        <is>
          <t>169400.00</t>
        </is>
      </c>
      <c r="F35" s="8" t="n">
        <v>-0.3259052924791087</v>
      </c>
      <c r="G35" t="inlineStr">
        <is>
          <t>251300.00</t>
        </is>
      </c>
      <c r="H35" s="5" t="n">
        <v>0.02112962210483543</v>
      </c>
      <c r="I35" t="inlineStr">
        <is>
          <t>246100.00</t>
        </is>
      </c>
      <c r="J35" s="9" t="n">
        <v>0.7197763801537387</v>
      </c>
      <c r="K35" t="inlineStr">
        <is>
          <t>143100.00</t>
        </is>
      </c>
      <c r="L35" s="9" t="n">
        <v>38.17531982227381</v>
      </c>
      <c r="M35" t="inlineStr">
        <is>
          <t>3652.81</t>
        </is>
      </c>
      <c r="N35" t="inlineStr">
        <is>
          <t>36200.00</t>
        </is>
      </c>
      <c r="O35" t="inlineStr">
        <is>
          <t>19200.00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14000.00</t>
        </is>
      </c>
      <c r="C36" t="inlineStr">
        <is>
          <t>118100.00</t>
        </is>
      </c>
      <c r="D36" s="5" t="n">
        <v>-0.1899862825788752</v>
      </c>
      <c r="E36" t="inlineStr">
        <is>
          <t>145800.00</t>
        </is>
      </c>
      <c r="F36" s="8" t="n">
        <v>-0.4418070444104135</v>
      </c>
      <c r="G36" t="inlineStr">
        <is>
          <t>261200.00</t>
        </is>
      </c>
      <c r="H36" s="5" t="n">
        <v>0.08157349896480331</v>
      </c>
      <c r="I36" t="inlineStr">
        <is>
          <t>241500.00</t>
        </is>
      </c>
      <c r="J36" s="9" t="n">
        <v>0.9258373205741627</v>
      </c>
      <c r="K36" t="inlineStr">
        <is>
          <t>125400.00</t>
        </is>
      </c>
      <c r="L36" s="9" t="n">
        <v>19.55087488712588</v>
      </c>
      <c r="M36" t="inlineStr">
        <is>
          <t>6101.93</t>
        </is>
      </c>
      <c r="N36" t="inlineStr">
        <is>
          <t>32900.00</t>
        </is>
      </c>
      <c r="O36" t="inlineStr">
        <is>
          <t>4798.15</t>
        </is>
      </c>
      <c r="P36" t="inlineStr">
        <is>
          <t>-14600.00</t>
        </is>
      </c>
      <c r="Q36" t="inlineStr">
        <is>
          <t>1689.23</t>
        </is>
      </c>
      <c r="R36" t="inlineStr">
        <is>
          <t>5383.71</t>
        </is>
      </c>
      <c r="S36" t="inlineStr">
        <is>
          <t>10100.00</t>
        </is>
      </c>
    </row>
    <row r="37">
      <c r="A37" t="inlineStr">
        <is>
          <t>少数股东损益</t>
        </is>
      </c>
      <c r="B37" t="inlineStr">
        <is>
          <t>1354.73</t>
        </is>
      </c>
      <c r="C37" t="inlineStr">
        <is>
          <t>-21500.00</t>
        </is>
      </c>
      <c r="D37" s="9" t="n">
        <v>-1.157096848631999</v>
      </c>
      <c r="E37" t="inlineStr">
        <is>
          <t>-9967.10</t>
        </is>
      </c>
      <c r="F37" s="5" t="n">
        <v>-0.01059353396967536</v>
      </c>
      <c r="G37" t="inlineStr">
        <is>
          <t>-9862.62</t>
        </is>
      </c>
      <c r="H37" s="9" t="n">
        <v>-3.227224996104521</v>
      </c>
      <c r="I37" t="inlineStr">
        <is>
          <t>4428.21</t>
        </is>
      </c>
      <c r="J37" s="9" t="n">
        <v>-0.6485547619047619</v>
      </c>
      <c r="K37" t="inlineStr">
        <is>
          <t>12600.00</t>
        </is>
      </c>
      <c r="L37" s="9" t="n">
        <v>10.33042579020728</v>
      </c>
      <c r="M37" t="inlineStr">
        <is>
          <t>1112.05</t>
        </is>
      </c>
      <c r="N37" t="inlineStr">
        <is>
          <t>546.08</t>
        </is>
      </c>
      <c r="O37" t="inlineStr">
        <is>
          <t>14400.00</t>
        </is>
      </c>
      <c r="P37" t="inlineStr">
        <is>
          <t>261.36</t>
        </is>
      </c>
      <c r="Q37" t="inlineStr">
        <is>
          <t>3375.38</t>
        </is>
      </c>
      <c r="R37" t="inlineStr">
        <is>
          <t>5041.04</t>
        </is>
      </c>
      <c r="S37" t="inlineStr">
        <is>
          <t>1671.74</t>
        </is>
      </c>
    </row>
    <row r="38">
      <c r="A38" t="inlineStr">
        <is>
          <t>扣除非经常性损益后的净利润</t>
        </is>
      </c>
      <c r="B38" t="inlineStr">
        <is>
          <t>-12800.00</t>
        </is>
      </c>
      <c r="C38" t="inlineStr">
        <is>
          <t>112700.00</t>
        </is>
      </c>
      <c r="D38" s="8" t="n">
        <v>-0.2686567164179104</v>
      </c>
      <c r="E38" t="inlineStr">
        <is>
          <t>154100.00</t>
        </is>
      </c>
      <c r="F38" s="8" t="n">
        <v>-0.2998636983189459</v>
      </c>
      <c r="G38" t="inlineStr">
        <is>
          <t>220100.00</t>
        </is>
      </c>
      <c r="H38" s="5" t="n">
        <v>0.0416469474680549</v>
      </c>
      <c r="I38" t="inlineStr">
        <is>
          <t>211300.00</t>
        </is>
      </c>
      <c r="J38" s="9" t="n">
        <v>0.9104882459312839</v>
      </c>
      <c r="K38" t="inlineStr">
        <is>
          <t>110600.00</t>
        </is>
      </c>
      <c r="L38" s="9" t="n">
        <v>25.71149173779266</v>
      </c>
      <c r="M38" t="inlineStr">
        <is>
          <t>4140.54</t>
        </is>
      </c>
      <c r="N38" t="inlineStr">
        <is>
          <t>23200.00</t>
        </is>
      </c>
      <c r="O38" t="inlineStr">
        <is>
          <t>1237.84</t>
        </is>
      </c>
      <c r="P38" t="inlineStr">
        <is>
          <t>-15400.00</t>
        </is>
      </c>
      <c r="Q38" t="inlineStr">
        <is>
          <t>293.63</t>
        </is>
      </c>
      <c r="R38" t="inlineStr">
        <is>
          <t>1390.23</t>
        </is>
      </c>
      <c r="S38" t="inlineStr">
        <is>
          <t>8789.03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1428.31</t>
        </is>
      </c>
      <c r="C42" t="inlineStr">
        <is>
          <t>22100.00</t>
        </is>
      </c>
      <c r="D42" s="9" t="n">
        <v>-0.5717054263565892</v>
      </c>
      <c r="E42" t="inlineStr">
        <is>
          <t>51600.00</t>
        </is>
      </c>
      <c r="F42" s="9" t="n">
        <v>9.370929513853403</v>
      </c>
      <c r="G42" t="inlineStr">
        <is>
          <t>-6164.19</t>
        </is>
      </c>
      <c r="H42" s="9" t="n">
        <v>0.6048596153846155</v>
      </c>
      <c r="I42" t="inlineStr">
        <is>
          <t>-15600.00</t>
        </is>
      </c>
      <c r="J42" s="9" t="n">
        <v>-5.014875249173919</v>
      </c>
      <c r="K42" t="inlineStr">
        <is>
          <t>-2593.57</t>
        </is>
      </c>
      <c r="L42" s="9" t="n">
        <v>-4.439565540289641</v>
      </c>
      <c r="M42" t="inlineStr">
        <is>
          <t>754.04</t>
        </is>
      </c>
      <c r="N42" t="inlineStr">
        <is>
          <t>-534.08</t>
        </is>
      </c>
      <c r="O42" t="inlineStr">
        <is>
          <t>140.08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1511.08</t>
        </is>
      </c>
      <c r="C43" t="inlineStr">
        <is>
          <t>22000.00</t>
        </is>
      </c>
      <c r="D43" s="9" t="n">
        <v>-0.5752895752895753</v>
      </c>
      <c r="E43" t="inlineStr">
        <is>
          <t>51800.00</t>
        </is>
      </c>
      <c r="F43" s="9" t="n">
        <v>9.541427572651601</v>
      </c>
      <c r="G43" t="inlineStr">
        <is>
          <t>-6064.56</t>
        </is>
      </c>
      <c r="H43" s="8" t="n">
        <v>0.4486763636363636</v>
      </c>
      <c r="I43" t="inlineStr">
        <is>
          <t>-11000.00</t>
        </is>
      </c>
      <c r="J43" s="9" t="n">
        <v>-2.36379093121965</v>
      </c>
      <c r="K43" t="inlineStr">
        <is>
          <t>-3270.12</t>
        </is>
      </c>
      <c r="L43" s="9" t="n">
        <v>-5.336799108800594</v>
      </c>
      <c r="M43" t="inlineStr">
        <is>
          <t>754.04</t>
        </is>
      </c>
      <c r="N43" t="inlineStr">
        <is>
          <t>-534.08</t>
        </is>
      </c>
      <c r="O43" t="inlineStr">
        <is>
          <t>140.08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16800.00</t>
        </is>
      </c>
      <c r="C44" t="inlineStr">
        <is>
          <t>118700.00</t>
        </is>
      </c>
      <c r="D44" s="8" t="n">
        <v>-0.3669333333333333</v>
      </c>
      <c r="E44" t="inlineStr">
        <is>
          <t>187500.00</t>
        </is>
      </c>
      <c r="F44" s="5" t="n">
        <v>-0.2350061199510404</v>
      </c>
      <c r="G44" t="inlineStr">
        <is>
          <t>245100.00</t>
        </is>
      </c>
      <c r="H44" s="5" t="n">
        <v>0.06380208333333333</v>
      </c>
      <c r="I44" t="inlineStr">
        <is>
          <t>230400.00</t>
        </is>
      </c>
      <c r="J44" s="9" t="n">
        <v>0.7028824833702882</v>
      </c>
      <c r="K44" t="inlineStr">
        <is>
          <t>135300.00</t>
        </is>
      </c>
      <c r="L44" s="9" t="n">
        <v>15.98037906531359</v>
      </c>
      <c r="M44" t="inlineStr">
        <is>
          <t>7968.02</t>
        </is>
      </c>
      <c r="N44" t="inlineStr">
        <is>
          <t>33000.00</t>
        </is>
      </c>
      <c r="O44" t="inlineStr">
        <is>
          <t>19300.00</t>
        </is>
      </c>
      <c r="P44" t="inlineStr">
        <is>
          <t>-14400.00</t>
        </is>
      </c>
      <c r="Q44" t="inlineStr">
        <is>
          <t>5064.62</t>
        </is>
      </c>
      <c r="R44" t="inlineStr">
        <is>
          <t>10400.00</t>
        </is>
      </c>
      <c r="S44" t="inlineStr">
        <is>
          <t>11700.00</t>
        </is>
      </c>
    </row>
    <row r="45">
      <c r="A45" t="inlineStr">
        <is>
          <t>归属于母公司股东的综合收益总额</t>
        </is>
      </c>
      <c r="B45" t="inlineStr">
        <is>
          <t>15600.00</t>
        </is>
      </c>
      <c r="C45" t="inlineStr">
        <is>
          <t>140100.00</t>
        </is>
      </c>
      <c r="D45" s="8" t="n">
        <v>-0.2909919028340081</v>
      </c>
      <c r="E45" t="inlineStr">
        <is>
          <t>197600.00</t>
        </is>
      </c>
      <c r="F45" s="5" t="n">
        <v>-0.2254018032144257</v>
      </c>
      <c r="G45" t="inlineStr">
        <is>
          <t>255100.00</t>
        </is>
      </c>
      <c r="H45" s="5" t="n">
        <v>0.106244579358196</v>
      </c>
      <c r="I45" t="inlineStr">
        <is>
          <t>230600.00</t>
        </is>
      </c>
      <c r="J45" s="9" t="n">
        <v>0.8886158886158886</v>
      </c>
      <c r="K45" t="inlineStr">
        <is>
          <t>122100.00</t>
        </is>
      </c>
      <c r="L45" s="9" t="n">
        <v>16.80929613169252</v>
      </c>
      <c r="M45" t="inlineStr">
        <is>
          <t>6855.97</t>
        </is>
      </c>
      <c r="N45" t="inlineStr">
        <is>
          <t>32400.00</t>
        </is>
      </c>
      <c r="O45" t="inlineStr">
        <is>
          <t>4938.23</t>
        </is>
      </c>
      <c r="P45" t="inlineStr">
        <is>
          <t>-14600.00</t>
        </is>
      </c>
      <c r="Q45" t="inlineStr">
        <is>
          <t>1689.23</t>
        </is>
      </c>
      <c r="R45" t="inlineStr">
        <is>
          <t>5383.71</t>
        </is>
      </c>
      <c r="S45" t="inlineStr">
        <is>
          <t>10100.00</t>
        </is>
      </c>
    </row>
    <row r="46">
      <c r="A46" t="inlineStr">
        <is>
          <t>归属于少数股东的综合收益总额</t>
        </is>
      </c>
      <c r="B46" t="inlineStr">
        <is>
          <t>1271.96</t>
        </is>
      </c>
      <c r="C46" t="inlineStr">
        <is>
          <t>-21400.00</t>
        </is>
      </c>
      <c r="D46" s="9" t="n">
        <v>-1.118811881188119</v>
      </c>
      <c r="E46" t="inlineStr">
        <is>
          <t>-10100.00</t>
        </is>
      </c>
      <c r="F46" s="5" t="n">
        <v>-0.01382719767120881</v>
      </c>
      <c r="G46" t="inlineStr">
        <is>
          <t>-9962.25</t>
        </is>
      </c>
      <c r="H46" s="9" t="n">
        <v>-63.0206284943127</v>
      </c>
      <c r="I46" t="inlineStr">
        <is>
          <t>-155.61</t>
        </is>
      </c>
      <c r="J46" s="9" t="n">
        <v>-1.0117</v>
      </c>
      <c r="K46" t="inlineStr">
        <is>
          <t>13300.00</t>
        </is>
      </c>
      <c r="L46" s="9" t="n">
        <v>10.95989388966324</v>
      </c>
      <c r="M46" t="inlineStr">
        <is>
          <t>1112.05</t>
        </is>
      </c>
      <c r="N46" t="inlineStr">
        <is>
          <t>546.08</t>
        </is>
      </c>
      <c r="O46" t="inlineStr">
        <is>
          <t>14400.00</t>
        </is>
      </c>
      <c r="P46" t="inlineStr">
        <is>
          <t>261.36</t>
        </is>
      </c>
      <c r="Q46" t="inlineStr">
        <is>
          <t>3375.38</t>
        </is>
      </c>
      <c r="R46" t="inlineStr">
        <is>
          <t>5041.04</t>
        </is>
      </c>
      <c r="S46" t="inlineStr">
        <is>
          <t>1671.74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63000.00</t>
        </is>
      </c>
      <c r="C3" t="inlineStr">
        <is>
          <t>-223600.00</t>
        </is>
      </c>
      <c r="D3" s="8" t="n">
        <v>0.337873852531833</v>
      </c>
      <c r="E3" t="inlineStr">
        <is>
          <t>-337700.00</t>
        </is>
      </c>
      <c r="F3" s="9" t="n">
        <v>-1.940406571985519</v>
      </c>
      <c r="G3" t="inlineStr">
        <is>
          <t>359100.00</t>
        </is>
      </c>
      <c r="H3" s="9" t="n">
        <v>1.938625204582651</v>
      </c>
      <c r="I3" t="inlineStr">
        <is>
          <t>122200.00</t>
        </is>
      </c>
      <c r="J3" s="9" t="n">
        <v>-0.7970436804517522</v>
      </c>
      <c r="K3" t="inlineStr">
        <is>
          <t>602100.00</t>
        </is>
      </c>
      <c r="L3" s="9" t="n">
        <v>35.93865030674846</v>
      </c>
      <c r="M3" t="inlineStr">
        <is>
          <t>16300.00</t>
        </is>
      </c>
      <c r="N3" t="inlineStr">
        <is>
          <t>2731.52</t>
        </is>
      </c>
      <c r="O3" t="inlineStr">
        <is>
          <t>2719.43</t>
        </is>
      </c>
      <c r="P3" t="inlineStr">
        <is>
          <t>-50600.00</t>
        </is>
      </c>
      <c r="Q3" t="inlineStr">
        <is>
          <t>58100.00</t>
        </is>
      </c>
      <c r="R3" t="inlineStr">
        <is>
          <t>-6296.65</t>
        </is>
      </c>
      <c r="S3" t="inlineStr">
        <is>
          <t>-5414.06</t>
        </is>
      </c>
    </row>
    <row r="4">
      <c r="A4" t="inlineStr">
        <is>
          <t>*经营活动产生的现金流量净额</t>
        </is>
      </c>
      <c r="B4" t="inlineStr">
        <is>
          <t>264200.00</t>
        </is>
      </c>
      <c r="C4" t="inlineStr">
        <is>
          <t>582400.00</t>
        </is>
      </c>
      <c r="D4" s="9" t="n">
        <v>2.504211793020457</v>
      </c>
      <c r="E4" t="inlineStr">
        <is>
          <t>166200.00</t>
        </is>
      </c>
      <c r="F4" s="5" t="n">
        <v>-0.04974271012006861</v>
      </c>
      <c r="G4" t="inlineStr">
        <is>
          <t>174900.00</t>
        </is>
      </c>
      <c r="H4" s="9" t="n">
        <v>-0.735560931357726</v>
      </c>
      <c r="I4" t="inlineStr">
        <is>
          <t>661400.00</t>
        </is>
      </c>
      <c r="J4" s="8" t="n">
        <v>0.4316017316017316</v>
      </c>
      <c r="K4" t="inlineStr">
        <is>
          <t>462000.00</t>
        </is>
      </c>
      <c r="L4" s="8" t="n">
        <v>0.4119804400977995</v>
      </c>
      <c r="M4" t="inlineStr">
        <is>
          <t>327200.00</t>
        </is>
      </c>
      <c r="N4" t="inlineStr">
        <is>
          <t>139400.00</t>
        </is>
      </c>
      <c r="O4" t="inlineStr">
        <is>
          <t>29100.00</t>
        </is>
      </c>
      <c r="P4" t="inlineStr">
        <is>
          <t>-33300.00</t>
        </is>
      </c>
      <c r="Q4" t="inlineStr">
        <is>
          <t>-92800.00</t>
        </is>
      </c>
      <c r="R4" t="inlineStr">
        <is>
          <t>53300.00</t>
        </is>
      </c>
      <c r="S4" t="inlineStr">
        <is>
          <t>24000.00</t>
        </is>
      </c>
    </row>
    <row r="5">
      <c r="A5" t="inlineStr">
        <is>
          <t>*投资活动产生的现金流量净额</t>
        </is>
      </c>
      <c r="B5" t="inlineStr">
        <is>
          <t>-75000.00</t>
        </is>
      </c>
      <c r="C5" t="inlineStr">
        <is>
          <t>-512900.00</t>
        </is>
      </c>
      <c r="D5" s="8" t="n">
        <v>0.2862510436960757</v>
      </c>
      <c r="E5" t="inlineStr">
        <is>
          <t>-718600.00</t>
        </is>
      </c>
      <c r="F5" s="5" t="n">
        <v>-0.2087468460891505</v>
      </c>
      <c r="G5" t="inlineStr">
        <is>
          <t>-594500.00</t>
        </is>
      </c>
      <c r="H5" s="9" t="n">
        <v>-0.8497199751088985</v>
      </c>
      <c r="I5" t="inlineStr">
        <is>
          <t>-321400.00</t>
        </is>
      </c>
      <c r="J5" s="9" t="n">
        <v>0.7387841352405722</v>
      </c>
      <c r="K5" t="inlineStr">
        <is>
          <t>-1230400.00</t>
        </is>
      </c>
      <c r="L5" s="9" t="n">
        <v>-6.507016473459426</v>
      </c>
      <c r="M5" t="inlineStr">
        <is>
          <t>-163900.00</t>
        </is>
      </c>
      <c r="N5" t="inlineStr">
        <is>
          <t>-97100.00</t>
        </is>
      </c>
      <c r="O5" t="inlineStr">
        <is>
          <t>-54000.00</t>
        </is>
      </c>
      <c r="P5" t="inlineStr">
        <is>
          <t>6767.68</t>
        </is>
      </c>
      <c r="Q5" t="inlineStr">
        <is>
          <t>-13000.00</t>
        </is>
      </c>
      <c r="R5" t="inlineStr">
        <is>
          <t>-23300.00</t>
        </is>
      </c>
      <c r="S5" t="inlineStr">
        <is>
          <t>-3194.59</t>
        </is>
      </c>
    </row>
    <row r="6">
      <c r="A6" t="inlineStr">
        <is>
          <t>*筹资活动产生的现金流量净额</t>
        </is>
      </c>
      <c r="B6" t="inlineStr">
        <is>
          <t>-123500.00</t>
        </is>
      </c>
      <c r="C6" t="inlineStr">
        <is>
          <t>-296400.00</t>
        </is>
      </c>
      <c r="D6" s="9" t="n">
        <v>-2.447265625</v>
      </c>
      <c r="E6" t="inlineStr">
        <is>
          <t>204800.00</t>
        </is>
      </c>
      <c r="F6" s="9" t="n">
        <v>-0.741087231352718</v>
      </c>
      <c r="G6" t="inlineStr">
        <is>
          <t>791000.00</t>
        </is>
      </c>
      <c r="H6" s="9" t="n">
        <v>4.953023488255872</v>
      </c>
      <c r="I6" t="inlineStr">
        <is>
          <t>-200100.00</t>
        </is>
      </c>
      <c r="J6" s="9" t="n">
        <v>-1.145824223874071</v>
      </c>
      <c r="K6" t="inlineStr">
        <is>
          <t>1372200.00</t>
        </is>
      </c>
      <c r="L6" s="9" t="n">
        <v>10.63623595505618</v>
      </c>
      <c r="M6" t="inlineStr">
        <is>
          <t>-142400.00</t>
        </is>
      </c>
      <c r="N6" t="inlineStr">
        <is>
          <t>-39900.00</t>
        </is>
      </c>
      <c r="O6" t="inlineStr">
        <is>
          <t>30200.00</t>
        </is>
      </c>
      <c r="P6" t="inlineStr">
        <is>
          <t>-24100.00</t>
        </is>
      </c>
      <c r="Q6" t="inlineStr">
        <is>
          <t>163900.00</t>
        </is>
      </c>
      <c r="R6" t="inlineStr">
        <is>
          <t>-36200.00</t>
        </is>
      </c>
      <c r="S6" t="inlineStr">
        <is>
          <t>-26200.00</t>
        </is>
      </c>
    </row>
    <row r="7">
      <c r="A7" t="inlineStr">
        <is>
          <t>*期末现金及现金等价物余额</t>
        </is>
      </c>
      <c r="B7" t="inlineStr">
        <is>
          <t>626800.00</t>
        </is>
      </c>
      <c r="C7" t="inlineStr">
        <is>
          <t>563700.00</t>
        </is>
      </c>
      <c r="D7" s="8" t="n">
        <v>-0.2840087280568108</v>
      </c>
      <c r="E7" t="inlineStr">
        <is>
          <t>787300.10</t>
        </is>
      </c>
      <c r="F7" s="8" t="n">
        <v>-0.3001776888888889</v>
      </c>
      <c r="G7" t="inlineStr">
        <is>
          <t>1125000.00</t>
        </is>
      </c>
      <c r="H7" s="8" t="n">
        <v>0.4688603562946019</v>
      </c>
      <c r="I7" t="inlineStr">
        <is>
          <t>765899.90</t>
        </is>
      </c>
      <c r="J7" s="5" t="n">
        <v>0.1898398322199783</v>
      </c>
      <c r="K7" t="inlineStr">
        <is>
          <t>643700.00</t>
        </is>
      </c>
      <c r="L7" s="9" t="n">
        <v>14.47355769230769</v>
      </c>
      <c r="M7" t="inlineStr">
        <is>
          <t>41600.00</t>
        </is>
      </c>
      <c r="N7" t="inlineStr">
        <is>
          <t>25300.00</t>
        </is>
      </c>
      <c r="O7" t="inlineStr">
        <is>
          <t>22600.00</t>
        </is>
      </c>
      <c r="P7" t="inlineStr">
        <is>
          <t>19900.00</t>
        </is>
      </c>
      <c r="Q7" t="inlineStr">
        <is>
          <t>70500.00</t>
        </is>
      </c>
      <c r="R7" t="inlineStr">
        <is>
          <t>12400.00</t>
        </is>
      </c>
      <c r="S7" t="inlineStr">
        <is>
          <t>18700.00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3586400.00</t>
        </is>
      </c>
      <c r="C10" t="inlineStr">
        <is>
          <t>6241400.00</t>
        </is>
      </c>
      <c r="D10" s="5" t="n">
        <v>0.04082313310876163</v>
      </c>
      <c r="E10" t="inlineStr">
        <is>
          <t>5996600.00</t>
        </is>
      </c>
      <c r="F10" s="5" t="n">
        <v>0.1530149207814182</v>
      </c>
      <c r="G10" t="inlineStr">
        <is>
          <t>5200800.00</t>
        </is>
      </c>
      <c r="H10" s="5" t="n">
        <v>-0.1634550426250603</v>
      </c>
      <c r="I10" t="inlineStr">
        <is>
          <t>6217000.00</t>
        </is>
      </c>
      <c r="J10" s="9" t="n">
        <v>0.7117762052919959</v>
      </c>
      <c r="K10" t="inlineStr">
        <is>
          <t>3631900.00</t>
        </is>
      </c>
      <c r="L10" s="9" t="n">
        <v>1.472193860186509</v>
      </c>
      <c r="M10" t="inlineStr">
        <is>
          <t>1469100.00</t>
        </is>
      </c>
      <c r="N10" t="inlineStr">
        <is>
          <t>1605300.00</t>
        </is>
      </c>
      <c r="O10" t="inlineStr">
        <is>
          <t>1069900.00</t>
        </is>
      </c>
      <c r="P10" t="inlineStr">
        <is>
          <t>63500.00</t>
        </is>
      </c>
      <c r="Q10" t="inlineStr">
        <is>
          <t>--</t>
        </is>
      </c>
      <c r="R10" t="inlineStr">
        <is>
          <t>218100.00</t>
        </is>
      </c>
      <c r="S10" t="inlineStr">
        <is>
          <t>162100.00</t>
        </is>
      </c>
    </row>
    <row r="11">
      <c r="A11" t="inlineStr">
        <is>
          <t>收到的税费与返还</t>
        </is>
      </c>
      <c r="B11" t="inlineStr">
        <is>
          <t>56000.00</t>
        </is>
      </c>
      <c r="C11" t="inlineStr">
        <is>
          <t>145800.00</t>
        </is>
      </c>
      <c r="D11" s="5" t="n">
        <v>-0.07133757961783439</v>
      </c>
      <c r="E11" t="inlineStr">
        <is>
          <t>157000.00</t>
        </is>
      </c>
      <c r="F11" s="9" t="n">
        <v>1.054973821989529</v>
      </c>
      <c r="G11" t="inlineStr">
        <is>
          <t>76400.00</t>
        </is>
      </c>
      <c r="H11" s="5" t="n">
        <v>0.244299674267101</v>
      </c>
      <c r="I11" t="inlineStr">
        <is>
          <t>61400.00</t>
        </is>
      </c>
      <c r="J11" s="9" t="n">
        <v>3.723076923076923</v>
      </c>
      <c r="K11" t="inlineStr">
        <is>
          <t>13000.00</t>
        </is>
      </c>
      <c r="L11" s="9" t="n">
        <v>1.125513188809337</v>
      </c>
      <c r="M11" t="inlineStr">
        <is>
          <t>6116.17</t>
        </is>
      </c>
      <c r="N11" t="inlineStr">
        <is>
          <t>18600.00</t>
        </is>
      </c>
      <c r="O11" t="inlineStr">
        <is>
          <t>1567.97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23100.00</t>
        </is>
      </c>
      <c r="C12" t="inlineStr">
        <is>
          <t>74400.00</t>
        </is>
      </c>
      <c r="D12" s="5" t="n">
        <v>0.06285714285714286</v>
      </c>
      <c r="E12" t="inlineStr">
        <is>
          <t>70000.00</t>
        </is>
      </c>
      <c r="F12" s="5" t="n">
        <v>-0.2316136114160263</v>
      </c>
      <c r="G12" t="inlineStr">
        <is>
          <t>91100.00</t>
        </is>
      </c>
      <c r="H12" s="5" t="n">
        <v>0.03876841063074001</v>
      </c>
      <c r="I12" t="inlineStr">
        <is>
          <t>87700.01</t>
        </is>
      </c>
      <c r="J12" s="9" t="n">
        <v>0.7540001999999999</v>
      </c>
      <c r="K12" t="inlineStr">
        <is>
          <t>50000.00</t>
        </is>
      </c>
      <c r="L12" s="9" t="n">
        <v>-0.7873245427477669</v>
      </c>
      <c r="M12" t="inlineStr">
        <is>
          <t>235100.00</t>
        </is>
      </c>
      <c r="N12" t="inlineStr">
        <is>
          <t>186500.00</t>
        </is>
      </c>
      <c r="O12" t="inlineStr">
        <is>
          <t>67800.00</t>
        </is>
      </c>
      <c r="P12" t="inlineStr">
        <is>
          <t>97800.00</t>
        </is>
      </c>
      <c r="Q12" t="inlineStr">
        <is>
          <t>47400.00</t>
        </is>
      </c>
      <c r="R12" t="inlineStr">
        <is>
          <t>44700.00</t>
        </is>
      </c>
      <c r="S12" t="inlineStr">
        <is>
          <t>8837.88</t>
        </is>
      </c>
    </row>
    <row r="13">
      <c r="A13" t="inlineStr">
        <is>
          <t>经营活动现金流入小计</t>
        </is>
      </c>
      <c r="B13" t="inlineStr">
        <is>
          <t>3665500.00</t>
        </is>
      </c>
      <c r="C13" t="inlineStr">
        <is>
          <t>6461500.00</t>
        </is>
      </c>
      <c r="D13" s="5" t="n">
        <v>0.03822546436146282</v>
      </c>
      <c r="E13" t="inlineStr">
        <is>
          <t>6223600.00</t>
        </is>
      </c>
      <c r="F13" s="5" t="n">
        <v>0.1593023695510078</v>
      </c>
      <c r="G13" t="inlineStr">
        <is>
          <t>5368401.00</t>
        </is>
      </c>
      <c r="H13" s="5" t="n">
        <v>-0.1567205981684234</v>
      </c>
      <c r="I13" t="inlineStr">
        <is>
          <t>6366100.00</t>
        </is>
      </c>
      <c r="J13" s="9" t="n">
        <v>0.7228958051420838</v>
      </c>
      <c r="K13" t="inlineStr">
        <is>
          <t>3695000.00</t>
        </is>
      </c>
      <c r="L13" s="9" t="n">
        <v>1.16043968894346</v>
      </c>
      <c r="M13" t="inlineStr">
        <is>
          <t>1710300.00</t>
        </is>
      </c>
      <c r="N13" t="inlineStr">
        <is>
          <t>1810400.00</t>
        </is>
      </c>
      <c r="O13" t="inlineStr">
        <is>
          <t>1139200.00</t>
        </is>
      </c>
      <c r="P13" t="inlineStr">
        <is>
          <t>161300.00</t>
        </is>
      </c>
      <c r="Q13" t="inlineStr">
        <is>
          <t>146400.00</t>
        </is>
      </c>
      <c r="R13" t="inlineStr">
        <is>
          <t>262700.00</t>
        </is>
      </c>
      <c r="S13" t="inlineStr">
        <is>
          <t>171000.00</t>
        </is>
      </c>
    </row>
    <row r="14">
      <c r="A14" t="inlineStr">
        <is>
          <t>购买商品、接受劳务支付的现金</t>
        </is>
      </c>
      <c r="B14" t="inlineStr">
        <is>
          <t>2898600.00</t>
        </is>
      </c>
      <c r="C14" t="inlineStr">
        <is>
          <t>4763300.00</t>
        </is>
      </c>
      <c r="D14" s="5" t="n">
        <v>-0.04087550087590359</v>
      </c>
      <c r="E14" t="inlineStr">
        <is>
          <t>4966300.00</t>
        </is>
      </c>
      <c r="F14" s="5" t="n">
        <v>0.1309664784113682</v>
      </c>
      <c r="G14" t="inlineStr">
        <is>
          <t>4391200.00</t>
        </is>
      </c>
      <c r="H14" s="5" t="n">
        <v>-0.1052245496780504</v>
      </c>
      <c r="I14" t="inlineStr">
        <is>
          <t>4907600.00</t>
        </is>
      </c>
      <c r="J14" s="9" t="n">
        <v>0.787832422586521</v>
      </c>
      <c r="K14" t="inlineStr">
        <is>
          <t>2745000.00</t>
        </is>
      </c>
      <c r="L14" s="9" t="n">
        <v>1.553013392857143</v>
      </c>
      <c r="M14" t="inlineStr">
        <is>
          <t>1075200.00</t>
        </is>
      </c>
      <c r="N14" t="inlineStr">
        <is>
          <t>1289100.00</t>
        </is>
      </c>
      <c r="O14" t="inlineStr">
        <is>
          <t>890600.00</t>
        </is>
      </c>
      <c r="P14" t="inlineStr">
        <is>
          <t>55200.00</t>
        </is>
      </c>
      <c r="Q14" t="inlineStr">
        <is>
          <t>129800.00</t>
        </is>
      </c>
      <c r="R14" t="inlineStr">
        <is>
          <t>121000.00</t>
        </is>
      </c>
      <c r="S14" t="inlineStr">
        <is>
          <t>100700.00</t>
        </is>
      </c>
    </row>
    <row r="15">
      <c r="A15" t="inlineStr">
        <is>
          <t>支付给职工以及为职工支付的现金</t>
        </is>
      </c>
      <c r="B15" t="inlineStr">
        <is>
          <t>350600.00</t>
        </is>
      </c>
      <c r="C15" t="inlineStr">
        <is>
          <t>710500.00</t>
        </is>
      </c>
      <c r="D15" s="5" t="n">
        <v>0.08972392638036809</v>
      </c>
      <c r="E15" t="inlineStr">
        <is>
          <t>652000.00</t>
        </is>
      </c>
      <c r="F15" s="5" t="n">
        <v>0.2449875883139202</v>
      </c>
      <c r="G15" t="inlineStr">
        <is>
          <t>523700.00</t>
        </is>
      </c>
      <c r="H15" s="5" t="n">
        <v>0.2122685185185185</v>
      </c>
      <c r="I15" t="inlineStr">
        <is>
          <t>432000.00</t>
        </is>
      </c>
      <c r="J15" s="9" t="n">
        <v>0.8359541011474713</v>
      </c>
      <c r="K15" t="inlineStr">
        <is>
          <t>235300.00</t>
        </is>
      </c>
      <c r="L15" s="9" t="n">
        <v>0.9286885245901639</v>
      </c>
      <c r="M15" t="inlineStr">
        <is>
          <t>122000.00</t>
        </is>
      </c>
      <c r="N15" t="inlineStr">
        <is>
          <t>105200.00</t>
        </is>
      </c>
      <c r="O15" t="inlineStr">
        <is>
          <t>82299.99</t>
        </is>
      </c>
      <c r="P15" t="inlineStr">
        <is>
          <t>8831.75</t>
        </is>
      </c>
      <c r="Q15" t="inlineStr">
        <is>
          <t>9225.63</t>
        </is>
      </c>
      <c r="R15" t="inlineStr">
        <is>
          <t>14800.00</t>
        </is>
      </c>
      <c r="S15" t="inlineStr">
        <is>
          <t>6808.95</t>
        </is>
      </c>
    </row>
    <row r="16">
      <c r="A16" t="inlineStr">
        <is>
          <t>支付的各项税费</t>
        </is>
      </c>
      <c r="B16" t="inlineStr">
        <is>
          <t>73200.00</t>
        </is>
      </c>
      <c r="C16" t="inlineStr">
        <is>
          <t>204500.00</t>
        </is>
      </c>
      <c r="D16" s="5" t="n">
        <v>-0.08786797502230152</v>
      </c>
      <c r="E16" t="inlineStr">
        <is>
          <t>224200.00</t>
        </is>
      </c>
      <c r="F16" s="9" t="n">
        <v>0.6857142857142857</v>
      </c>
      <c r="G16" t="inlineStr">
        <is>
          <t>133000.00</t>
        </is>
      </c>
      <c r="H16" s="5" t="n">
        <v>-0.1380427738172391</v>
      </c>
      <c r="I16" t="inlineStr">
        <is>
          <t>154300.00</t>
        </is>
      </c>
      <c r="J16" s="9" t="n">
        <v>3.605970149253731</v>
      </c>
      <c r="K16" t="inlineStr">
        <is>
          <t>33500.00</t>
        </is>
      </c>
      <c r="L16" s="5" t="n">
        <v>0.1317567567567567</v>
      </c>
      <c r="M16" t="inlineStr">
        <is>
          <t>29600.00</t>
        </is>
      </c>
      <c r="N16" t="inlineStr">
        <is>
          <t>17500.00</t>
        </is>
      </c>
      <c r="O16" t="inlineStr">
        <is>
          <t>18700.00</t>
        </is>
      </c>
      <c r="P16" t="inlineStr">
        <is>
          <t>19400.00</t>
        </is>
      </c>
      <c r="Q16" t="inlineStr">
        <is>
          <t>16400.00</t>
        </is>
      </c>
      <c r="R16" t="inlineStr">
        <is>
          <t>24400.00</t>
        </is>
      </c>
      <c r="S16" t="inlineStr">
        <is>
          <t>17300.00</t>
        </is>
      </c>
    </row>
    <row r="17">
      <c r="A17" t="inlineStr">
        <is>
          <t>支付其他与经营活动有关的现金</t>
        </is>
      </c>
      <c r="B17" t="inlineStr">
        <is>
          <t>78900.00</t>
        </is>
      </c>
      <c r="C17" t="inlineStr">
        <is>
          <t>200900.00</t>
        </is>
      </c>
      <c r="D17" s="5" t="n">
        <v>-0.06514657980456026</v>
      </c>
      <c r="E17" t="inlineStr">
        <is>
          <t>214900.00</t>
        </is>
      </c>
      <c r="F17" s="8" t="n">
        <v>0.4759615384615384</v>
      </c>
      <c r="G17" t="inlineStr">
        <is>
          <t>145600.00</t>
        </is>
      </c>
      <c r="H17" s="8" t="n">
        <v>-0.3092979127134725</v>
      </c>
      <c r="I17" t="inlineStr">
        <is>
          <t>210800.00</t>
        </is>
      </c>
      <c r="J17" s="5" t="n">
        <v>-0.03788224554997718</v>
      </c>
      <c r="K17" t="inlineStr">
        <is>
          <t>219100.00</t>
        </is>
      </c>
      <c r="L17" s="8" t="n">
        <v>0.4017914267434421</v>
      </c>
      <c r="M17" t="inlineStr">
        <is>
          <t>156300.00</t>
        </is>
      </c>
      <c r="N17" t="inlineStr">
        <is>
          <t>259200.00</t>
        </is>
      </c>
      <c r="O17" t="inlineStr">
        <is>
          <t>118600.00</t>
        </is>
      </c>
      <c r="P17" t="inlineStr">
        <is>
          <t>111200.00</t>
        </is>
      </c>
      <c r="Q17" t="inlineStr">
        <is>
          <t>83800.00</t>
        </is>
      </c>
      <c r="R17" t="inlineStr">
        <is>
          <t>49200.00</t>
        </is>
      </c>
      <c r="S17" t="inlineStr">
        <is>
          <t>22200.00</t>
        </is>
      </c>
    </row>
    <row r="18">
      <c r="A18" t="inlineStr">
        <is>
          <t>经营活动现金流出小计</t>
        </is>
      </c>
      <c r="B18" t="inlineStr">
        <is>
          <t>3401300.00</t>
        </is>
      </c>
      <c r="C18" t="inlineStr">
        <is>
          <t>5879100.00</t>
        </is>
      </c>
      <c r="D18" s="5" t="n">
        <v>-0.02943507115263974</v>
      </c>
      <c r="E18" t="inlineStr">
        <is>
          <t>6057400.00</t>
        </is>
      </c>
      <c r="F18" s="5" t="n">
        <v>0.1663425435640705</v>
      </c>
      <c r="G18" t="inlineStr">
        <is>
          <t>5193500.00</t>
        </is>
      </c>
      <c r="H18" s="5" t="n">
        <v>-0.08961032131400425</v>
      </c>
      <c r="I18" t="inlineStr">
        <is>
          <t>5704700.00</t>
        </is>
      </c>
      <c r="J18" s="9" t="n">
        <v>0.7645221156820291</v>
      </c>
      <c r="K18" t="inlineStr">
        <is>
          <t>3233000.00</t>
        </is>
      </c>
      <c r="L18" s="9" t="n">
        <v>1.337502711300701</v>
      </c>
      <c r="M18" t="inlineStr">
        <is>
          <t>1383100.00</t>
        </is>
      </c>
      <c r="N18" t="inlineStr">
        <is>
          <t>1671000.00</t>
        </is>
      </c>
      <c r="O18" t="inlineStr">
        <is>
          <t>1110200.00</t>
        </is>
      </c>
      <c r="P18" t="inlineStr">
        <is>
          <t>194600.00</t>
        </is>
      </c>
      <c r="Q18" t="inlineStr">
        <is>
          <t>239300.00</t>
        </is>
      </c>
      <c r="R18" t="inlineStr">
        <is>
          <t>209400.00</t>
        </is>
      </c>
      <c r="S18" t="inlineStr">
        <is>
          <t>147000.00</t>
        </is>
      </c>
    </row>
    <row r="19">
      <c r="A19" t="inlineStr">
        <is>
          <t>经营活动产生的现金流量净额</t>
        </is>
      </c>
      <c r="B19" t="inlineStr">
        <is>
          <t>264200.00</t>
        </is>
      </c>
      <c r="C19" t="inlineStr">
        <is>
          <t>582400.00</t>
        </is>
      </c>
      <c r="D19" s="9" t="n">
        <v>2.504211793020457</v>
      </c>
      <c r="E19" t="inlineStr">
        <is>
          <t>166200.00</t>
        </is>
      </c>
      <c r="F19" s="5" t="n">
        <v>-0.04974271012006861</v>
      </c>
      <c r="G19" t="inlineStr">
        <is>
          <t>174900.00</t>
        </is>
      </c>
      <c r="H19" s="9" t="n">
        <v>-0.735560931357726</v>
      </c>
      <c r="I19" t="inlineStr">
        <is>
          <t>661400.00</t>
        </is>
      </c>
      <c r="J19" s="8" t="n">
        <v>0.4316017316017316</v>
      </c>
      <c r="K19" t="inlineStr">
        <is>
          <t>462000.00</t>
        </is>
      </c>
      <c r="L19" s="8" t="n">
        <v>0.4119804400977995</v>
      </c>
      <c r="M19" t="inlineStr">
        <is>
          <t>327200.00</t>
        </is>
      </c>
      <c r="N19" t="inlineStr">
        <is>
          <t>139400.00</t>
        </is>
      </c>
      <c r="O19" t="inlineStr">
        <is>
          <t>29100.00</t>
        </is>
      </c>
      <c r="P19" t="inlineStr">
        <is>
          <t>-33300.00</t>
        </is>
      </c>
      <c r="Q19" t="inlineStr">
        <is>
          <t>-92800.00</t>
        </is>
      </c>
      <c r="R19" t="inlineStr">
        <is>
          <t>53300.00</t>
        </is>
      </c>
      <c r="S19" t="inlineStr">
        <is>
          <t>24000.00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14700.00</t>
        </is>
      </c>
      <c r="C21" t="inlineStr">
        <is>
          <t>11700.00</t>
        </is>
      </c>
      <c r="D21" s="9" t="n">
        <v>-0.5682656826568265</v>
      </c>
      <c r="E21" t="inlineStr">
        <is>
          <t>27100.00</t>
        </is>
      </c>
      <c r="F21" s="9" t="n">
        <v>-0.6951631046119235</v>
      </c>
      <c r="G21" t="inlineStr">
        <is>
          <t>88900.00</t>
        </is>
      </c>
      <c r="H21" s="5" t="n">
        <v>-0.2303030303030303</v>
      </c>
      <c r="I21" t="inlineStr">
        <is>
          <t>115500.00</t>
        </is>
      </c>
      <c r="J21" s="9" t="n">
        <v>0.6452991452991453</v>
      </c>
      <c r="K21" t="inlineStr">
        <is>
          <t>70200.00</t>
        </is>
      </c>
      <c r="L21" s="9" t="n">
        <v>6.795236244517239</v>
      </c>
      <c r="M21" t="inlineStr">
        <is>
          <t>9005.50</t>
        </is>
      </c>
      <c r="N21" t="inlineStr">
        <is>
          <t>46600.00</t>
        </is>
      </c>
      <c r="O21" t="inlineStr">
        <is>
          <t>51400.00</t>
        </is>
      </c>
      <c r="P21" t="inlineStr">
        <is>
          <t>400.00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2809.11</t>
        </is>
      </c>
      <c r="C22" t="inlineStr">
        <is>
          <t>5013.26</t>
        </is>
      </c>
      <c r="D22" s="9" t="n">
        <v>-0.6905395061728395</v>
      </c>
      <c r="E22" t="inlineStr">
        <is>
          <t>16200.00</t>
        </is>
      </c>
      <c r="F22" s="9" t="n">
        <v>0.7935313303352577</v>
      </c>
      <c r="G22" t="inlineStr">
        <is>
          <t>9032.46</t>
        </is>
      </c>
      <c r="H22" s="8" t="n">
        <v>-0.4808931034482759</v>
      </c>
      <c r="I22" t="inlineStr">
        <is>
          <t>17400.00</t>
        </is>
      </c>
      <c r="J22" s="9" t="n">
        <v>0.8540599117083885</v>
      </c>
      <c r="K22" t="inlineStr">
        <is>
          <t>9384.81</t>
        </is>
      </c>
      <c r="L22" s="9" t="n">
        <v>35.61221862442945</v>
      </c>
      <c r="M22" t="inlineStr">
        <is>
          <t>256.33</t>
        </is>
      </c>
      <c r="N22" t="inlineStr">
        <is>
          <t>907.41</t>
        </is>
      </c>
      <c r="O22" t="inlineStr">
        <is>
          <t>884.32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4037.92</t>
        </is>
      </c>
      <c r="C23" t="inlineStr">
        <is>
          <t>6044.70</t>
        </is>
      </c>
      <c r="D23" s="9" t="n">
        <v>3.437779898685853</v>
      </c>
      <c r="E23" t="inlineStr">
        <is>
          <t>1362.10</t>
        </is>
      </c>
      <c r="F23" s="9" t="n">
        <v>-0.5564088034338343</v>
      </c>
      <c r="G23" t="inlineStr">
        <is>
          <t>3070.62</t>
        </is>
      </c>
      <c r="H23" s="9" t="n">
        <v>345.9627118644068</v>
      </c>
      <c r="I23" t="inlineStr">
        <is>
          <t>8.85</t>
        </is>
      </c>
      <c r="J23" s="9" t="n">
        <v>-0.9979952384080606</v>
      </c>
      <c r="K23" t="inlineStr">
        <is>
          <t>4414.49</t>
        </is>
      </c>
      <c r="L23" s="9" t="n">
        <v>9.649129155208181</v>
      </c>
      <c r="M23" t="inlineStr">
        <is>
          <t>414.54</t>
        </is>
      </c>
      <c r="N23" t="inlineStr">
        <is>
          <t>195.26</t>
        </is>
      </c>
      <c r="O23" t="inlineStr">
        <is>
          <t>222.07</t>
        </is>
      </c>
      <c r="P23" t="inlineStr">
        <is>
          <t>77.83</t>
        </is>
      </c>
      <c r="Q23" t="inlineStr">
        <is>
          <t>37.64</t>
        </is>
      </c>
      <c r="R23" t="inlineStr">
        <is>
          <t>5.50</t>
        </is>
      </c>
      <c r="S23" t="inlineStr">
        <is>
          <t>24.16</t>
        </is>
      </c>
    </row>
    <row r="24">
      <c r="A24" t="inlineStr">
        <is>
          <t>处置子公司及其他营业单位收到的现金净额</t>
        </is>
      </c>
      <c r="B24" t="inlineStr">
        <is>
          <t>114900.00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468.49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94200.00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3924.02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32200.00</t>
        </is>
      </c>
      <c r="H25" s="5" t="n">
        <v>-0.195</v>
      </c>
      <c r="I25" t="inlineStr">
        <is>
          <t>40000.00</t>
        </is>
      </c>
      <c r="J25" s="8" t="n">
        <v>-0.2687385740402194</v>
      </c>
      <c r="K25" t="inlineStr">
        <is>
          <t>54700.00</t>
        </is>
      </c>
      <c r="L25" s="9" t="n">
        <v>0.5539772727272727</v>
      </c>
      <c r="M25" t="inlineStr">
        <is>
          <t>35200.00</t>
        </is>
      </c>
      <c r="N25" t="inlineStr">
        <is>
          <t>54100.00</t>
        </is>
      </c>
      <c r="O25" t="inlineStr">
        <is>
          <t>--</t>
        </is>
      </c>
      <c r="P25" t="inlineStr">
        <is>
          <t>10700.00</t>
        </is>
      </c>
      <c r="Q25" t="inlineStr">
        <is>
          <t>--</t>
        </is>
      </c>
      <c r="R25" t="inlineStr">
        <is>
          <t>127.57</t>
        </is>
      </c>
      <c r="S25" t="inlineStr">
        <is>
          <t>345.58</t>
        </is>
      </c>
    </row>
    <row r="26">
      <c r="A26" t="inlineStr">
        <is>
          <t>投资活动现金流入小计</t>
        </is>
      </c>
      <c r="B26" t="inlineStr">
        <is>
          <t>136400.00</t>
        </is>
      </c>
      <c r="C26" t="inlineStr">
        <is>
          <t>26700.00</t>
        </is>
      </c>
      <c r="D26" s="8" t="n">
        <v>-0.4026845637583892</v>
      </c>
      <c r="E26" t="inlineStr">
        <is>
          <t>44700.00</t>
        </is>
      </c>
      <c r="F26" s="9" t="n">
        <v>-0.6646661665416355</v>
      </c>
      <c r="G26" t="inlineStr">
        <is>
          <t>133300.00</t>
        </is>
      </c>
      <c r="H26" s="5" t="n">
        <v>-0.2312572087658593</v>
      </c>
      <c r="I26" t="inlineStr">
        <is>
          <t>173400.00</t>
        </is>
      </c>
      <c r="J26" s="8" t="n">
        <v>0.2501802451333814</v>
      </c>
      <c r="K26" t="inlineStr">
        <is>
          <t>138700.00</t>
        </is>
      </c>
      <c r="L26" s="5" t="n">
        <v>-0.002875629043853343</v>
      </c>
      <c r="M26" t="inlineStr">
        <is>
          <t>139100.00</t>
        </is>
      </c>
      <c r="N26" t="inlineStr">
        <is>
          <t>101800.00</t>
        </is>
      </c>
      <c r="O26" t="inlineStr">
        <is>
          <t>52500.00</t>
        </is>
      </c>
      <c r="P26" t="inlineStr">
        <is>
          <t>11200.00</t>
        </is>
      </c>
      <c r="Q26" t="inlineStr">
        <is>
          <t>37.64</t>
        </is>
      </c>
      <c r="R26" t="inlineStr">
        <is>
          <t>133.07</t>
        </is>
      </c>
      <c r="S26" t="inlineStr">
        <is>
          <t>369.74</t>
        </is>
      </c>
    </row>
    <row r="27">
      <c r="A27" t="inlineStr">
        <is>
          <t>购建固定资产、无形资产和其他长期资产支付的现金</t>
        </is>
      </c>
      <c r="B27" t="inlineStr">
        <is>
          <t>161500.00</t>
        </is>
      </c>
      <c r="C27" t="inlineStr">
        <is>
          <t>489100.00</t>
        </is>
      </c>
      <c r="D27" s="8" t="n">
        <v>-0.2977745872218234</v>
      </c>
      <c r="E27" t="inlineStr">
        <is>
          <t>696500.00</t>
        </is>
      </c>
      <c r="F27" s="8" t="n">
        <v>0.3678318931657502</v>
      </c>
      <c r="G27" t="inlineStr">
        <is>
          <t>509200.00</t>
        </is>
      </c>
      <c r="H27" s="9" t="n">
        <v>1.291629162916292</v>
      </c>
      <c r="I27" t="inlineStr">
        <is>
          <t>222200.00</t>
        </is>
      </c>
      <c r="J27" s="9" t="n">
        <v>1.30259067357513</v>
      </c>
      <c r="K27" t="inlineStr">
        <is>
          <t>96500.00</t>
        </is>
      </c>
      <c r="L27" s="9" t="n">
        <v>4.361111111111111</v>
      </c>
      <c r="M27" t="inlineStr">
        <is>
          <t>18000.00</t>
        </is>
      </c>
      <c r="N27" t="inlineStr">
        <is>
          <t>19000.00</t>
        </is>
      </c>
      <c r="O27" t="inlineStr">
        <is>
          <t>28600.00</t>
        </is>
      </c>
      <c r="P27" t="inlineStr">
        <is>
          <t>4431.73</t>
        </is>
      </c>
      <c r="Q27" t="inlineStr">
        <is>
          <t>13000.00</t>
        </is>
      </c>
      <c r="R27" t="inlineStr">
        <is>
          <t>19800.00</t>
        </is>
      </c>
      <c r="S27" t="inlineStr">
        <is>
          <t>3564.33</t>
        </is>
      </c>
    </row>
    <row r="28">
      <c r="A28" t="inlineStr">
        <is>
          <t>投资支付的现金</t>
        </is>
      </c>
      <c r="B28" t="inlineStr">
        <is>
          <t>50000.00</t>
        </is>
      </c>
      <c r="C28" t="inlineStr">
        <is>
          <t>2000.00</t>
        </is>
      </c>
      <c r="D28" s="9" t="n">
        <v>-0.9261992619926199</v>
      </c>
      <c r="E28" t="inlineStr">
        <is>
          <t>27100.00</t>
        </is>
      </c>
      <c r="F28" s="8" t="n">
        <v>-0.4953445065176909</v>
      </c>
      <c r="G28" t="inlineStr">
        <is>
          <t>53700.00</t>
        </is>
      </c>
      <c r="H28" s="8" t="n">
        <v>-0.4059734513274336</v>
      </c>
      <c r="I28" t="inlineStr">
        <is>
          <t>90400.00</t>
        </is>
      </c>
      <c r="J28" s="9" t="n">
        <v>0.8562628336755647</v>
      </c>
      <c r="K28" t="inlineStr">
        <is>
          <t>48700.00</t>
        </is>
      </c>
      <c r="L28" s="9" t="n">
        <v>-0.7452928870292888</v>
      </c>
      <c r="M28" t="inlineStr">
        <is>
          <t>191200.00</t>
        </is>
      </c>
      <c r="N28" t="inlineStr">
        <is>
          <t>118200.00</t>
        </is>
      </c>
      <c r="O28" t="inlineStr">
        <is>
          <t>76900.00</t>
        </is>
      </c>
      <c r="P28" t="inlineStr">
        <is>
          <t>--</t>
        </is>
      </c>
      <c r="Q28" t="inlineStr">
        <is>
          <t>--</t>
        </is>
      </c>
      <c r="R28" t="inlineStr">
        <is>
          <t>400.00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48300.00</t>
        </is>
      </c>
      <c r="D29" s="8" t="n">
        <v>0.2710526315789474</v>
      </c>
      <c r="E29" t="inlineStr">
        <is>
          <t>38000.00</t>
        </is>
      </c>
      <c r="F29" s="9" t="n">
        <v>-0.6880131362889984</v>
      </c>
      <c r="G29" t="inlineStr">
        <is>
          <t>121800.00</t>
        </is>
      </c>
      <c r="H29" s="5" t="n">
        <v>0.1577946768060836</v>
      </c>
      <c r="I29" t="inlineStr">
        <is>
          <t>105200.00</t>
        </is>
      </c>
      <c r="J29" s="9" t="n">
        <v>-0.9136714262268176</v>
      </c>
      <c r="K29" t="inlineStr">
        <is>
          <t>1218600.00</t>
        </is>
      </c>
      <c r="L29" s="9" t="n">
        <v>36.15243902439025</v>
      </c>
      <c r="M29" t="inlineStr">
        <is>
          <t>32800.00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151.56</t>
        </is>
      </c>
      <c r="D30" s="9" t="n">
        <v>-0.9118283573406558</v>
      </c>
      <c r="E30" t="inlineStr">
        <is>
          <t>1718.92</t>
        </is>
      </c>
      <c r="F30" s="9" t="n">
        <v>-0.9601178654292344</v>
      </c>
      <c r="G30" t="inlineStr">
        <is>
          <t>43100.00</t>
        </is>
      </c>
      <c r="H30" s="8" t="n">
        <v>-0.4409857328145266</v>
      </c>
      <c r="I30" t="inlineStr">
        <is>
          <t>77100.00</t>
        </is>
      </c>
      <c r="J30" s="9" t="n">
        <v>13.52729756465213</v>
      </c>
      <c r="K30" t="inlineStr">
        <is>
          <t>5307.25</t>
        </is>
      </c>
      <c r="L30" s="9" t="n">
        <v>-0.9129959016393443</v>
      </c>
      <c r="M30" t="inlineStr">
        <is>
          <t>61000.00</t>
        </is>
      </c>
      <c r="N30" t="inlineStr">
        <is>
          <t>61800.00</t>
        </is>
      </c>
      <c r="O30" t="inlineStr">
        <is>
          <t>1023.83</t>
        </is>
      </c>
      <c r="P30" t="inlineStr">
        <is>
          <t>--</t>
        </is>
      </c>
      <c r="Q30" t="inlineStr">
        <is>
          <t>--</t>
        </is>
      </c>
      <c r="R30" t="inlineStr">
        <is>
          <t>3218.22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211500.00</t>
        </is>
      </c>
      <c r="C31" t="inlineStr">
        <is>
          <t>539500.00</t>
        </is>
      </c>
      <c r="D31" s="8" t="n">
        <v>-0.2932005764443862</v>
      </c>
      <c r="E31" t="inlineStr">
        <is>
          <t>763300.00</t>
        </is>
      </c>
      <c r="F31" s="5" t="n">
        <v>0.04892140290248766</v>
      </c>
      <c r="G31" t="inlineStr">
        <is>
          <t>727699.90</t>
        </is>
      </c>
      <c r="H31" s="8" t="n">
        <v>0.4703978581531623</v>
      </c>
      <c r="I31" t="inlineStr">
        <is>
          <t>494900.00</t>
        </is>
      </c>
      <c r="J31" s="9" t="n">
        <v>-0.6385480572597138</v>
      </c>
      <c r="K31" t="inlineStr">
        <is>
          <t>1369200.00</t>
        </is>
      </c>
      <c r="L31" s="9" t="n">
        <v>3.518811881188119</v>
      </c>
      <c r="M31" t="inlineStr">
        <is>
          <t>303000.00</t>
        </is>
      </c>
      <c r="N31" t="inlineStr">
        <is>
          <t>198900.00</t>
        </is>
      </c>
      <c r="O31" t="inlineStr">
        <is>
          <t>106500.00</t>
        </is>
      </c>
      <c r="P31" t="inlineStr">
        <is>
          <t>4431.73</t>
        </is>
      </c>
      <c r="Q31" t="inlineStr">
        <is>
          <t>13000.00</t>
        </is>
      </c>
      <c r="R31" t="inlineStr">
        <is>
          <t>23500.00</t>
        </is>
      </c>
      <c r="S31" t="inlineStr">
        <is>
          <t>3564.33</t>
        </is>
      </c>
    </row>
    <row r="32">
      <c r="A32" t="inlineStr">
        <is>
          <t>投资活动产生的现金流量净额</t>
        </is>
      </c>
      <c r="B32" t="inlineStr">
        <is>
          <t>-75000.00</t>
        </is>
      </c>
      <c r="C32" t="inlineStr">
        <is>
          <t>-512900.00</t>
        </is>
      </c>
      <c r="D32" s="8" t="n">
        <v>0.2862510436960757</v>
      </c>
      <c r="E32" t="inlineStr">
        <is>
          <t>-718600.00</t>
        </is>
      </c>
      <c r="F32" s="5" t="n">
        <v>-0.2087468460891505</v>
      </c>
      <c r="G32" t="inlineStr">
        <is>
          <t>-594500.00</t>
        </is>
      </c>
      <c r="H32" s="9" t="n">
        <v>-0.8497199751088985</v>
      </c>
      <c r="I32" t="inlineStr">
        <is>
          <t>-321400.00</t>
        </is>
      </c>
      <c r="J32" s="9" t="n">
        <v>0.7387841352405722</v>
      </c>
      <c r="K32" t="inlineStr">
        <is>
          <t>-1230400.00</t>
        </is>
      </c>
      <c r="L32" s="9" t="n">
        <v>-6.507016473459426</v>
      </c>
      <c r="M32" t="inlineStr">
        <is>
          <t>-163900.00</t>
        </is>
      </c>
      <c r="N32" t="inlineStr">
        <is>
          <t>-97100.00</t>
        </is>
      </c>
      <c r="O32" t="inlineStr">
        <is>
          <t>-54000.00</t>
        </is>
      </c>
      <c r="P32" t="inlineStr">
        <is>
          <t>6767.68</t>
        </is>
      </c>
      <c r="Q32" t="inlineStr">
        <is>
          <t>-13000.00</t>
        </is>
      </c>
      <c r="R32" t="inlineStr">
        <is>
          <t>-23300.00</t>
        </is>
      </c>
      <c r="S32" t="inlineStr">
        <is>
          <t>-3194.59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1318.10</t>
        </is>
      </c>
      <c r="F34" s="9" t="n">
        <v>-0.987277027027027</v>
      </c>
      <c r="G34" t="inlineStr">
        <is>
          <t>103600.00</t>
        </is>
      </c>
      <c r="H34" s="9" t="n">
        <v>-0.8329032258064516</v>
      </c>
      <c r="I34" t="inlineStr">
        <is>
          <t>620000.00</t>
        </is>
      </c>
      <c r="J34" s="5" t="n">
        <v>-0.02485058194400755</v>
      </c>
      <c r="K34" t="inlineStr">
        <is>
          <t>635800.00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300.00</t>
        </is>
      </c>
      <c r="P34" t="inlineStr">
        <is>
          <t>--</t>
        </is>
      </c>
      <c r="Q34" t="inlineStr">
        <is>
          <t>174100.00</t>
        </is>
      </c>
      <c r="R34" t="inlineStr">
        <is>
          <t>405.00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90200.01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300.00</t>
        </is>
      </c>
      <c r="P35" t="inlineStr">
        <is>
          <t>--</t>
        </is>
      </c>
      <c r="Q35" t="inlineStr">
        <is>
          <t>4070.00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573900.00</t>
        </is>
      </c>
      <c r="C36" t="inlineStr">
        <is>
          <t>969600.00</t>
        </is>
      </c>
      <c r="D36" s="5" t="n">
        <v>-0.08880744290950099</v>
      </c>
      <c r="E36" t="inlineStr">
        <is>
          <t>1064100.00</t>
        </is>
      </c>
      <c r="F36" s="5" t="n">
        <v>-0.1362824675324675</v>
      </c>
      <c r="G36" t="inlineStr">
        <is>
          <t>1232000.00</t>
        </is>
      </c>
      <c r="H36" s="9" t="n">
        <v>4.803108808290156</v>
      </c>
      <c r="I36" t="inlineStr">
        <is>
          <t>212300.00</t>
        </is>
      </c>
      <c r="J36" s="9" t="n">
        <v>-0.8403279181708785</v>
      </c>
      <c r="K36" t="inlineStr">
        <is>
          <t>1329600.00</t>
        </is>
      </c>
      <c r="L36" s="9" t="n">
        <v>2.95243757431629</v>
      </c>
      <c r="M36" t="inlineStr">
        <is>
          <t>336400.00</t>
        </is>
      </c>
      <c r="N36" t="inlineStr">
        <is>
          <t>129800.00</t>
        </is>
      </c>
      <c r="O36" t="inlineStr">
        <is>
          <t>70900.00</t>
        </is>
      </c>
      <c r="P36" t="inlineStr">
        <is>
          <t>64100.00</t>
        </is>
      </c>
      <c r="Q36" t="inlineStr">
        <is>
          <t>93000.00</t>
        </is>
      </c>
      <c r="R36" t="inlineStr">
        <is>
          <t>97000.00</t>
        </is>
      </c>
      <c r="S36" t="inlineStr">
        <is>
          <t>144400.00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67100.00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28100.00</t>
        </is>
      </c>
      <c r="J37" s="9" t="n">
        <v>-0.8506113769271664</v>
      </c>
      <c r="K37" t="inlineStr">
        <is>
          <t>188100.00</t>
        </is>
      </c>
      <c r="L37" s="9" t="n">
        <v>1.202576112412178</v>
      </c>
      <c r="M37" t="inlineStr">
        <is>
          <t>85400.00</t>
        </is>
      </c>
      <c r="N37" t="inlineStr">
        <is>
          <t>24600.00</t>
        </is>
      </c>
      <c r="O37" t="inlineStr">
        <is>
          <t>37900.00</t>
        </is>
      </c>
      <c r="P37" t="inlineStr">
        <is>
          <t>175800.00</t>
        </is>
      </c>
      <c r="Q37" t="inlineStr">
        <is>
          <t>93300.00</t>
        </is>
      </c>
      <c r="R37" t="inlineStr">
        <is>
          <t>40700.00</t>
        </is>
      </c>
      <c r="S37" t="inlineStr">
        <is>
          <t>107500.00</t>
        </is>
      </c>
    </row>
    <row r="38">
      <c r="A38" t="inlineStr">
        <is>
          <t>筹资活动现金流入小计</t>
        </is>
      </c>
      <c r="B38" t="inlineStr">
        <is>
          <t>573900.00</t>
        </is>
      </c>
      <c r="C38" t="inlineStr">
        <is>
          <t>969600.00</t>
        </is>
      </c>
      <c r="D38" s="5" t="n">
        <v>-0.1439166519512626</v>
      </c>
      <c r="E38" t="inlineStr">
        <is>
          <t>1132600.00</t>
        </is>
      </c>
      <c r="F38" s="5" t="n">
        <v>-0.1519281168101835</v>
      </c>
      <c r="G38" t="inlineStr">
        <is>
          <t>1335500.00</t>
        </is>
      </c>
      <c r="H38" s="9" t="n">
        <v>0.5521850302185031</v>
      </c>
      <c r="I38" t="inlineStr">
        <is>
          <t>860400.00</t>
        </is>
      </c>
      <c r="J38" s="9" t="n">
        <v>-0.6004643603436266</v>
      </c>
      <c r="K38" t="inlineStr">
        <is>
          <t>2153500.00</t>
        </is>
      </c>
      <c r="L38" s="9" t="n">
        <v>4.105500237079185</v>
      </c>
      <c r="M38" t="inlineStr">
        <is>
          <t>421800.00</t>
        </is>
      </c>
      <c r="N38" t="inlineStr">
        <is>
          <t>154400.00</t>
        </is>
      </c>
      <c r="O38" t="inlineStr">
        <is>
          <t>109200.00</t>
        </is>
      </c>
      <c r="P38" t="inlineStr">
        <is>
          <t>239900.00</t>
        </is>
      </c>
      <c r="Q38" t="inlineStr">
        <is>
          <t>360400.00</t>
        </is>
      </c>
      <c r="R38" t="inlineStr">
        <is>
          <t>138100.00</t>
        </is>
      </c>
      <c r="S38" t="inlineStr">
        <is>
          <t>251900.00</t>
        </is>
      </c>
    </row>
    <row r="39">
      <c r="A39" t="inlineStr">
        <is>
          <t>偿还债务支付的现金</t>
        </is>
      </c>
      <c r="B39" t="inlineStr">
        <is>
          <t>672300.10</t>
        </is>
      </c>
      <c r="C39" t="inlineStr">
        <is>
          <t>1171400.00</t>
        </is>
      </c>
      <c r="D39" s="8" t="n">
        <v>0.4873031995937024</v>
      </c>
      <c r="E39" t="inlineStr">
        <is>
          <t>787600.00</t>
        </is>
      </c>
      <c r="F39" s="9" t="n">
        <v>0.8201987520221863</v>
      </c>
      <c r="G39" t="inlineStr">
        <is>
          <t>432700.00</t>
        </is>
      </c>
      <c r="H39" s="9" t="n">
        <v>-0.5149103139013453</v>
      </c>
      <c r="I39" t="inlineStr">
        <is>
          <t>892000.00</t>
        </is>
      </c>
      <c r="J39" s="9" t="n">
        <v>0.7730073544027033</v>
      </c>
      <c r="K39" t="inlineStr">
        <is>
          <t>503100.00</t>
        </is>
      </c>
      <c r="L39" s="8" t="n">
        <v>0.3033678756476684</v>
      </c>
      <c r="M39" t="inlineStr">
        <is>
          <t>386000.00</t>
        </is>
      </c>
      <c r="N39" t="inlineStr">
        <is>
          <t>167300.00</t>
        </is>
      </c>
      <c r="O39" t="inlineStr">
        <is>
          <t>33700.00</t>
        </is>
      </c>
      <c r="P39" t="inlineStr">
        <is>
          <t>124500.00</t>
        </is>
      </c>
      <c r="Q39" t="inlineStr">
        <is>
          <t>94399.99</t>
        </is>
      </c>
      <c r="R39" t="inlineStr">
        <is>
          <t>114400.00</t>
        </is>
      </c>
      <c r="S39" t="inlineStr">
        <is>
          <t>117300.00</t>
        </is>
      </c>
    </row>
    <row r="40">
      <c r="A40" t="inlineStr">
        <is>
          <t>分配股利、利润或偿付利息支付的现金</t>
        </is>
      </c>
      <c r="B40" t="inlineStr">
        <is>
          <t>10000.00</t>
        </is>
      </c>
      <c r="C40" t="inlineStr">
        <is>
          <t>30300.00</t>
        </is>
      </c>
      <c r="D40" s="8" t="n">
        <v>-0.3251670378619154</v>
      </c>
      <c r="E40" t="inlineStr">
        <is>
          <t>44900.00</t>
        </is>
      </c>
      <c r="F40" s="5" t="n">
        <v>-0.06458333333333334</v>
      </c>
      <c r="G40" t="inlineStr">
        <is>
          <t>48000.00</t>
        </is>
      </c>
      <c r="H40" s="8" t="n">
        <v>-0.3093525179856115</v>
      </c>
      <c r="I40" t="inlineStr">
        <is>
          <t>69500.00</t>
        </is>
      </c>
      <c r="J40" s="9" t="n">
        <v>0.7118226600985221</v>
      </c>
      <c r="K40" t="inlineStr">
        <is>
          <t>40600.00</t>
        </is>
      </c>
      <c r="L40" s="9" t="n">
        <v>1.230769230769231</v>
      </c>
      <c r="M40" t="inlineStr">
        <is>
          <t>18200.00</t>
        </is>
      </c>
      <c r="N40" t="inlineStr">
        <is>
          <t>4123.22</t>
        </is>
      </c>
      <c r="O40" t="inlineStr">
        <is>
          <t>6827.55</t>
        </is>
      </c>
      <c r="P40" t="inlineStr">
        <is>
          <t>13500.00</t>
        </is>
      </c>
      <c r="Q40" t="inlineStr">
        <is>
          <t>14700.00</t>
        </is>
      </c>
      <c r="R40" t="inlineStr">
        <is>
          <t>19300.00</t>
        </is>
      </c>
      <c r="S40" t="inlineStr">
        <is>
          <t>17900.00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91.84</t>
        </is>
      </c>
      <c r="D41" s="5" t="n">
        <v>0.06803116641469949</v>
      </c>
      <c r="E41" t="inlineStr">
        <is>
          <t>85.99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93.99</t>
        </is>
      </c>
      <c r="J41" s="9" t="n">
        <v>-0.6381799283981984</v>
      </c>
      <c r="K41" t="inlineStr">
        <is>
          <t>259.77</t>
        </is>
      </c>
      <c r="L41" s="8" t="n">
        <v>0.4155631845675984</v>
      </c>
      <c r="M41" t="inlineStr">
        <is>
          <t>183.51</t>
        </is>
      </c>
      <c r="N41" t="inlineStr">
        <is>
          <t>51.20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15100.00</t>
        </is>
      </c>
      <c r="C42" t="inlineStr">
        <is>
          <t>64300.00</t>
        </is>
      </c>
      <c r="D42" s="8" t="n">
        <v>-0.3252885624344176</v>
      </c>
      <c r="E42" t="inlineStr">
        <is>
          <t>95300.00</t>
        </is>
      </c>
      <c r="F42" s="8" t="n">
        <v>0.493730407523511</v>
      </c>
      <c r="G42" t="inlineStr">
        <is>
          <t>63800.00</t>
        </is>
      </c>
      <c r="H42" s="8" t="n">
        <v>-0.3549039433771486</v>
      </c>
      <c r="I42" t="inlineStr">
        <is>
          <t>98900.00</t>
        </is>
      </c>
      <c r="J42" s="9" t="n">
        <v>-0.5837542087542088</v>
      </c>
      <c r="K42" t="inlineStr">
        <is>
          <t>237600.00</t>
        </is>
      </c>
      <c r="L42" s="8" t="n">
        <v>0.485</v>
      </c>
      <c r="M42" t="inlineStr">
        <is>
          <t>160000.00</t>
        </is>
      </c>
      <c r="N42" t="inlineStr">
        <is>
          <t>22900.00</t>
        </is>
      </c>
      <c r="O42" t="inlineStr">
        <is>
          <t>38500.00</t>
        </is>
      </c>
      <c r="P42" t="inlineStr">
        <is>
          <t>126100.00</t>
        </is>
      </c>
      <c r="Q42" t="inlineStr">
        <is>
          <t>87400.00</t>
        </is>
      </c>
      <c r="R42" t="inlineStr">
        <is>
          <t>40700.00</t>
        </is>
      </c>
      <c r="S42" t="inlineStr">
        <is>
          <t>142900.00</t>
        </is>
      </c>
    </row>
    <row r="43">
      <c r="A43" t="inlineStr">
        <is>
          <t>筹资活动现金流出小计</t>
        </is>
      </c>
      <c r="B43" t="inlineStr">
        <is>
          <t>697400.00</t>
        </is>
      </c>
      <c r="C43" t="inlineStr">
        <is>
          <t>1266000.00</t>
        </is>
      </c>
      <c r="D43" s="8" t="n">
        <v>0.3645182151325717</v>
      </c>
      <c r="E43" t="inlineStr">
        <is>
          <t>927800.00</t>
        </is>
      </c>
      <c r="F43" s="9" t="n">
        <v>0.7039485766758494</v>
      </c>
      <c r="G43" t="inlineStr">
        <is>
          <t>544500.00</t>
        </is>
      </c>
      <c r="H43" s="8" t="n">
        <v>-0.4865145228215768</v>
      </c>
      <c r="I43" t="inlineStr">
        <is>
          <t>1060400.00</t>
        </is>
      </c>
      <c r="J43" s="8" t="n">
        <v>0.3573988735279058</v>
      </c>
      <c r="K43" t="inlineStr">
        <is>
          <t>781200.00</t>
        </is>
      </c>
      <c r="L43" s="8" t="n">
        <v>0.3846153846153846</v>
      </c>
      <c r="M43" t="inlineStr">
        <is>
          <t>564200.00</t>
        </is>
      </c>
      <c r="N43" t="inlineStr">
        <is>
          <t>194300.00</t>
        </is>
      </c>
      <c r="O43" t="inlineStr">
        <is>
          <t>79000.00</t>
        </is>
      </c>
      <c r="P43" t="inlineStr">
        <is>
          <t>264000.00</t>
        </is>
      </c>
      <c r="Q43" t="inlineStr">
        <is>
          <t>196500.00</t>
        </is>
      </c>
      <c r="R43" t="inlineStr">
        <is>
          <t>174300.00</t>
        </is>
      </c>
      <c r="S43" t="inlineStr">
        <is>
          <t>278100.00</t>
        </is>
      </c>
    </row>
    <row r="44">
      <c r="A44" t="inlineStr">
        <is>
          <t>筹资活动产生的现金流量净额</t>
        </is>
      </c>
      <c r="B44" t="inlineStr">
        <is>
          <t>-123500.00</t>
        </is>
      </c>
      <c r="C44" t="inlineStr">
        <is>
          <t>-296400.00</t>
        </is>
      </c>
      <c r="D44" s="9" t="n">
        <v>-2.447265625</v>
      </c>
      <c r="E44" t="inlineStr">
        <is>
          <t>204800.00</t>
        </is>
      </c>
      <c r="F44" s="9" t="n">
        <v>-0.741087231352718</v>
      </c>
      <c r="G44" t="inlineStr">
        <is>
          <t>791000.00</t>
        </is>
      </c>
      <c r="H44" s="9" t="n">
        <v>4.953023488255872</v>
      </c>
      <c r="I44" t="inlineStr">
        <is>
          <t>-200100.00</t>
        </is>
      </c>
      <c r="J44" s="9" t="n">
        <v>-1.145824223874071</v>
      </c>
      <c r="K44" t="inlineStr">
        <is>
          <t>1372200.00</t>
        </is>
      </c>
      <c r="L44" s="9" t="n">
        <v>10.63623595505618</v>
      </c>
      <c r="M44" t="inlineStr">
        <is>
          <t>-142400.00</t>
        </is>
      </c>
      <c r="N44" t="inlineStr">
        <is>
          <t>-39900.00</t>
        </is>
      </c>
      <c r="O44" t="inlineStr">
        <is>
          <t>30200.00</t>
        </is>
      </c>
      <c r="P44" t="inlineStr">
        <is>
          <t>-24100.00</t>
        </is>
      </c>
      <c r="Q44" t="inlineStr">
        <is>
          <t>163900.00</t>
        </is>
      </c>
      <c r="R44" t="inlineStr">
        <is>
          <t>-36200.00</t>
        </is>
      </c>
      <c r="S44" t="inlineStr">
        <is>
          <t>-26200.00</t>
        </is>
      </c>
    </row>
    <row r="45">
      <c r="A45" t="inlineStr">
        <is>
          <t>四、汇率变动对现金及现金等价物的影响</t>
        </is>
      </c>
      <c r="B45" t="inlineStr">
        <is>
          <t>-2591.42</t>
        </is>
      </c>
      <c r="C45" t="inlineStr">
        <is>
          <t>3220.29</t>
        </is>
      </c>
      <c r="D45" s="9" t="n">
        <v>-0.6763797592763618</v>
      </c>
      <c r="E45" t="inlineStr">
        <is>
          <t>9950.83</t>
        </is>
      </c>
      <c r="F45" s="9" t="n">
        <v>1.809010569105691</v>
      </c>
      <c r="G45" t="inlineStr">
        <is>
          <t>-12300.00</t>
        </is>
      </c>
      <c r="H45" s="8" t="n">
        <v>0.3089887640449438</v>
      </c>
      <c r="I45" t="inlineStr">
        <is>
          <t>-17800.00</t>
        </is>
      </c>
      <c r="J45" s="9" t="n">
        <v>-9.238240403087577</v>
      </c>
      <c r="K45" t="inlineStr">
        <is>
          <t>-1738.58</t>
        </is>
      </c>
      <c r="L45" s="9" t="n">
        <v>0.6200406495181066</v>
      </c>
      <c r="M45" t="inlineStr">
        <is>
          <t>-4575.70</t>
        </is>
      </c>
      <c r="N45" t="inlineStr">
        <is>
          <t>347.47</t>
        </is>
      </c>
      <c r="O45" t="inlineStr">
        <is>
          <t>-2476.15</t>
        </is>
      </c>
      <c r="P45" t="inlineStr">
        <is>
          <t>0.01</t>
        </is>
      </c>
      <c r="Q45" t="inlineStr">
        <is>
          <t>0.00</t>
        </is>
      </c>
      <c r="R45" t="inlineStr">
        <is>
          <t>--</t>
        </is>
      </c>
      <c r="S45" t="inlineStr">
        <is>
          <t>-0.02</t>
        </is>
      </c>
    </row>
    <row r="46">
      <c r="A46" t="inlineStr">
        <is>
          <t>五、现金及现金等价物净增加额</t>
        </is>
      </c>
      <c r="B46" t="inlineStr">
        <is>
          <t>63000.00</t>
        </is>
      </c>
      <c r="C46" t="inlineStr">
        <is>
          <t>-223600.00</t>
        </is>
      </c>
      <c r="D46" s="8" t="n">
        <v>0.337873852531833</v>
      </c>
      <c r="E46" t="inlineStr">
        <is>
          <t>-337700.00</t>
        </is>
      </c>
      <c r="F46" s="9" t="n">
        <v>-1.940406571985519</v>
      </c>
      <c r="G46" t="inlineStr">
        <is>
          <t>359100.00</t>
        </is>
      </c>
      <c r="H46" s="9" t="n">
        <v>1.938625204582651</v>
      </c>
      <c r="I46" t="inlineStr">
        <is>
          <t>122200.00</t>
        </is>
      </c>
      <c r="J46" s="9" t="n">
        <v>-0.7970436804517522</v>
      </c>
      <c r="K46" t="inlineStr">
        <is>
          <t>602100.00</t>
        </is>
      </c>
      <c r="L46" s="9" t="n">
        <v>35.93865030674846</v>
      </c>
      <c r="M46" t="inlineStr">
        <is>
          <t>16300.00</t>
        </is>
      </c>
      <c r="N46" t="inlineStr">
        <is>
          <t>2731.52</t>
        </is>
      </c>
      <c r="O46" t="inlineStr">
        <is>
          <t>2719.43</t>
        </is>
      </c>
      <c r="P46" t="inlineStr">
        <is>
          <t>-50600.00</t>
        </is>
      </c>
      <c r="Q46" t="inlineStr">
        <is>
          <t>58100.00</t>
        </is>
      </c>
      <c r="R46" t="inlineStr">
        <is>
          <t>-6296.65</t>
        </is>
      </c>
      <c r="S46" t="inlineStr">
        <is>
          <t>-5414.06</t>
        </is>
      </c>
    </row>
    <row r="47">
      <c r="A47" t="inlineStr">
        <is>
          <t>加：期初现金及现金等价物余额</t>
        </is>
      </c>
      <c r="B47" t="inlineStr">
        <is>
          <t>563700.00</t>
        </is>
      </c>
      <c r="C47" t="inlineStr">
        <is>
          <t>787300.10</t>
        </is>
      </c>
      <c r="D47" s="8" t="n">
        <v>-0.3001776888888889</v>
      </c>
      <c r="E47" t="inlineStr">
        <is>
          <t>1125000.00</t>
        </is>
      </c>
      <c r="F47" s="8" t="n">
        <v>0.4688603562946019</v>
      </c>
      <c r="G47" t="inlineStr">
        <is>
          <t>765899.90</t>
        </is>
      </c>
      <c r="H47" s="5" t="n">
        <v>0.1898398322199783</v>
      </c>
      <c r="I47" t="inlineStr">
        <is>
          <t>643700.00</t>
        </is>
      </c>
      <c r="J47" s="9" t="n">
        <v>14.47355769230769</v>
      </c>
      <c r="K47" t="inlineStr">
        <is>
          <t>41600.00</t>
        </is>
      </c>
      <c r="L47" s="9" t="n">
        <v>0.6442687747035574</v>
      </c>
      <c r="M47" t="inlineStr">
        <is>
          <t>25300.00</t>
        </is>
      </c>
      <c r="N47" t="inlineStr">
        <is>
          <t>22600.00</t>
        </is>
      </c>
      <c r="O47" t="inlineStr">
        <is>
          <t>19900.00</t>
        </is>
      </c>
      <c r="P47" t="inlineStr">
        <is>
          <t>70500.00</t>
        </is>
      </c>
      <c r="Q47" t="inlineStr">
        <is>
          <t>12400.00</t>
        </is>
      </c>
      <c r="R47" t="inlineStr">
        <is>
          <t>18700.00</t>
        </is>
      </c>
      <c r="S47" t="inlineStr">
        <is>
          <t>24100.00</t>
        </is>
      </c>
    </row>
    <row r="48">
      <c r="A48" t="inlineStr">
        <is>
          <t>六、期末现金及现金等价物余额</t>
        </is>
      </c>
      <c r="B48" t="inlineStr">
        <is>
          <t>626800.00</t>
        </is>
      </c>
      <c r="C48" t="inlineStr">
        <is>
          <t>563700.00</t>
        </is>
      </c>
      <c r="D48" s="8" t="n">
        <v>-0.2840087280568108</v>
      </c>
      <c r="E48" t="inlineStr">
        <is>
          <t>787300.10</t>
        </is>
      </c>
      <c r="F48" s="8" t="n">
        <v>-0.3001776888888889</v>
      </c>
      <c r="G48" t="inlineStr">
        <is>
          <t>1125000.00</t>
        </is>
      </c>
      <c r="H48" s="8" t="n">
        <v>0.4688603562946019</v>
      </c>
      <c r="I48" t="inlineStr">
        <is>
          <t>765899.90</t>
        </is>
      </c>
      <c r="J48" s="5" t="n">
        <v>0.1898398322199783</v>
      </c>
      <c r="K48" t="inlineStr">
        <is>
          <t>643700.00</t>
        </is>
      </c>
      <c r="L48" s="9" t="n">
        <v>14.47355769230769</v>
      </c>
      <c r="M48" t="inlineStr">
        <is>
          <t>41600.00</t>
        </is>
      </c>
      <c r="N48" t="inlineStr">
        <is>
          <t>25300.00</t>
        </is>
      </c>
      <c r="O48" t="inlineStr">
        <is>
          <t>22600.00</t>
        </is>
      </c>
      <c r="P48" t="inlineStr">
        <is>
          <t>19900.00</t>
        </is>
      </c>
      <c r="Q48" t="inlineStr">
        <is>
          <t>70500.00</t>
        </is>
      </c>
      <c r="R48" t="inlineStr">
        <is>
          <t>12400.00</t>
        </is>
      </c>
      <c r="S48" t="inlineStr">
        <is>
          <t>18700.00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15400.00</t>
        </is>
      </c>
      <c r="C51" t="inlineStr">
        <is>
          <t>96700.00</t>
        </is>
      </c>
      <c r="D51" s="8" t="n">
        <v>-0.2884473877851361</v>
      </c>
      <c r="E51" t="inlineStr">
        <is>
          <t>135900.00</t>
        </is>
      </c>
      <c r="F51" s="8" t="n">
        <v>-0.4592120970951055</v>
      </c>
      <c r="G51" t="inlineStr">
        <is>
          <t>251300.00</t>
        </is>
      </c>
      <c r="H51" s="5" t="n">
        <v>0.02154471544715447</v>
      </c>
      <c r="I51" t="inlineStr">
        <is>
          <t>246000.00</t>
        </is>
      </c>
      <c r="J51" s="9" t="n">
        <v>0.7839013778100072</v>
      </c>
      <c r="K51" t="inlineStr">
        <is>
          <t>137900.00</t>
        </is>
      </c>
      <c r="L51" s="9" t="n">
        <v>18.11568803308026</v>
      </c>
      <c r="M51" t="inlineStr">
        <is>
          <t>7213.97</t>
        </is>
      </c>
      <c r="N51" t="inlineStr">
        <is>
          <t>33500.00</t>
        </is>
      </c>
      <c r="O51" t="inlineStr">
        <is>
          <t>19200.00</t>
        </is>
      </c>
      <c r="P51" t="inlineStr">
        <is>
          <t>-14400.00</t>
        </is>
      </c>
      <c r="Q51" t="inlineStr">
        <is>
          <t>5064.62</t>
        </is>
      </c>
      <c r="R51" t="inlineStr">
        <is>
          <t>10400.00</t>
        </is>
      </c>
      <c r="S51" t="inlineStr">
        <is>
          <t>11700.00</t>
        </is>
      </c>
    </row>
    <row r="52">
      <c r="A52" t="inlineStr">
        <is>
          <t>加：资产减值准备</t>
        </is>
      </c>
      <c r="B52" t="inlineStr">
        <is>
          <t>4883.11</t>
        </is>
      </c>
      <c r="C52" t="inlineStr">
        <is>
          <t>93400.00</t>
        </is>
      </c>
      <c r="D52" s="5" t="n">
        <v>-0.1585585585585585</v>
      </c>
      <c r="E52" t="inlineStr">
        <is>
          <t>111000.00</t>
        </is>
      </c>
      <c r="F52" s="9" t="n">
        <v>7.409090909090909</v>
      </c>
      <c r="G52" t="inlineStr">
        <is>
          <t>13200.00</t>
        </is>
      </c>
      <c r="H52" s="5" t="n">
        <v>-0.2</v>
      </c>
      <c r="I52" t="inlineStr">
        <is>
          <t>16500.00</t>
        </is>
      </c>
      <c r="J52" s="9" t="n">
        <v>-0.5416666666666666</v>
      </c>
      <c r="K52" t="inlineStr">
        <is>
          <t>36000.00</t>
        </is>
      </c>
      <c r="L52" s="9" t="n">
        <v>2.719576960113736</v>
      </c>
      <c r="M52" t="inlineStr">
        <is>
          <t>9678.52</t>
        </is>
      </c>
      <c r="N52" t="inlineStr">
        <is>
          <t>8324.69</t>
        </is>
      </c>
      <c r="O52" t="inlineStr">
        <is>
          <t>1393.58</t>
        </is>
      </c>
      <c r="P52" t="inlineStr">
        <is>
          <t>7.32</t>
        </is>
      </c>
      <c r="Q52" t="inlineStr">
        <is>
          <t>-938.69</t>
        </is>
      </c>
      <c r="R52" t="inlineStr">
        <is>
          <t>1224.51</t>
        </is>
      </c>
      <c r="S52" t="inlineStr">
        <is>
          <t>-841.03</t>
        </is>
      </c>
    </row>
    <row r="53">
      <c r="A53" t="inlineStr">
        <is>
          <t>固定资产折旧、油气资产折耗、生产性生物资产折旧</t>
        </is>
      </c>
      <c r="B53" t="inlineStr">
        <is>
          <t>85800.00</t>
        </is>
      </c>
      <c r="C53" t="inlineStr">
        <is>
          <t>169600.00</t>
        </is>
      </c>
      <c r="D53" s="5" t="n">
        <v>0.06599622878692646</v>
      </c>
      <c r="E53" t="inlineStr">
        <is>
          <t>159100.00</t>
        </is>
      </c>
      <c r="F53" s="8" t="n">
        <v>0.3656652360515021</v>
      </c>
      <c r="G53" t="inlineStr">
        <is>
          <t>116500.00</t>
        </is>
      </c>
      <c r="H53" s="5" t="n">
        <v>0.2341103002235487</v>
      </c>
      <c r="I53" t="inlineStr">
        <is>
          <t>94399.99</t>
        </is>
      </c>
      <c r="J53" s="9" t="n">
        <v>2.095081639344262</v>
      </c>
      <c r="K53" t="inlineStr">
        <is>
          <t>30500.00</t>
        </is>
      </c>
      <c r="L53" s="9" t="n">
        <v>1.346153846153846</v>
      </c>
      <c r="M53" t="inlineStr">
        <is>
          <t>13000.00</t>
        </is>
      </c>
      <c r="N53" t="inlineStr">
        <is>
          <t>13200.00</t>
        </is>
      </c>
      <c r="O53" t="inlineStr">
        <is>
          <t>12700.00</t>
        </is>
      </c>
      <c r="P53" t="inlineStr">
        <is>
          <t>5262.56</t>
        </is>
      </c>
      <c r="Q53" t="inlineStr">
        <is>
          <t>4047.88</t>
        </is>
      </c>
      <c r="R53" t="inlineStr">
        <is>
          <t>2154.18</t>
        </is>
      </c>
      <c r="S53" t="inlineStr">
        <is>
          <t>521.30</t>
        </is>
      </c>
    </row>
    <row r="54">
      <c r="A54" t="inlineStr">
        <is>
          <t>无形资产摊销</t>
        </is>
      </c>
      <c r="B54" t="inlineStr">
        <is>
          <t>46700.00</t>
        </is>
      </c>
      <c r="C54" t="inlineStr">
        <is>
          <t>107000.00</t>
        </is>
      </c>
      <c r="D54" s="5" t="n">
        <v>0.1902113459399332</v>
      </c>
      <c r="E54" t="inlineStr">
        <is>
          <t>89900.00</t>
        </is>
      </c>
      <c r="F54" s="8" t="n">
        <v>0.4179810725552051</v>
      </c>
      <c r="G54" t="inlineStr">
        <is>
          <t>63400.00</t>
        </is>
      </c>
      <c r="H54" s="5" t="n">
        <v>0.180633147113594</v>
      </c>
      <c r="I54" t="inlineStr">
        <is>
          <t>53700.00</t>
        </is>
      </c>
      <c r="J54" s="9" t="n">
        <v>1.041825095057034</v>
      </c>
      <c r="K54" t="inlineStr">
        <is>
          <t>26300.00</t>
        </is>
      </c>
      <c r="L54" s="9" t="n">
        <v>0.7302631578947368</v>
      </c>
      <c r="M54" t="inlineStr">
        <is>
          <t>15200.00</t>
        </is>
      </c>
      <c r="N54" t="inlineStr">
        <is>
          <t>9731.06</t>
        </is>
      </c>
      <c r="O54" t="inlineStr">
        <is>
          <t>5847.05</t>
        </is>
      </c>
      <c r="P54" t="inlineStr">
        <is>
          <t>58.82</t>
        </is>
      </c>
      <c r="Q54" t="inlineStr">
        <is>
          <t>357.89</t>
        </is>
      </c>
      <c r="R54" t="inlineStr">
        <is>
          <t>29.45</t>
        </is>
      </c>
      <c r="S54" t="inlineStr">
        <is>
          <t>2.03</t>
        </is>
      </c>
    </row>
    <row r="55">
      <c r="A55" t="inlineStr">
        <is>
          <t>长期待摊费用摊销</t>
        </is>
      </c>
      <c r="B55" t="inlineStr">
        <is>
          <t>7348.75</t>
        </is>
      </c>
      <c r="C55" t="inlineStr">
        <is>
          <t>25400.00</t>
        </is>
      </c>
      <c r="D55" s="5" t="n">
        <v>0.1288888888888889</v>
      </c>
      <c r="E55" t="inlineStr">
        <is>
          <t>22500.00</t>
        </is>
      </c>
      <c r="F55" s="8" t="n">
        <v>0.3888888888888889</v>
      </c>
      <c r="G55" t="inlineStr">
        <is>
          <t>16200.00</t>
        </is>
      </c>
      <c r="H55" s="5" t="n">
        <v>0.0945945945945946</v>
      </c>
      <c r="I55" t="inlineStr">
        <is>
          <t>14800.00</t>
        </is>
      </c>
      <c r="J55" s="9" t="n">
        <v>0.7805775086592612</v>
      </c>
      <c r="K55" t="inlineStr">
        <is>
          <t>8311.91</t>
        </is>
      </c>
      <c r="L55" s="9" t="n">
        <v>0.8329327241132937</v>
      </c>
      <c r="M55" t="inlineStr">
        <is>
          <t>4534.76</t>
        </is>
      </c>
      <c r="N55" t="inlineStr">
        <is>
          <t>3090.01</t>
        </is>
      </c>
      <c r="O55" t="inlineStr">
        <is>
          <t>3564.90</t>
        </is>
      </c>
      <c r="P55" t="inlineStr">
        <is>
          <t>675.38</t>
        </is>
      </c>
      <c r="Q55" t="inlineStr">
        <is>
          <t>610.57</t>
        </is>
      </c>
      <c r="R55" t="inlineStr">
        <is>
          <t>342.53</t>
        </is>
      </c>
      <c r="S55" t="inlineStr">
        <is>
          <t>56.04</t>
        </is>
      </c>
    </row>
    <row r="56">
      <c r="A56" t="inlineStr">
        <is>
          <t>处置固定资产、无形资产和其他长期资产的损失</t>
        </is>
      </c>
      <c r="B56" t="inlineStr">
        <is>
          <t>-949.31</t>
        </is>
      </c>
      <c r="C56" t="inlineStr">
        <is>
          <t>25300.00</t>
        </is>
      </c>
      <c r="D56" s="9" t="n">
        <v>163.2537168084139</v>
      </c>
      <c r="E56" t="inlineStr">
        <is>
          <t>154.03</t>
        </is>
      </c>
      <c r="F56" s="9" t="n">
        <v>1.897872340425532</v>
      </c>
      <c r="G56" t="inlineStr">
        <is>
          <t>-171.55</t>
        </is>
      </c>
      <c r="H56" s="9" t="n">
        <v>-1.38519400035926</v>
      </c>
      <c r="I56" t="inlineStr">
        <is>
          <t>445.36</t>
        </is>
      </c>
      <c r="J56" s="9" t="n">
        <v>2.727173822077162</v>
      </c>
      <c r="K56" t="inlineStr">
        <is>
          <t>119.49</t>
        </is>
      </c>
      <c r="L56" s="9" t="n">
        <v>-0.5721957681429236</v>
      </c>
      <c r="M56" t="inlineStr">
        <is>
          <t>279.31</t>
        </is>
      </c>
      <c r="N56" t="inlineStr">
        <is>
          <t>-93.87</t>
        </is>
      </c>
      <c r="O56" t="inlineStr">
        <is>
          <t>106.66</t>
        </is>
      </c>
      <c r="P56" t="inlineStr">
        <is>
          <t>-56.98</t>
        </is>
      </c>
      <c r="Q56" t="inlineStr">
        <is>
          <t>58.85</t>
        </is>
      </c>
      <c r="R56" t="inlineStr">
        <is>
          <t>0.27</t>
        </is>
      </c>
      <c r="S56" t="inlineStr">
        <is>
          <t>-8.54</t>
        </is>
      </c>
    </row>
    <row r="57">
      <c r="A57" t="inlineStr">
        <is>
          <t>固定资产报废损失</t>
        </is>
      </c>
      <c r="B57" t="inlineStr">
        <is>
          <t>34.06</t>
        </is>
      </c>
      <c r="C57" t="inlineStr">
        <is>
          <t>522.85</t>
        </is>
      </c>
      <c r="D57" s="9" t="n">
        <v>1.378861640656991</v>
      </c>
      <c r="E57" t="inlineStr">
        <is>
          <t>219.79</t>
        </is>
      </c>
      <c r="F57" s="9" t="n">
        <v>4.738642297650131</v>
      </c>
      <c r="G57" t="inlineStr">
        <is>
          <t>38.30</t>
        </is>
      </c>
      <c r="H57" s="9" t="n">
        <v>-0.9630893180679234</v>
      </c>
      <c r="I57" t="inlineStr">
        <is>
          <t>1037.64</t>
        </is>
      </c>
      <c r="J57" s="9" t="n">
        <v>10.22015570934256</v>
      </c>
      <c r="K57" t="inlineStr">
        <is>
          <t>92.48</t>
        </is>
      </c>
      <c r="L57" s="8" t="n">
        <v>0.3664302600472812</v>
      </c>
      <c r="M57" t="inlineStr">
        <is>
          <t>67.68</t>
        </is>
      </c>
      <c r="N57" t="inlineStr">
        <is>
          <t>327.90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222.38</t>
        </is>
      </c>
      <c r="C58" t="inlineStr">
        <is>
          <t>-3206.72</t>
        </is>
      </c>
      <c r="D58" s="9" t="n">
        <v>-1.086434501347709</v>
      </c>
      <c r="E58" t="inlineStr">
        <is>
          <t>37100.00</t>
        </is>
      </c>
      <c r="F58" s="9" t="n">
        <v>6.164821855410047</v>
      </c>
      <c r="G58" t="inlineStr">
        <is>
          <t>-7183.21</t>
        </is>
      </c>
      <c r="H58" s="9" t="n">
        <v>0.5453664556962026</v>
      </c>
      <c r="I58" t="inlineStr">
        <is>
          <t>-15800.00</t>
        </is>
      </c>
      <c r="J58" s="9" t="n">
        <v>-7.089413619910197</v>
      </c>
      <c r="K58" t="inlineStr">
        <is>
          <t>-1953.17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-1123.18</t>
        </is>
      </c>
      <c r="Q58" t="inlineStr">
        <is>
          <t>-3335.90</t>
        </is>
      </c>
      <c r="R58" t="inlineStr">
        <is>
          <t>-44.01</t>
        </is>
      </c>
      <c r="S58" t="inlineStr">
        <is>
          <t>-908.01</t>
        </is>
      </c>
    </row>
    <row r="59">
      <c r="A59" t="inlineStr">
        <is>
          <t>财务费用</t>
        </is>
      </c>
      <c r="B59" t="inlineStr">
        <is>
          <t>21400.00</t>
        </is>
      </c>
      <c r="C59" t="inlineStr">
        <is>
          <t>72500.00</t>
        </is>
      </c>
      <c r="D59" s="5" t="n">
        <v>0.1943986820428336</v>
      </c>
      <c r="E59" t="inlineStr">
        <is>
          <t>60700.00</t>
        </is>
      </c>
      <c r="F59" s="8" t="n">
        <v>0.4697336561743342</v>
      </c>
      <c r="G59" t="inlineStr">
        <is>
          <t>41300.00</t>
        </is>
      </c>
      <c r="H59" s="8" t="n">
        <v>-0.4811557788944724</v>
      </c>
      <c r="I59" t="inlineStr">
        <is>
          <t>79600.00</t>
        </is>
      </c>
      <c r="J59" s="8" t="n">
        <v>0.3311036789297659</v>
      </c>
      <c r="K59" t="inlineStr">
        <is>
          <t>59800.00</t>
        </is>
      </c>
      <c r="L59" s="9" t="n">
        <v>1.743119266055046</v>
      </c>
      <c r="M59" t="inlineStr">
        <is>
          <t>21800.00</t>
        </is>
      </c>
      <c r="N59" t="inlineStr">
        <is>
          <t>11700.00</t>
        </is>
      </c>
      <c r="O59" t="inlineStr">
        <is>
          <t>6389.55</t>
        </is>
      </c>
      <c r="P59" t="inlineStr">
        <is>
          <t>4635.59</t>
        </is>
      </c>
      <c r="Q59" t="inlineStr">
        <is>
          <t>5617.39</t>
        </is>
      </c>
      <c r="R59" t="inlineStr">
        <is>
          <t>6215.62</t>
        </is>
      </c>
      <c r="S59" t="inlineStr">
        <is>
          <t>1913.34</t>
        </is>
      </c>
    </row>
    <row r="60">
      <c r="A60" t="inlineStr">
        <is>
          <t>投资损失</t>
        </is>
      </c>
      <c r="B60" t="inlineStr">
        <is>
          <t>-19400.00</t>
        </is>
      </c>
      <c r="C60" t="inlineStr">
        <is>
          <t>-2504.58</t>
        </is>
      </c>
      <c r="D60" s="9" t="n">
        <v>0.5882121794545075</v>
      </c>
      <c r="E60" t="inlineStr">
        <is>
          <t>-6082.21</t>
        </is>
      </c>
      <c r="F60" s="5" t="n">
        <v>0.09432970501958095</v>
      </c>
      <c r="G60" t="inlineStr">
        <is>
          <t>-6715.70</t>
        </is>
      </c>
      <c r="H60" s="9" t="n">
        <v>0.6905207373271889</v>
      </c>
      <c r="I60" t="inlineStr">
        <is>
          <t>-21700.00</t>
        </is>
      </c>
      <c r="J60" s="9" t="n">
        <v>0.6152482269503546</v>
      </c>
      <c r="K60" t="inlineStr">
        <is>
          <t>-56400.00</t>
        </is>
      </c>
      <c r="L60" s="9" t="n">
        <v>-55.74505692903526</v>
      </c>
      <c r="M60" t="inlineStr">
        <is>
          <t>1030.23</t>
        </is>
      </c>
      <c r="N60" t="inlineStr">
        <is>
          <t>-7365.85</t>
        </is>
      </c>
      <c r="O60" t="inlineStr">
        <is>
          <t>-1207.97</t>
        </is>
      </c>
      <c r="P60" t="inlineStr">
        <is>
          <t>-68.82</t>
        </is>
      </c>
      <c r="Q60" t="inlineStr">
        <is>
          <t>3.25</t>
        </is>
      </c>
      <c r="R60" t="inlineStr">
        <is>
          <t>479.77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-11800.00</t>
        </is>
      </c>
      <c r="C61" t="inlineStr">
        <is>
          <t>6588.63</t>
        </is>
      </c>
      <c r="D61" s="9" t="n">
        <v>1.255373255813953</v>
      </c>
      <c r="E61" t="inlineStr">
        <is>
          <t>-25800.00</t>
        </is>
      </c>
      <c r="F61" s="5" t="n">
        <v>0.2411764705882353</v>
      </c>
      <c r="G61" t="inlineStr">
        <is>
          <t>-34000.00</t>
        </is>
      </c>
      <c r="H61" s="9" t="n">
        <v>-0.9767441860465116</v>
      </c>
      <c r="I61" t="inlineStr">
        <is>
          <t>-17200.00</t>
        </is>
      </c>
      <c r="J61" s="8" t="n">
        <v>0.3460076045627377</v>
      </c>
      <c r="K61" t="inlineStr">
        <is>
          <t>-26300.00</t>
        </is>
      </c>
      <c r="L61" s="9" t="n">
        <v>-3.380872743142602</v>
      </c>
      <c r="M61" t="inlineStr">
        <is>
          <t>-6003.37</t>
        </is>
      </c>
      <c r="N61" t="inlineStr">
        <is>
          <t>-4717.11</t>
        </is>
      </c>
      <c r="O61" t="inlineStr">
        <is>
          <t>1370.60</t>
        </is>
      </c>
      <c r="P61" t="inlineStr">
        <is>
          <t>-1901.15</t>
        </is>
      </c>
      <c r="Q61" t="inlineStr">
        <is>
          <t>-413.18</t>
        </is>
      </c>
      <c r="R61" t="inlineStr">
        <is>
          <t>-1582.97</t>
        </is>
      </c>
      <c r="S61" t="inlineStr">
        <is>
          <t>-269.21</t>
        </is>
      </c>
    </row>
    <row r="62">
      <c r="A62" t="inlineStr">
        <is>
          <t>递延所得税负债增加</t>
        </is>
      </c>
      <c r="B62" t="inlineStr">
        <is>
          <t>30400.00</t>
        </is>
      </c>
      <c r="C62" t="inlineStr">
        <is>
          <t>44400.00</t>
        </is>
      </c>
      <c r="D62" s="8" t="n">
        <v>0.3097345132743363</v>
      </c>
      <c r="E62" t="inlineStr">
        <is>
          <t>33900.00</t>
        </is>
      </c>
      <c r="F62" s="8" t="n">
        <v>-0.3946428571428571</v>
      </c>
      <c r="G62" t="inlineStr">
        <is>
          <t>56000.00</t>
        </is>
      </c>
      <c r="H62" s="9" t="n">
        <v>15.27682768888753</v>
      </c>
      <c r="I62" t="inlineStr">
        <is>
          <t>-3922.44</t>
        </is>
      </c>
      <c r="J62" s="9" t="n">
        <v>-1.195146268656716</v>
      </c>
      <c r="K62" t="inlineStr">
        <is>
          <t>20100.00</t>
        </is>
      </c>
      <c r="L62" s="9" t="n">
        <v>62.51312920655985</v>
      </c>
      <c r="M62" t="inlineStr">
        <is>
          <t>316.47</t>
        </is>
      </c>
      <c r="N62" t="inlineStr">
        <is>
          <t>-733.24</t>
        </is>
      </c>
      <c r="O62" t="inlineStr">
        <is>
          <t>-547.32</t>
        </is>
      </c>
      <c r="P62" t="inlineStr">
        <is>
          <t>682.68</t>
        </is>
      </c>
      <c r="Q62" t="inlineStr">
        <is>
          <t>1234.57</t>
        </is>
      </c>
      <c r="R62" t="inlineStr">
        <is>
          <t>412.88</t>
        </is>
      </c>
      <c r="S62" t="inlineStr">
        <is>
          <t>628.88</t>
        </is>
      </c>
    </row>
    <row r="63">
      <c r="A63" t="inlineStr">
        <is>
          <t>存货的减少</t>
        </is>
      </c>
      <c r="B63" t="inlineStr">
        <is>
          <t>78100.00</t>
        </is>
      </c>
      <c r="C63" t="inlineStr">
        <is>
          <t>-57000.00</t>
        </is>
      </c>
      <c r="D63" s="9" t="n">
        <v>0.8626174981923355</v>
      </c>
      <c r="E63" t="inlineStr">
        <is>
          <t>-414900.00</t>
        </is>
      </c>
      <c r="F63" s="9" t="n">
        <v>-19.04347826086957</v>
      </c>
      <c r="G63" t="inlineStr">
        <is>
          <t>-20700.00</t>
        </is>
      </c>
      <c r="H63" s="9" t="n">
        <v>0.6180811808118081</v>
      </c>
      <c r="I63" t="inlineStr">
        <is>
          <t>-54200.00</t>
        </is>
      </c>
      <c r="J63" s="9" t="n">
        <v>0.7771381578947368</v>
      </c>
      <c r="K63" t="inlineStr">
        <is>
          <t>-243200.00</t>
        </is>
      </c>
      <c r="L63" s="9" t="n">
        <v>-3.080536912751678</v>
      </c>
      <c r="M63" t="inlineStr">
        <is>
          <t>-59600.00</t>
        </is>
      </c>
      <c r="N63" t="inlineStr">
        <is>
          <t>61300.00</t>
        </is>
      </c>
      <c r="O63" t="inlineStr">
        <is>
          <t>-57600.00</t>
        </is>
      </c>
      <c r="P63" t="inlineStr">
        <is>
          <t>2016.31</t>
        </is>
      </c>
      <c r="Q63" t="inlineStr">
        <is>
          <t>-26900.00</t>
        </is>
      </c>
      <c r="R63" t="inlineStr">
        <is>
          <t>10900.00</t>
        </is>
      </c>
      <c r="S63" t="inlineStr">
        <is>
          <t>-50500.00</t>
        </is>
      </c>
    </row>
    <row r="64">
      <c r="A64" t="inlineStr">
        <is>
          <t>经营性应收项目的减少</t>
        </is>
      </c>
      <c r="B64" t="inlineStr">
        <is>
          <t>32500.00</t>
        </is>
      </c>
      <c r="C64" t="inlineStr">
        <is>
          <t>-82600.00</t>
        </is>
      </c>
      <c r="D64" s="9" t="n">
        <v>-1.958236658932715</v>
      </c>
      <c r="E64" t="inlineStr">
        <is>
          <t>86200.00</t>
        </is>
      </c>
      <c r="F64" s="9" t="n">
        <v>1.334757281553398</v>
      </c>
      <c r="G64" t="inlineStr">
        <is>
          <t>-257500.00</t>
        </is>
      </c>
      <c r="H64" s="9" t="n">
        <v>-1.443583118001723</v>
      </c>
      <c r="I64" t="inlineStr">
        <is>
          <t>580500.00</t>
        </is>
      </c>
      <c r="J64" s="9" t="n">
        <v>1.216701508137972</v>
      </c>
      <c r="K64" t="inlineStr">
        <is>
          <t>-2678800.00</t>
        </is>
      </c>
      <c r="L64" s="9" t="n">
        <v>-12.35393818544367</v>
      </c>
      <c r="M64" t="inlineStr">
        <is>
          <t>-200600.00</t>
        </is>
      </c>
      <c r="N64" t="inlineStr">
        <is>
          <t>7755.40</t>
        </is>
      </c>
      <c r="O64" t="inlineStr">
        <is>
          <t>-160600.00</t>
        </is>
      </c>
      <c r="P64" t="inlineStr">
        <is>
          <t>30300.00</t>
        </is>
      </c>
      <c r="Q64" t="inlineStr">
        <is>
          <t>982.21</t>
        </is>
      </c>
      <c r="R64" t="inlineStr">
        <is>
          <t>-23900.00</t>
        </is>
      </c>
      <c r="S64" t="inlineStr">
        <is>
          <t>-45500.00</t>
        </is>
      </c>
    </row>
    <row r="65">
      <c r="A65" t="inlineStr">
        <is>
          <t>经营性应付项目的增加</t>
        </is>
      </c>
      <c r="B65" t="inlineStr">
        <is>
          <t>-33900.00</t>
        </is>
      </c>
      <c r="C65" t="inlineStr">
        <is>
          <t>73200.00</t>
        </is>
      </c>
      <c r="D65" s="9" t="n">
        <v>1.544237918215613</v>
      </c>
      <c r="E65" t="inlineStr">
        <is>
          <t>-134500.00</t>
        </is>
      </c>
      <c r="F65" s="5" t="n">
        <v>-0.1624891961970614</v>
      </c>
      <c r="G65" t="inlineStr">
        <is>
          <t>-115700.00</t>
        </is>
      </c>
      <c r="H65" s="9" t="n">
        <v>0.711902390438247</v>
      </c>
      <c r="I65" t="inlineStr">
        <is>
          <t>-401600.00</t>
        </is>
      </c>
      <c r="J65" s="9" t="n">
        <v>-1.123088239801391</v>
      </c>
      <c r="K65" t="inlineStr">
        <is>
          <t>3262700.00</t>
        </is>
      </c>
      <c r="L65" s="9" t="n">
        <v>5.025300092336104</v>
      </c>
      <c r="M65" t="inlineStr">
        <is>
          <t>541500.00</t>
        </is>
      </c>
      <c r="N65" t="inlineStr">
        <is>
          <t>46500.00</t>
        </is>
      </c>
      <c r="O65" t="inlineStr">
        <is>
          <t>203600.00</t>
        </is>
      </c>
      <c r="P65" t="inlineStr">
        <is>
          <t>-59500.00</t>
        </is>
      </c>
      <c r="Q65" t="inlineStr">
        <is>
          <t>-79200.00</t>
        </is>
      </c>
      <c r="R65" t="inlineStr">
        <is>
          <t>48500.00</t>
        </is>
      </c>
      <c r="S65" t="inlineStr">
        <is>
          <t>107200.00</t>
        </is>
      </c>
    </row>
    <row r="66">
      <c r="A66" t="inlineStr">
        <is>
          <t>其他</t>
        </is>
      </c>
      <c r="B66" t="inlineStr">
        <is>
          <t>7278.57</t>
        </is>
      </c>
      <c r="C66" t="inlineStr">
        <is>
          <t>11800.00</t>
        </is>
      </c>
      <c r="D66" s="9" t="n">
        <v>14.46094614480784</v>
      </c>
      <c r="E66" t="inlineStr">
        <is>
          <t>-876.61</t>
        </is>
      </c>
      <c r="F66" s="9" t="n">
        <v>-1.014933730834753</v>
      </c>
      <c r="G66" t="inlineStr">
        <is>
          <t>58700.00</t>
        </is>
      </c>
      <c r="H66" s="8" t="n">
        <v>-0.3329545454545454</v>
      </c>
      <c r="I66" t="inlineStr">
        <is>
          <t>88000.00</t>
        </is>
      </c>
      <c r="J66" s="9" t="n">
        <v>1.782918149466192</v>
      </c>
      <c r="K66" t="inlineStr">
        <is>
          <t>-112400.00</t>
        </is>
      </c>
      <c r="L66" s="9" t="n">
        <v>-4.276995305164319</v>
      </c>
      <c r="M66" t="inlineStr">
        <is>
          <t>-21300.00</t>
        </is>
      </c>
      <c r="N66" t="inlineStr">
        <is>
          <t>-43100.00</t>
        </is>
      </c>
      <c r="O66" t="inlineStr">
        <is>
          <t>-5133.51</t>
        </is>
      </c>
      <c r="P66" t="inlineStr">
        <is>
          <t>--</t>
        </is>
      </c>
      <c r="Q66" t="inlineStr">
        <is>
          <t>--</t>
        </is>
      </c>
      <c r="R66" t="inlineStr">
        <is>
          <t>-1794.82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264200.00</t>
        </is>
      </c>
      <c r="C67" t="inlineStr">
        <is>
          <t>582400.00</t>
        </is>
      </c>
      <c r="D67" s="9" t="n">
        <v>2.504211793020457</v>
      </c>
      <c r="E67" t="inlineStr">
        <is>
          <t>166200.00</t>
        </is>
      </c>
      <c r="F67" s="5" t="n">
        <v>-0.04974271012006861</v>
      </c>
      <c r="G67" t="inlineStr">
        <is>
          <t>174900.00</t>
        </is>
      </c>
      <c r="H67" s="9" t="n">
        <v>-0.735560931357726</v>
      </c>
      <c r="I67" t="inlineStr">
        <is>
          <t>661400.00</t>
        </is>
      </c>
      <c r="J67" s="8" t="n">
        <v>0.4316017316017316</v>
      </c>
      <c r="K67" t="inlineStr">
        <is>
          <t>462000.00</t>
        </is>
      </c>
      <c r="L67" s="8" t="n">
        <v>0.4119804400977995</v>
      </c>
      <c r="M67" t="inlineStr">
        <is>
          <t>327200.00</t>
        </is>
      </c>
      <c r="N67" t="inlineStr">
        <is>
          <t>139400.00</t>
        </is>
      </c>
      <c r="O67" t="inlineStr">
        <is>
          <t>29100.00</t>
        </is>
      </c>
      <c r="P67" t="inlineStr">
        <is>
          <t>-33300.00</t>
        </is>
      </c>
      <c r="Q67" t="inlineStr">
        <is>
          <t>-92800.00</t>
        </is>
      </c>
      <c r="R67" t="inlineStr">
        <is>
          <t>53300.00</t>
        </is>
      </c>
      <c r="S67" t="inlineStr">
        <is>
          <t>24000.00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一年内到期的可转换公司债券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140800.00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1658.18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446800.00</t>
        </is>
      </c>
      <c r="C72" t="inlineStr">
        <is>
          <t>449300.00</t>
        </is>
      </c>
      <c r="D72" s="8" t="n">
        <v>-0.3729239357990231</v>
      </c>
      <c r="E72" t="inlineStr">
        <is>
          <t>716500.00</t>
        </is>
      </c>
      <c r="F72" s="5" t="n">
        <v>-0.2201784936874184</v>
      </c>
      <c r="G72" t="inlineStr">
        <is>
          <t>918800.00</t>
        </is>
      </c>
      <c r="H72" s="9" t="n">
        <v>1.144224037339557</v>
      </c>
      <c r="I72" t="inlineStr">
        <is>
          <t>428500.00</t>
        </is>
      </c>
      <c r="J72" s="5" t="n">
        <v>-0.2491676888032241</v>
      </c>
      <c r="K72" t="inlineStr">
        <is>
          <t>570700.00</t>
        </is>
      </c>
      <c r="L72" s="9" t="n">
        <v>12.71875</v>
      </c>
      <c r="M72" t="inlineStr">
        <is>
          <t>41600.00</t>
        </is>
      </c>
      <c r="N72" t="inlineStr">
        <is>
          <t>25300.00</t>
        </is>
      </c>
      <c r="O72" t="inlineStr">
        <is>
          <t>22600.00</t>
        </is>
      </c>
      <c r="P72" t="inlineStr">
        <is>
          <t>19900.00</t>
        </is>
      </c>
      <c r="Q72" t="inlineStr">
        <is>
          <t>70500.00</t>
        </is>
      </c>
      <c r="R72" t="inlineStr">
        <is>
          <t>12400.00</t>
        </is>
      </c>
      <c r="S72" t="inlineStr">
        <is>
          <t>18700.00</t>
        </is>
      </c>
    </row>
    <row r="73">
      <c r="A73" t="inlineStr">
        <is>
          <t>减：现金的期初余额</t>
        </is>
      </c>
      <c r="B73" t="inlineStr">
        <is>
          <t>449300.00</t>
        </is>
      </c>
      <c r="C73" t="inlineStr">
        <is>
          <t>716500.00</t>
        </is>
      </c>
      <c r="D73" s="5" t="n">
        <v>-0.2202633583632604</v>
      </c>
      <c r="E73" t="inlineStr">
        <is>
          <t>918900.00</t>
        </is>
      </c>
      <c r="F73" s="9" t="n">
        <v>1.144457409568261</v>
      </c>
      <c r="G73" t="inlineStr">
        <is>
          <t>428500.00</t>
        </is>
      </c>
      <c r="H73" s="5" t="n">
        <v>-0.2491676888032241</v>
      </c>
      <c r="I73" t="inlineStr">
        <is>
          <t>570700.00</t>
        </is>
      </c>
      <c r="J73" s="9" t="n">
        <v>12.71875</v>
      </c>
      <c r="K73" t="inlineStr">
        <is>
          <t>41600.00</t>
        </is>
      </c>
      <c r="L73" s="9" t="n">
        <v>0.6442687747035574</v>
      </c>
      <c r="M73" t="inlineStr">
        <is>
          <t>25300.00</t>
        </is>
      </c>
      <c r="N73" t="inlineStr">
        <is>
          <t>22600.00</t>
        </is>
      </c>
      <c r="O73" t="inlineStr">
        <is>
          <t>19900.00</t>
        </is>
      </c>
      <c r="P73" t="inlineStr">
        <is>
          <t>70500.00</t>
        </is>
      </c>
      <c r="Q73" t="inlineStr">
        <is>
          <t>12400.00</t>
        </is>
      </c>
      <c r="R73" t="inlineStr">
        <is>
          <t>18700.00</t>
        </is>
      </c>
      <c r="S73" t="inlineStr">
        <is>
          <t>24100.00</t>
        </is>
      </c>
    </row>
    <row r="74">
      <c r="A74" t="inlineStr">
        <is>
          <t>加：现金等价物的期末余额</t>
        </is>
      </c>
      <c r="B74" t="inlineStr">
        <is>
          <t>180000.00</t>
        </is>
      </c>
      <c r="C74" t="inlineStr">
        <is>
          <t>114500.00</t>
        </is>
      </c>
      <c r="D74" s="9" t="n">
        <v>0.617231638418079</v>
      </c>
      <c r="E74" t="inlineStr">
        <is>
          <t>70800.00</t>
        </is>
      </c>
      <c r="F74" s="9" t="n">
        <v>-0.6564774381368268</v>
      </c>
      <c r="G74" t="inlineStr">
        <is>
          <t>206100.00</t>
        </is>
      </c>
      <c r="H74" s="8" t="n">
        <v>-0.3891523414344991</v>
      </c>
      <c r="I74" t="inlineStr">
        <is>
          <t>337400.00</t>
        </is>
      </c>
      <c r="J74" s="9" t="n">
        <v>3.621917808219178</v>
      </c>
      <c r="K74" t="inlineStr">
        <is>
          <t>73000.00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114500.00</t>
        </is>
      </c>
      <c r="C75" t="inlineStr">
        <is>
          <t>70800.00</t>
        </is>
      </c>
      <c r="D75" s="9" t="n">
        <v>-0.6564774381368268</v>
      </c>
      <c r="E75" t="inlineStr">
        <is>
          <t>206100.00</t>
        </is>
      </c>
      <c r="F75" s="8" t="n">
        <v>-0.3891523414344991</v>
      </c>
      <c r="G75" t="inlineStr">
        <is>
          <t>337400.00</t>
        </is>
      </c>
      <c r="H75" s="9" t="n">
        <v>3.621917808219178</v>
      </c>
      <c r="I75" t="inlineStr">
        <is>
          <t>73000.00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63000.00</t>
        </is>
      </c>
      <c r="C76" t="inlineStr">
        <is>
          <t>-223600.00</t>
        </is>
      </c>
      <c r="D76" s="8" t="n">
        <v>0.337873852531833</v>
      </c>
      <c r="E76" t="inlineStr">
        <is>
          <t>-337700.00</t>
        </is>
      </c>
      <c r="F76" s="9" t="n">
        <v>-1.940406571985519</v>
      </c>
      <c r="G76" t="inlineStr">
        <is>
          <t>359100.00</t>
        </is>
      </c>
      <c r="H76" s="9" t="n">
        <v>1.938625204582651</v>
      </c>
      <c r="I76" t="inlineStr">
        <is>
          <t>122200.00</t>
        </is>
      </c>
      <c r="J76" s="9" t="n">
        <v>-0.7970436804517522</v>
      </c>
      <c r="K76" t="inlineStr">
        <is>
          <t>602100.00</t>
        </is>
      </c>
      <c r="L76" s="9" t="n">
        <v>35.93865030674846</v>
      </c>
      <c r="M76" t="inlineStr">
        <is>
          <t>16300.00</t>
        </is>
      </c>
      <c r="N76" t="inlineStr">
        <is>
          <t>2731.52</t>
        </is>
      </c>
      <c r="O76" t="inlineStr">
        <is>
          <t>2719.43</t>
        </is>
      </c>
      <c r="P76" t="inlineStr">
        <is>
          <t>-50600.00</t>
        </is>
      </c>
      <c r="Q76" t="inlineStr">
        <is>
          <t>58100.00</t>
        </is>
      </c>
      <c r="R76" t="inlineStr">
        <is>
          <t>-6296.65</t>
        </is>
      </c>
      <c r="S76" t="inlineStr">
        <is>
          <t>-5414.06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1.075915946327173</v>
      </c>
      <c r="C2" s="3" t="n">
        <v>2.704099605597374</v>
      </c>
      <c r="D2" s="3" t="n">
        <v>-0.04631960296812148</v>
      </c>
      <c r="E2" s="3" t="n">
        <v>1.12817244611059</v>
      </c>
      <c r="F2" s="3" t="n">
        <v>2.565548993641565</v>
      </c>
      <c r="G2" s="3" t="n">
        <v>-0.1207991976329904</v>
      </c>
      <c r="H2" s="3" t="n">
        <v>1.283179500147511</v>
      </c>
      <c r="I2" s="3" t="n">
        <v>2.45282504203725</v>
      </c>
      <c r="J2" s="3" t="n">
        <v>0.1055449197387882</v>
      </c>
      <c r="K2" s="3" t="n">
        <v>1.160676040599683</v>
      </c>
      <c r="L2" s="3" t="n">
        <v>2.222330868406881</v>
      </c>
      <c r="M2" s="3" t="n">
        <v>0.1699394577228548</v>
      </c>
      <c r="N2" s="3" t="n">
        <v>0.9920821397534519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0.6926832796846178</v>
      </c>
      <c r="C3" s="3" t="n">
        <v>2.25229251021352</v>
      </c>
      <c r="D3" s="3" t="n">
        <v>-0.07437498819821753</v>
      </c>
      <c r="E3" s="3" t="n">
        <v>0.7483411433926898</v>
      </c>
      <c r="F3" s="3" t="n">
        <v>2.081538490655489</v>
      </c>
      <c r="G3" s="6" t="n">
        <v>-0.2646751021129604</v>
      </c>
      <c r="H3" s="3" t="n">
        <v>1.017701352889114</v>
      </c>
      <c r="I3" s="3" t="n">
        <v>1.942478769456031</v>
      </c>
      <c r="J3" s="3" t="n">
        <v>0.1629789655414945</v>
      </c>
      <c r="K3" s="3" t="n">
        <v>0.8750814787224136</v>
      </c>
      <c r="L3" s="3" t="n">
        <v>1.79954348935457</v>
      </c>
      <c r="M3" s="3" t="n">
        <v>0.08124503728083793</v>
      </c>
      <c r="N3" s="3" t="n">
        <v>0.8093276256075187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0.5106277933686727</v>
      </c>
      <c r="C4" s="3" t="n">
        <v>0.4064282175108698</v>
      </c>
      <c r="D4" s="3" t="n">
        <v>-0.01911377930070063</v>
      </c>
      <c r="E4" s="3" t="n">
        <v>0.5205780064935899</v>
      </c>
      <c r="F4" s="3" t="n">
        <v>0.4047700963451673</v>
      </c>
      <c r="G4" s="3" t="n">
        <v>-0.007318197601713738</v>
      </c>
      <c r="H4" s="3" t="n">
        <v>0.5244157848324515</v>
      </c>
      <c r="I4" s="3" t="n">
        <v>0.4300072209965962</v>
      </c>
      <c r="J4" s="3" t="n">
        <v>0.01920384765707272</v>
      </c>
      <c r="K4" s="3" t="n">
        <v>0.5145347381075621</v>
      </c>
      <c r="L4" s="3" t="n">
        <v>0.4400975213543672</v>
      </c>
      <c r="M4" s="3" t="n">
        <v>-0.2332949768377548</v>
      </c>
      <c r="N4" s="3" t="n">
        <v>0.6710986918872444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1.008244552706248</v>
      </c>
      <c r="C7" s="3" t="n">
        <v>1.150974157722586</v>
      </c>
      <c r="D7" s="3" t="n">
        <v>-0.06845738580200038</v>
      </c>
      <c r="E7" s="3" t="n">
        <v>1.082338625564955</v>
      </c>
      <c r="F7" s="3" t="n">
        <v>1.262639071095576</v>
      </c>
      <c r="G7" s="3" t="n">
        <v>-0.08827802936895775</v>
      </c>
      <c r="H7" s="3" t="n">
        <v>1.18713671539123</v>
      </c>
      <c r="I7" s="3" t="n">
        <v>1.359668572578925</v>
      </c>
      <c r="J7" s="3" t="n">
        <v>-0.1253364499703891</v>
      </c>
      <c r="K7" s="3" t="n">
        <v>1.357249556530669</v>
      </c>
      <c r="L7" s="3" t="n">
        <v>1.395334371165341</v>
      </c>
      <c r="M7" s="7" t="n">
        <v>-0.7636122633080046</v>
      </c>
      <c r="N7" s="3" t="n">
        <v>5.741624229429108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0.008244552706247658</v>
      </c>
      <c r="C8" s="3" t="n">
        <v>0.1509741577225864</v>
      </c>
      <c r="D8" s="7" t="n">
        <v>-0.8998701684697944</v>
      </c>
      <c r="E8" s="3" t="n">
        <v>0.08233862556495539</v>
      </c>
      <c r="F8" s="3" t="n">
        <v>0.2626390710955757</v>
      </c>
      <c r="G8" s="7" t="n">
        <v>-0.5600081716042864</v>
      </c>
      <c r="H8" s="3" t="n">
        <v>0.1871367153912296</v>
      </c>
      <c r="I8" s="3" t="n">
        <v>0.3596685725789259</v>
      </c>
      <c r="J8" s="6" t="n">
        <v>-0.4761736943537279</v>
      </c>
      <c r="K8" s="3" t="n">
        <v>0.3572495565306694</v>
      </c>
      <c r="L8" s="3" t="n">
        <v>0.3953343711653416</v>
      </c>
      <c r="M8" s="7" t="n">
        <v>-0.9246567127117785</v>
      </c>
      <c r="N8" s="3" t="n">
        <v>4.741624229429108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0.1608155130446147</v>
      </c>
      <c r="C10" s="3" t="n">
        <v>0.1988018249478065</v>
      </c>
      <c r="D10" s="3" t="n">
        <v>-0.1142717703064792</v>
      </c>
      <c r="E10" s="3" t="n">
        <v>0.1815630434408306</v>
      </c>
      <c r="F10" s="3" t="n">
        <v>0.20912542244228</v>
      </c>
      <c r="G10" s="3" t="n">
        <v>0.1224806797504464</v>
      </c>
      <c r="H10" s="3" t="n">
        <v>0.1617515977924861</v>
      </c>
      <c r="I10" s="3" t="n">
        <v>0.211686282000453</v>
      </c>
      <c r="J10" s="3" t="n">
        <v>0.1001959835643356</v>
      </c>
      <c r="K10" s="3" t="n">
        <v>0.1470207128628619</v>
      </c>
      <c r="L10" s="3" t="n">
        <v>0.2399155236784918</v>
      </c>
      <c r="M10" s="6" t="n">
        <v>0.4242374649142757</v>
      </c>
      <c r="N10" s="3" t="n">
        <v>0.1032276684785223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0.01579729795958375</v>
      </c>
      <c r="C11" s="3" t="n">
        <v>-0.008287716063115609</v>
      </c>
      <c r="D11" s="6" t="n">
        <v>-0.3248776540142276</v>
      </c>
      <c r="E11" s="3" t="n">
        <v>0.02339916320873293</v>
      </c>
      <c r="F11" s="3" t="n">
        <v>0.05479925069123304</v>
      </c>
      <c r="G11" s="7" t="n">
        <v>-0.5090272674758143</v>
      </c>
      <c r="H11" s="3" t="n">
        <v>0.047658783591572</v>
      </c>
      <c r="I11" s="3" t="n">
        <v>0.059251603955504</v>
      </c>
      <c r="J11" s="3" t="n">
        <v>0.001745009418460777</v>
      </c>
      <c r="K11" s="3" t="n">
        <v>0.04757576343628522</v>
      </c>
      <c r="L11" s="3" t="n">
        <v>0.08292030439978425</v>
      </c>
      <c r="M11" s="6" t="n">
        <v>0.434448942823689</v>
      </c>
      <c r="N11" s="3" t="n">
        <v>0.03316657847900332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0.8391844869553853</v>
      </c>
      <c r="C12" s="3" t="n">
        <v>0.8011981750521936</v>
      </c>
      <c r="D12" s="3" t="n">
        <v>0.02535018761059081</v>
      </c>
      <c r="E12" s="3" t="n">
        <v>0.8184369565591694</v>
      </c>
      <c r="F12" s="3" t="n">
        <v>0.7908745775577196</v>
      </c>
      <c r="G12" s="3" t="n">
        <v>-0.0236343375020714</v>
      </c>
      <c r="H12" s="3" t="n">
        <v>0.8382484022075138</v>
      </c>
      <c r="I12" s="3" t="n">
        <v>0.7883137179995472</v>
      </c>
      <c r="J12" s="3" t="n">
        <v>-0.01726992103063331</v>
      </c>
      <c r="K12" s="3" t="n">
        <v>0.8529792871371381</v>
      </c>
      <c r="L12" s="3" t="n">
        <v>0.7600844763215081</v>
      </c>
      <c r="M12" s="3" t="n">
        <v>-0.04883407175379694</v>
      </c>
      <c r="N12" s="3" t="n">
        <v>0.8967723315214777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0.003005897440086256</v>
      </c>
      <c r="C13" s="3" t="n">
        <v>0.006437344653450165</v>
      </c>
      <c r="D13" s="6" t="n">
        <v>0.2836729222262476</v>
      </c>
      <c r="E13" s="3" t="n">
        <v>0.002341638113603884</v>
      </c>
      <c r="F13" s="3" t="n">
        <v>0.005673543975519909</v>
      </c>
      <c r="G13" s="3" t="n">
        <v>0.05531825719845476</v>
      </c>
      <c r="H13" s="3" t="n">
        <v>0.002218892829372831</v>
      </c>
      <c r="I13" s="3" t="n">
        <v>0.004983304219352503</v>
      </c>
      <c r="J13" s="3" t="n">
        <v>-0.02769244467473775</v>
      </c>
      <c r="K13" s="3" t="n">
        <v>0.00228208946564295</v>
      </c>
      <c r="L13" s="3" t="n">
        <v>0.005297240226477302</v>
      </c>
      <c r="M13" s="6" t="n">
        <v>0.2815885586965209</v>
      </c>
      <c r="N13" s="3" t="n">
        <v>0.001780672471018327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0.01248619997288416</v>
      </c>
      <c r="C14" s="3" t="n">
        <v>0.02355344126680134</v>
      </c>
      <c r="D14" s="6" t="n">
        <v>-0.3086237639002601</v>
      </c>
      <c r="E14" s="3" t="n">
        <v>0.01805992066392468</v>
      </c>
      <c r="F14" s="3" t="n">
        <v>0.05010558895577633</v>
      </c>
      <c r="G14" s="7" t="n">
        <v>-0.5240064642681832</v>
      </c>
      <c r="H14" s="3" t="n">
        <v>0.03794152505907131</v>
      </c>
      <c r="I14" s="3" t="n">
        <v>0.06152660302385548</v>
      </c>
      <c r="J14" s="3" t="n">
        <v>-0.03586112043490431</v>
      </c>
      <c r="K14" s="3" t="n">
        <v>0.03935275909232702</v>
      </c>
      <c r="L14" s="3" t="n">
        <v>0.08680654187262901</v>
      </c>
      <c r="M14" s="3" t="n">
        <v>0.1710798947583932</v>
      </c>
      <c r="N14" s="3" t="n">
        <v>0.03360382094207666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0.02577841757304329</v>
      </c>
      <c r="C15" s="3" t="n">
        <v>0.008189669552344493</v>
      </c>
      <c r="D15" s="6" t="n">
        <v>-0.3183230372903188</v>
      </c>
      <c r="E15" s="3" t="n">
        <v>0.03781617831204608</v>
      </c>
      <c r="F15" s="3" t="n">
        <v>0.07886437305910876</v>
      </c>
      <c r="G15" s="7" t="n">
        <v>-0.5215343026181213</v>
      </c>
      <c r="H15" s="3" t="n">
        <v>0.0790363416206696</v>
      </c>
      <c r="I15" s="3" t="n">
        <v>0.1554900235424738</v>
      </c>
      <c r="J15" s="3" t="n">
        <v>-0.1888011904839528</v>
      </c>
      <c r="K15" s="3" t="n">
        <v>0.09743153058597541</v>
      </c>
      <c r="L15" s="3" t="n">
        <v>0.1194930393506699</v>
      </c>
      <c r="M15" s="3" t="n">
        <v>-0.1114230279807689</v>
      </c>
      <c r="N15" s="3" t="n">
        <v>0.1096489484355743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0.01447404962998056</v>
      </c>
      <c r="C16" s="3" t="n">
        <v>0.0341729148339435</v>
      </c>
      <c r="D16" s="3" t="n">
        <v>-0.08526831345722563</v>
      </c>
      <c r="E16" s="3" t="n">
        <v>0.0158232734723394</v>
      </c>
      <c r="F16" s="3" t="n">
        <v>0.03001744756999504</v>
      </c>
      <c r="G16" s="3" t="n">
        <v>0.09782287753024219</v>
      </c>
      <c r="H16" s="3" t="n">
        <v>0.01441332094293463</v>
      </c>
      <c r="I16" s="3" t="n">
        <v>0.02788228378545648</v>
      </c>
      <c r="J16" s="3" t="n">
        <v>-0.08667942892607755</v>
      </c>
      <c r="K16" s="3" t="n">
        <v>0.01578122884715803</v>
      </c>
      <c r="L16" s="3" t="n">
        <v>0.02715679528809906</v>
      </c>
      <c r="M16" s="6" t="n">
        <v>0.3556858119982158</v>
      </c>
      <c r="N16" s="3" t="n">
        <v>0.01164077156188369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0.03719798082106742</v>
      </c>
      <c r="C17" s="3" t="n">
        <v>0.06995035723044807</v>
      </c>
      <c r="D17" s="3" t="n">
        <v>-0.0695859052081073</v>
      </c>
      <c r="E17" s="3" t="n">
        <v>0.03998002720432514</v>
      </c>
      <c r="F17" s="3" t="n">
        <v>0.0599475479263155</v>
      </c>
      <c r="G17" s="3" t="n">
        <v>0.04052658166676232</v>
      </c>
      <c r="H17" s="3" t="n">
        <v>0.03842287925050731</v>
      </c>
      <c r="I17" s="3" t="n">
        <v>0.05376316006901667</v>
      </c>
      <c r="J17" s="7" t="n">
        <v>0.5424936470543336</v>
      </c>
      <c r="K17" s="3" t="n">
        <v>0.02490958670972982</v>
      </c>
      <c r="L17" s="3" t="n">
        <v>0.04935626415792369</v>
      </c>
      <c r="M17" s="7" t="n">
        <v>0.6840500751498316</v>
      </c>
      <c r="N17" s="3" t="n">
        <v>0.01479147626148444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0.0499403721431722</v>
      </c>
      <c r="C18" s="2" t="inlineStr">
        <is>
          <t>-</t>
        </is>
      </c>
      <c r="D18" s="3" t="n">
        <v>-0.1454075210066888</v>
      </c>
      <c r="E18" s="3" t="n">
        <v>0.05843764527626164</v>
      </c>
      <c r="F18" s="3" t="n">
        <v>0.05604825815092475</v>
      </c>
      <c r="G18" s="3" t="n">
        <v>0.1459124573343251</v>
      </c>
      <c r="H18" s="3" t="n">
        <v>0.05099660528362002</v>
      </c>
      <c r="I18" s="3" t="n">
        <v>0.05201579961156771</v>
      </c>
      <c r="J18" s="3" t="n">
        <v>0.1872496485367586</v>
      </c>
      <c r="K18" s="3" t="n">
        <v>0.04295356528129653</v>
      </c>
      <c r="L18" s="3" t="n">
        <v>0.05106073860196823</v>
      </c>
      <c r="M18" s="6" t="n">
        <v>0.3529722252013237</v>
      </c>
      <c r="N18" s="3" t="n">
        <v>0.03174755880513733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0.009311747504615032</v>
      </c>
      <c r="C19" s="3" t="n">
        <v>0.001866880325150167</v>
      </c>
      <c r="D19" s="3" t="n">
        <v>-0.03425538692761336</v>
      </c>
      <c r="E19" s="3" t="n">
        <v>0.009642039291310111</v>
      </c>
      <c r="F19" s="3" t="n">
        <v>-0.003665368418024602</v>
      </c>
      <c r="G19" s="6" t="n">
        <v>0.3309295544279865</v>
      </c>
      <c r="H19" s="3" t="n">
        <v>0.007244590263422405</v>
      </c>
      <c r="I19" s="3" t="n">
        <v>0.00791212022562904</v>
      </c>
      <c r="J19" s="7" t="n">
        <v>-0.5603333511923504</v>
      </c>
      <c r="K19" s="3" t="n">
        <v>0.01647746146556559</v>
      </c>
      <c r="L19" s="3" t="n">
        <v>0.01400132509868575</v>
      </c>
      <c r="M19" s="3" t="n">
        <v>0.2321940518260542</v>
      </c>
      <c r="N19" s="3" t="n">
        <v>0.01337245658761845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0.03438156592404799</v>
      </c>
      <c r="C20" s="2" t="inlineStr">
        <is>
          <t>-</t>
        </is>
      </c>
      <c r="D20" s="3" t="n">
        <v>-0.1156623736459644</v>
      </c>
      <c r="E20" s="3" t="n">
        <v>0.03887832531314649</v>
      </c>
      <c r="F20" s="3" t="n">
        <v>0.07513462898301196</v>
      </c>
      <c r="G20" s="6" t="n">
        <v>-0.3501746938322504</v>
      </c>
      <c r="H20" s="3" t="n">
        <v>0.05982888777050831</v>
      </c>
      <c r="I20" s="3" t="n">
        <v>0.08144127389194401</v>
      </c>
      <c r="J20" s="3" t="n">
        <v>0.09257655909717856</v>
      </c>
      <c r="K20" s="3" t="n">
        <v>0.05475944662399339</v>
      </c>
      <c r="L20" s="3" t="n">
        <v>0.1185255745544569</v>
      </c>
      <c r="M20" s="6" t="n">
        <v>0.4760514787546896</v>
      </c>
      <c r="N20" s="3" t="n">
        <v>0.0370986021911598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1.019620015356215</v>
      </c>
      <c r="C21" s="3" t="n">
        <v>1.014746833442716</v>
      </c>
      <c r="D21" s="3" t="n">
        <v>-0.01246521575770275</v>
      </c>
      <c r="E21" s="3" t="n">
        <v>1.032490228826254</v>
      </c>
      <c r="F21" s="3" t="n">
        <v>1.023264947166945</v>
      </c>
      <c r="G21" s="3" t="n">
        <v>0.04680390085716717</v>
      </c>
      <c r="H21" s="3" t="n">
        <v>0.9863263100001897</v>
      </c>
      <c r="I21" s="3" t="n">
        <v>0.9974791503763571</v>
      </c>
      <c r="J21" s="3" t="n">
        <v>-0.1796690604603535</v>
      </c>
      <c r="K21" s="3" t="n">
        <v>1.202351712534086</v>
      </c>
      <c r="L21" s="3" t="n">
        <v>0.9531189695160972</v>
      </c>
      <c r="M21" s="6" t="n">
        <v>0.3764525318357395</v>
      </c>
      <c r="N21" s="3" t="n">
        <v>0.8735148395786233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0.09331239785945461</v>
      </c>
      <c r="C22" s="3" t="n">
        <v>0.09614288934108248</v>
      </c>
      <c r="D22" s="7" t="n">
        <v>2.366769705198589</v>
      </c>
      <c r="E22" s="3" t="n">
        <v>0.02771570556648768</v>
      </c>
      <c r="F22" s="3" t="n">
        <v>0.09203509568623316</v>
      </c>
      <c r="G22" s="3" t="n">
        <v>-0.1758499627776493</v>
      </c>
      <c r="H22" s="3" t="n">
        <v>0.03362944162436548</v>
      </c>
      <c r="I22" s="3" t="n">
        <v>0.0388153596779722</v>
      </c>
      <c r="J22" s="7" t="n">
        <v>-0.6838913840661019</v>
      </c>
      <c r="K22" s="3" t="n">
        <v>0.1063857165835612</v>
      </c>
      <c r="L22" s="3" t="n">
        <v>0.08976541736016586</v>
      </c>
      <c r="M22" s="3" t="n">
        <v>-0.1636747098271948</v>
      </c>
      <c r="N22" s="3" t="n">
        <v>0.1272061455436548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0.16250135628775</v>
      </c>
      <c r="C23" s="2" t="inlineStr">
        <is>
          <t>-</t>
        </is>
      </c>
      <c r="D23" s="6" t="n">
        <v>-0.3950141411059689</v>
      </c>
      <c r="E23" s="3" t="n">
        <v>0.2686035613870665</v>
      </c>
      <c r="F23" s="3" t="n">
        <v>0.8479818880204992</v>
      </c>
      <c r="G23" s="6" t="n">
        <v>-0.3063608292304172</v>
      </c>
      <c r="H23" s="3" t="n">
        <v>0.3872381674885152</v>
      </c>
      <c r="I23" s="3" t="n">
        <v>0.7023900804731152</v>
      </c>
      <c r="J23" s="7" t="n">
        <v>0.940980481054452</v>
      </c>
      <c r="K23" s="3" t="n">
        <v>0.1995064717385232</v>
      </c>
      <c r="L23" s="2" t="inlineStr">
        <is>
          <t>-</t>
        </is>
      </c>
      <c r="M23" s="3" t="n">
        <v>0.08611644829931291</v>
      </c>
      <c r="N23" s="3" t="n">
        <v>0.1836879204351604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0.2106405294947376</v>
      </c>
      <c r="C24" s="3" t="n">
        <v>0.3002431105106287</v>
      </c>
      <c r="D24" s="7" t="n">
        <v>2.380767824471796</v>
      </c>
      <c r="E24" s="3" t="n">
        <v>0.06230552952202437</v>
      </c>
      <c r="F24" s="3" t="n">
        <v>0.3064580171030437</v>
      </c>
      <c r="G24" s="3" t="n">
        <v>-0.15476083535216</v>
      </c>
      <c r="H24" s="3" t="n">
        <v>0.0737134909596662</v>
      </c>
      <c r="I24" s="3" t="n">
        <v>0.1696510958085795</v>
      </c>
      <c r="J24" s="7" t="n">
        <v>-0.7606261931007392</v>
      </c>
      <c r="K24" s="3" t="n">
        <v>0.3079430114535804</v>
      </c>
      <c r="L24" s="3" t="n">
        <v>0.247741530062088</v>
      </c>
      <c r="M24" s="7" t="n">
        <v>1.070883424859587</v>
      </c>
      <c r="N24" s="3" t="n">
        <v>0.1487012778010235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0.1481858429596458</v>
      </c>
      <c r="C25" s="3" t="n">
        <v>0.2496138323117813</v>
      </c>
      <c r="D25" s="7" t="n">
        <v>2.616822334330946</v>
      </c>
      <c r="E25" s="3" t="n">
        <v>0.04097128066066806</v>
      </c>
      <c r="F25" s="3" t="n">
        <v>0.2541790610836498</v>
      </c>
      <c r="G25" s="3" t="n">
        <v>-0.1084237038621917</v>
      </c>
      <c r="H25" s="3" t="n">
        <v>0.04595375722543352</v>
      </c>
      <c r="I25" s="3" t="n">
        <v>0.1447916419857707</v>
      </c>
      <c r="J25" s="7" t="n">
        <v>-0.7858918986000969</v>
      </c>
      <c r="K25" s="3" t="n">
        <v>0.214628764278297</v>
      </c>
      <c r="L25" s="3" t="n">
        <v>0.2275643811952096</v>
      </c>
      <c r="M25" s="7" t="n">
        <v>1.030611100996616</v>
      </c>
      <c r="N25" s="3" t="n">
        <v>0.1056966369251887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0.09514318853838237</v>
      </c>
      <c r="C26" s="3" t="n">
        <v>0.09577821815320715</v>
      </c>
      <c r="D26" s="7" t="n">
        <v>2.324802194416793</v>
      </c>
      <c r="E26" s="3" t="n">
        <v>0.02861619518242394</v>
      </c>
      <c r="F26" s="3" t="n">
        <v>0.09672989923048411</v>
      </c>
      <c r="G26" s="3" t="n">
        <v>-0.137276526144064</v>
      </c>
      <c r="H26" s="3" t="n">
        <v>0.03316960306472719</v>
      </c>
      <c r="I26" s="3" t="n">
        <v>0.0344714099953516</v>
      </c>
      <c r="J26" s="7" t="n">
        <v>-0.7406863220943682</v>
      </c>
      <c r="K26" s="3" t="n">
        <v>0.1279130485234108</v>
      </c>
      <c r="L26" s="3" t="n">
        <v>0.08992802130503787</v>
      </c>
      <c r="M26" s="3" t="n">
        <v>0.1511620630966173</v>
      </c>
      <c r="N26" s="3" t="n">
        <v>0.1111164558179807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7.044479374214822</v>
      </c>
      <c r="C31" s="3" t="n">
        <v>6.003347603009393</v>
      </c>
      <c r="D31" s="3" t="n">
        <v>0.06542313650962794</v>
      </c>
      <c r="E31" s="3" t="n">
        <v>6.611907638211086</v>
      </c>
      <c r="F31" s="3" t="n">
        <v>6.855975454819837</v>
      </c>
      <c r="G31" s="3" t="n">
        <v>-0.01471547775991516</v>
      </c>
      <c r="H31" s="3" t="n">
        <v>6.710658179404506</v>
      </c>
      <c r="I31" s="3" t="n">
        <v>8.165622625988213</v>
      </c>
      <c r="J31" s="6" t="n">
        <v>0.3263111622106168</v>
      </c>
      <c r="K31" s="3" t="n">
        <v>5.059640882626351</v>
      </c>
      <c r="L31" s="3" t="n">
        <v>8.228056038151399</v>
      </c>
      <c r="M31" s="3" t="n">
        <v>0.1471748184260574</v>
      </c>
      <c r="N31" s="3" t="n">
        <v>4.41052296594887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51.10384754872331</v>
      </c>
      <c r="C32" s="2" t="n">
        <v>97.79000121894771</v>
      </c>
      <c r="D32" s="3" t="n">
        <v>-0.06140577791839299</v>
      </c>
      <c r="E32" s="2" t="n">
        <v>54.44722154307065</v>
      </c>
      <c r="F32" s="2" t="n">
        <v>92.00446128124591</v>
      </c>
      <c r="G32" s="3" t="n">
        <v>0.01493525720515615</v>
      </c>
      <c r="H32" s="2" t="n">
        <v>53.64600466536442</v>
      </c>
      <c r="I32" s="2" t="n">
        <v>87.91812743294078</v>
      </c>
      <c r="J32" s="3" t="n">
        <v>-0.246029115570995</v>
      </c>
      <c r="K32" s="2" t="n">
        <v>71.15129479567564</v>
      </c>
      <c r="L32" s="2" t="n">
        <v>90.2107007647777</v>
      </c>
      <c r="M32" s="3" t="n">
        <v>-0.128293278462984</v>
      </c>
      <c r="N32" s="2" t="n">
        <v>81.62297368800807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5.721053647240447</v>
      </c>
      <c r="C33" s="3" t="n">
        <v>6.514216770242464</v>
      </c>
      <c r="D33" s="3" t="n">
        <v>-0.1620823233040862</v>
      </c>
      <c r="E33" s="3" t="n">
        <v>6.827703730752845</v>
      </c>
      <c r="F33" s="3" t="n">
        <v>6.437357105256684</v>
      </c>
      <c r="G33" s="3" t="n">
        <v>-0.1563422730625112</v>
      </c>
      <c r="H33" s="3" t="n">
        <v>8.092978364031207</v>
      </c>
      <c r="I33" s="3" t="n">
        <v>7.166050174726138</v>
      </c>
      <c r="J33" s="3" t="n">
        <v>-0.03586222454930292</v>
      </c>
      <c r="K33" s="3" t="n">
        <v>8.394006095496106</v>
      </c>
      <c r="L33" s="3" t="n">
        <v>7.86678470789935</v>
      </c>
      <c r="M33" s="3" t="n">
        <v>-0.24668911576622</v>
      </c>
      <c r="N33" s="3" t="n">
        <v>11.14281801999178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62.92547180948848</v>
      </c>
      <c r="C34" s="2" t="n">
        <v>68.48638943244174</v>
      </c>
      <c r="D34" s="3" t="n">
        <v>0.1934346628695209</v>
      </c>
      <c r="E34" s="2" t="n">
        <v>52.7263651436008</v>
      </c>
      <c r="F34" s="2" t="n">
        <v>69.30558726481951</v>
      </c>
      <c r="G34" s="3" t="n">
        <v>0.1853148120032512</v>
      </c>
      <c r="H34" s="2" t="n">
        <v>44.4830053667263</v>
      </c>
      <c r="I34" s="2" t="n">
        <v>62.72699556877648</v>
      </c>
      <c r="J34" s="3" t="n">
        <v>0.0371961616507962</v>
      </c>
      <c r="K34" s="2" t="n">
        <v>42.88774583963691</v>
      </c>
      <c r="L34" s="2" t="n">
        <v>58.01962672333418</v>
      </c>
      <c r="M34" s="6" t="n">
        <v>0.3274731866075939</v>
      </c>
      <c r="N34" s="2" t="n">
        <v>32.30780574125049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2.045820661074162</v>
      </c>
      <c r="C35" s="3" t="n">
        <v>1.21108411991307</v>
      </c>
      <c r="D35" s="3" t="n">
        <v>0.06625443638345839</v>
      </c>
      <c r="E35" s="3" t="n">
        <v>1.918698381235547</v>
      </c>
      <c r="F35" s="3" t="n">
        <v>1.335264522016522</v>
      </c>
      <c r="G35" s="3" t="n">
        <v>0.007490402443801473</v>
      </c>
      <c r="H35" s="3" t="n">
        <v>1.904433408577878</v>
      </c>
      <c r="I35" s="3" t="n">
        <v>1.445098790733443</v>
      </c>
      <c r="J35" s="3" t="n">
        <v>0.02670790603819444</v>
      </c>
      <c r="K35" s="3" t="n">
        <v>1.854893098005453</v>
      </c>
      <c r="L35" s="3" t="n">
        <v>1.493390985063436</v>
      </c>
      <c r="M35" s="3" t="n">
        <v>-0.04870813951322134</v>
      </c>
      <c r="N35" s="3" t="n">
        <v>1.949867517058644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175.9685034224756</v>
      </c>
      <c r="C36" s="2" t="n">
        <v>367.7806780510375</v>
      </c>
      <c r="D36" s="3" t="n">
        <v>-0.06213754815237293</v>
      </c>
      <c r="E36" s="2" t="n">
        <v>187.6271974379724</v>
      </c>
      <c r="F36" s="2" t="n">
        <v>328.7956631066876</v>
      </c>
      <c r="G36" s="3" t="n">
        <v>-0.007434713448021376</v>
      </c>
      <c r="H36" s="2" t="n">
        <v>189.0326006561854</v>
      </c>
      <c r="I36" s="2" t="n">
        <v>294.50337693156</v>
      </c>
      <c r="J36" s="3" t="n">
        <v>-0.02601314929116875</v>
      </c>
      <c r="K36" s="2" t="n">
        <v>194.0812655926664</v>
      </c>
      <c r="L36" s="2" t="n">
        <v>277.4056928596287</v>
      </c>
      <c r="M36" s="3" t="n">
        <v>0.05120209846881004</v>
      </c>
      <c r="N36" s="2" t="n">
        <v>184.6279282312762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0.7904009916651065</v>
      </c>
      <c r="C37" s="3" t="n">
        <v>0.7622672089900759</v>
      </c>
      <c r="D37" s="3" t="n">
        <v>0.02407547344657162</v>
      </c>
      <c r="E37" s="3" t="n">
        <v>0.7718190818543644</v>
      </c>
      <c r="F37" s="3" t="n">
        <v>0.8725267287011952</v>
      </c>
      <c r="G37" s="3" t="n">
        <v>-0.03050922342541963</v>
      </c>
      <c r="H37" s="3" t="n">
        <v>0.796107709844716</v>
      </c>
      <c r="I37" s="3" t="n">
        <v>0.9978618114446985</v>
      </c>
      <c r="J37" s="3" t="n">
        <v>-0.03754062111594241</v>
      </c>
      <c r="K37" s="3" t="n">
        <v>0.8271598025963223</v>
      </c>
      <c r="L37" s="3" t="n">
        <v>1.055476121062508</v>
      </c>
      <c r="M37" s="3" t="n">
        <v>-0.1836029434040771</v>
      </c>
      <c r="N37" s="3" t="n">
        <v>1.013183224894607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455.4650156012611</v>
      </c>
      <c r="C38" s="2" t="n">
        <v>609.4945879929144</v>
      </c>
      <c r="D38" s="3" t="n">
        <v>-0.02350947178291931</v>
      </c>
      <c r="E38" s="2" t="n">
        <v>466.4305514902117</v>
      </c>
      <c r="F38" s="2" t="n">
        <v>516.6107524767522</v>
      </c>
      <c r="G38" s="3" t="n">
        <v>0.03146932819022306</v>
      </c>
      <c r="H38" s="2" t="n">
        <v>452.2001175823551</v>
      </c>
      <c r="I38" s="2" t="n">
        <v>442.6004054652195</v>
      </c>
      <c r="J38" s="3" t="n">
        <v>0.03900488887070707</v>
      </c>
      <c r="K38" s="2" t="n">
        <v>435.2242442996113</v>
      </c>
      <c r="L38" s="2" t="n">
        <v>413.3497513683022</v>
      </c>
      <c r="M38" s="3" t="n">
        <v>0.2248941760883297</v>
      </c>
      <c r="N38" s="2" t="n">
        <v>355.3157920053874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2.043434397068975</v>
      </c>
      <c r="C44" s="3" t="n">
        <v>1.697983042379223</v>
      </c>
      <c r="D44" s="3" t="n">
        <v>-0.02033260775762302</v>
      </c>
      <c r="E44" s="3" t="n">
        <v>2.085845066652391</v>
      </c>
      <c r="F44" s="3" t="n">
        <v>1.85080918020244</v>
      </c>
      <c r="G44" s="3" t="n">
        <v>-0.008005011015020054</v>
      </c>
      <c r="H44" s="3" t="n">
        <v>2.102677019353344</v>
      </c>
      <c r="I44" s="3" t="n">
        <v>2.004189363295831</v>
      </c>
      <c r="J44" s="3" t="n">
        <v>0.02077664987558181</v>
      </c>
      <c r="K44" s="3" t="n">
        <v>2.0598796216681</v>
      </c>
      <c r="L44" s="3" t="n">
        <v>1.882839556364016</v>
      </c>
      <c r="M44" s="6" t="n">
        <v>-0.3225028978785537</v>
      </c>
      <c r="N44" s="3" t="n">
        <v>3.040425730557371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0.01579729795958375</v>
      </c>
      <c r="C45" s="3" t="n">
        <v>-0.008287716063115609</v>
      </c>
      <c r="D45" s="6" t="n">
        <v>-0.3248776540142276</v>
      </c>
      <c r="E45" s="3" t="n">
        <v>0.02339916320873293</v>
      </c>
      <c r="F45" s="3" t="n">
        <v>0.05479925069123304</v>
      </c>
      <c r="G45" s="7" t="n">
        <v>-0.5090272674758143</v>
      </c>
      <c r="H45" s="3" t="n">
        <v>0.047658783591572</v>
      </c>
      <c r="I45" s="3" t="n">
        <v>0.059251603955504</v>
      </c>
      <c r="J45" s="3" t="n">
        <v>0.001745009418460777</v>
      </c>
      <c r="K45" s="3" t="n">
        <v>0.04757576343628522</v>
      </c>
      <c r="L45" s="3" t="n">
        <v>0.08292030439978425</v>
      </c>
      <c r="M45" s="6" t="n">
        <v>0.434448942823689</v>
      </c>
      <c r="N45" s="3" t="n">
        <v>0.03316657847900332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0.7904009916651065</v>
      </c>
      <c r="C46" s="3" t="n">
        <v>0.7622672089900759</v>
      </c>
      <c r="D46" s="3" t="n">
        <v>0.02407547344657162</v>
      </c>
      <c r="E46" s="3" t="n">
        <v>0.7718190818543644</v>
      </c>
      <c r="F46" s="3" t="n">
        <v>0.8725267287011952</v>
      </c>
      <c r="G46" s="3" t="n">
        <v>-0.03050922342541963</v>
      </c>
      <c r="H46" s="3" t="n">
        <v>0.796107709844716</v>
      </c>
      <c r="I46" s="3" t="n">
        <v>0.9978618114446985</v>
      </c>
      <c r="J46" s="3" t="n">
        <v>-0.03754062111594241</v>
      </c>
      <c r="K46" s="3" t="n">
        <v>0.8271598025963223</v>
      </c>
      <c r="L46" s="3" t="n">
        <v>1.055476121062508</v>
      </c>
      <c r="M46" s="3" t="n">
        <v>-0.1836029434040771</v>
      </c>
      <c r="N46" s="3" t="n">
        <v>1.013183224894607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0.02551473051327318</v>
      </c>
      <c r="C47" s="3" t="n">
        <v>0.08373894400070704</v>
      </c>
      <c r="D47" s="6" t="n">
        <v>-0.3226812457218181</v>
      </c>
      <c r="E47" s="3" t="n">
        <v>0.03767019642098086</v>
      </c>
      <c r="F47" s="3" t="n">
        <v>0.07448958979736743</v>
      </c>
      <c r="G47" s="7" t="n">
        <v>-0.527816797764795</v>
      </c>
      <c r="H47" s="3" t="n">
        <v>0.07977877282092828</v>
      </c>
      <c r="I47" s="3" t="n">
        <v>0.08027319322423072</v>
      </c>
      <c r="J47" s="3" t="n">
        <v>-0.01582954450274419</v>
      </c>
      <c r="K47" s="3" t="n">
        <v>0.08106194651069845</v>
      </c>
      <c r="L47" s="3" t="n">
        <v>0.1791593084651196</v>
      </c>
      <c r="M47" s="3" t="n">
        <v>-0.2065967649485005</v>
      </c>
      <c r="N47" s="3" t="n">
        <v>0.1021699218373325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0.2106405294947376</v>
      </c>
      <c r="C63" s="3" t="n">
        <v>0.3002431105106287</v>
      </c>
      <c r="D63" s="7" t="n">
        <v>2.380767824471796</v>
      </c>
      <c r="E63" s="3" t="n">
        <v>0.06230552952202437</v>
      </c>
      <c r="F63" s="3" t="n">
        <v>0.3064580171030437</v>
      </c>
      <c r="G63" s="3" t="n">
        <v>-0.15476083535216</v>
      </c>
      <c r="H63" s="3" t="n">
        <v>0.0737134909596662</v>
      </c>
      <c r="I63" s="3" t="n">
        <v>0.1696510958085795</v>
      </c>
      <c r="J63" s="7" t="n">
        <v>-0.7606261931007392</v>
      </c>
      <c r="K63" s="3" t="n">
        <v>0.3079430114535804</v>
      </c>
      <c r="L63" s="3" t="n">
        <v>0.247741530062088</v>
      </c>
      <c r="M63" s="7" t="n">
        <v>1.070883424859587</v>
      </c>
      <c r="N63" s="3" t="n">
        <v>0.1487012778010235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0.1481858429596458</v>
      </c>
      <c r="C64" s="3" t="n">
        <v>0.2496138323117813</v>
      </c>
      <c r="D64" s="7" t="n">
        <v>2.616822334330946</v>
      </c>
      <c r="E64" s="3" t="n">
        <v>0.04097128066066806</v>
      </c>
      <c r="F64" s="3" t="n">
        <v>0.2541790610836498</v>
      </c>
      <c r="G64" s="3" t="n">
        <v>-0.1084237038621917</v>
      </c>
      <c r="H64" s="3" t="n">
        <v>0.04595375722543352</v>
      </c>
      <c r="I64" s="3" t="n">
        <v>0.1447916419857707</v>
      </c>
      <c r="J64" s="7" t="n">
        <v>-0.7858918986000969</v>
      </c>
      <c r="K64" s="3" t="n">
        <v>0.214628764278297</v>
      </c>
      <c r="L64" s="3" t="n">
        <v>0.2275643811952096</v>
      </c>
      <c r="M64" s="7" t="n">
        <v>1.030611100996616</v>
      </c>
      <c r="N64" s="3" t="n">
        <v>0.1056966369251887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0.09514318853838237</v>
      </c>
      <c r="C67" s="3" t="n">
        <v>0.09577821815320715</v>
      </c>
      <c r="D67" s="7" t="n">
        <v>2.324802194416793</v>
      </c>
      <c r="E67" s="3" t="n">
        <v>0.02861619518242394</v>
      </c>
      <c r="F67" s="3" t="n">
        <v>0.09672989923048411</v>
      </c>
      <c r="G67" s="3" t="n">
        <v>-0.137276526144064</v>
      </c>
      <c r="H67" s="3" t="n">
        <v>0.03316960306472719</v>
      </c>
      <c r="I67" s="3" t="n">
        <v>0.0344714099953516</v>
      </c>
      <c r="J67" s="7" t="n">
        <v>-0.7406863220943682</v>
      </c>
      <c r="K67" s="3" t="n">
        <v>0.1279130485234108</v>
      </c>
      <c r="L67" s="3" t="n">
        <v>0.08992802130503787</v>
      </c>
      <c r="M67" s="3" t="n">
        <v>0.1511620630966173</v>
      </c>
      <c r="N67" s="3" t="n">
        <v>0.1111164558179807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0.07566780999896061</v>
      </c>
      <c r="C69" s="3" t="n">
        <v>0.06866578937348143</v>
      </c>
      <c r="D69" s="7" t="n">
        <v>2.5476911904627</v>
      </c>
      <c r="E69" s="3" t="n">
        <v>0.02132874760981995</v>
      </c>
      <c r="F69" s="3" t="n">
        <v>0.07336209241373369</v>
      </c>
      <c r="G69" s="3" t="n">
        <v>-0.1149484353743324</v>
      </c>
      <c r="H69" s="3" t="n">
        <v>0.02409887566137566</v>
      </c>
      <c r="I69" s="3" t="n">
        <v>0.03380959113424462</v>
      </c>
      <c r="J69" s="7" t="n">
        <v>-0.781780199238668</v>
      </c>
      <c r="K69" s="3" t="n">
        <v>0.1104339550182832</v>
      </c>
      <c r="L69" s="3" t="n">
        <v>0.07628209658482163</v>
      </c>
      <c r="M69" s="7" t="n">
        <v>0.5568797312231215</v>
      </c>
      <c r="N69" s="3" t="n">
        <v>0.07093287477737517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0.003005897440086256</v>
      </c>
      <c r="C76" s="3" t="n">
        <v>0.006437344653450165</v>
      </c>
      <c r="D76" s="6" t="n">
        <v>0.2836729222262476</v>
      </c>
      <c r="E76" s="3" t="n">
        <v>0.002341638113603884</v>
      </c>
      <c r="F76" s="3" t="n">
        <v>0.005673543975519909</v>
      </c>
      <c r="G76" s="3" t="n">
        <v>0.05531825719845476</v>
      </c>
      <c r="H76" s="3" t="n">
        <v>0.002218892829372831</v>
      </c>
      <c r="I76" s="3" t="n">
        <v>0.004983304219352503</v>
      </c>
      <c r="J76" s="3" t="n">
        <v>-0.02769244467473775</v>
      </c>
      <c r="K76" s="3" t="n">
        <v>0.00228208946564295</v>
      </c>
      <c r="L76" s="3" t="n">
        <v>0.005297240226477302</v>
      </c>
      <c r="M76" s="6" t="n">
        <v>0.2815885586965209</v>
      </c>
      <c r="N76" s="3" t="n">
        <v>0.001780672471018327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0.5121212121212121</v>
      </c>
      <c r="C77" s="3" t="n">
        <v>-0.06585234456514734</v>
      </c>
      <c r="D77" s="6" t="n">
        <v>0.4438116100766701</v>
      </c>
      <c r="E77" s="3" t="n">
        <v>0.3547008547008547</v>
      </c>
      <c r="F77" s="2" t="inlineStr">
        <is>
          <t>-</t>
        </is>
      </c>
      <c r="G77" s="7" t="n">
        <v>1.291675956893348</v>
      </c>
      <c r="H77" s="3" t="n">
        <v>0.1547779273216689</v>
      </c>
      <c r="I77" s="3" t="n">
        <v>0.04759238464393754</v>
      </c>
      <c r="J77" s="7" t="n">
        <v>1.137870121130552</v>
      </c>
      <c r="K77" s="3" t="n">
        <v>0.07239819004524888</v>
      </c>
      <c r="L77" s="3" t="n">
        <v>0.08381730849553544</v>
      </c>
      <c r="M77" s="3" t="n">
        <v>0.137288658381616</v>
      </c>
      <c r="N77" s="3" t="n">
        <v>0.06365858791581806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6121300</v>
      </c>
      <c r="C2" s="2" t="n">
        <v>5807900</v>
      </c>
      <c r="D2" s="2" t="n">
        <v>5272900</v>
      </c>
      <c r="E2" s="2" t="n">
        <v>5170700</v>
      </c>
      <c r="F2" s="2" t="n">
        <v>4157800</v>
      </c>
      <c r="G2" s="2" t="n">
        <v>5306120</v>
      </c>
    </row>
    <row r="3">
      <c r="A3" t="inlineStr">
        <is>
          <t>二、营业总成本(万元)</t>
        </is>
      </c>
      <c r="B3" s="2" t="n">
        <v>5929300</v>
      </c>
      <c r="C3" s="2" t="n">
        <v>5609300</v>
      </c>
      <c r="D3" s="2" t="n">
        <v>5031000</v>
      </c>
      <c r="E3" s="2" t="n">
        <v>4957500</v>
      </c>
      <c r="F3" s="2" t="n">
        <v>4068800</v>
      </c>
      <c r="G3" s="2" t="n">
        <v>5119180</v>
      </c>
    </row>
    <row r="4">
      <c r="A4" t="inlineStr">
        <is>
          <t>营业税金及附加(万元)</t>
        </is>
      </c>
      <c r="B4" s="2" t="n">
        <v>18400</v>
      </c>
      <c r="C4" s="2" t="n">
        <v>13600</v>
      </c>
      <c r="D4" s="2" t="n">
        <v>11700</v>
      </c>
      <c r="E4" s="2" t="n">
        <v>11800</v>
      </c>
      <c r="F4" s="2" t="n">
        <v>7403.68</v>
      </c>
      <c r="G4" s="2" t="n">
        <v>12580.736</v>
      </c>
    </row>
    <row r="5">
      <c r="A5" t="inlineStr">
        <is>
          <t>销售费用(万元)</t>
        </is>
      </c>
      <c r="B5" s="2" t="n">
        <v>88600</v>
      </c>
      <c r="C5" s="2" t="n">
        <v>91899.99000000001</v>
      </c>
      <c r="D5" s="2" t="n">
        <v>76000</v>
      </c>
      <c r="E5" s="2" t="n">
        <v>81600</v>
      </c>
      <c r="F5" s="2" t="n">
        <v>48400</v>
      </c>
      <c r="G5" s="2" t="n">
        <v>77299.99799999999</v>
      </c>
    </row>
    <row r="6">
      <c r="A6" t="inlineStr">
        <is>
          <t>管理费用(万元)</t>
        </is>
      </c>
      <c r="B6" s="2" t="n">
        <v>227700</v>
      </c>
      <c r="C6" s="2" t="n">
        <v>232200</v>
      </c>
      <c r="D6" s="2" t="n">
        <v>202600</v>
      </c>
      <c r="E6" s="2" t="n">
        <v>128800</v>
      </c>
      <c r="F6" s="2" t="n">
        <v>61500</v>
      </c>
      <c r="G6" s="2" t="n">
        <v>170560</v>
      </c>
    </row>
    <row r="7">
      <c r="A7" t="inlineStr">
        <is>
          <t>研发费用(万元)</t>
        </is>
      </c>
      <c r="B7" s="2" t="n">
        <v>305700</v>
      </c>
      <c r="C7" s="2" t="n">
        <v>339400</v>
      </c>
      <c r="D7" s="2" t="n">
        <v>268900</v>
      </c>
      <c r="E7" s="2" t="n">
        <v>222100</v>
      </c>
      <c r="F7" s="2" t="n">
        <v>132000</v>
      </c>
      <c r="G7" s="2" t="n">
        <v>253620</v>
      </c>
    </row>
    <row r="8">
      <c r="A8" t="inlineStr">
        <is>
          <t>毛利润=营业收入-营业成本-管销研费用-营业税金及附加</t>
        </is>
      </c>
      <c r="B8" s="2" t="n">
        <v>-448400</v>
      </c>
      <c r="C8" s="2" t="n">
        <v>-478499.99</v>
      </c>
      <c r="D8" s="2" t="n">
        <v>-317300</v>
      </c>
      <c r="E8" s="2" t="n">
        <v>-231100</v>
      </c>
      <c r="F8" s="2" t="n">
        <v>-160303.68</v>
      </c>
      <c r="G8" s="2" t="n">
        <v>-327120.734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0.9686341136686651</v>
      </c>
      <c r="C11" s="3" t="n">
        <v>0.9658051963704609</v>
      </c>
      <c r="D11" s="3" t="n">
        <v>0.9541239166303173</v>
      </c>
      <c r="E11" s="3" t="n">
        <v>0.9587676716885528</v>
      </c>
      <c r="F11" s="3" t="n">
        <v>0.9785944489874453</v>
      </c>
      <c r="G11" s="3" t="n">
        <v>0.9651850694690884</v>
      </c>
    </row>
    <row r="12">
      <c r="A12" t="inlineStr">
        <is>
          <t>销售费用/收入</t>
        </is>
      </c>
      <c r="B12" s="3" t="n">
        <v>0.01447404962998056</v>
      </c>
      <c r="C12" s="3" t="n">
        <v>0.0158232734723394</v>
      </c>
      <c r="D12" s="3" t="n">
        <v>0.01441332094293463</v>
      </c>
      <c r="E12" s="3" t="n">
        <v>0.01578122884715803</v>
      </c>
      <c r="F12" s="3" t="n">
        <v>0.01164077156188369</v>
      </c>
      <c r="G12" s="5" t="n">
        <v>0.01442652889085926</v>
      </c>
    </row>
    <row r="13">
      <c r="A13" t="inlineStr">
        <is>
          <t>管理费用/收入</t>
        </is>
      </c>
      <c r="B13" s="3" t="n">
        <v>0.03719798082106742</v>
      </c>
      <c r="C13" s="3" t="n">
        <v>0.03998002720432514</v>
      </c>
      <c r="D13" s="3" t="n">
        <v>0.03842287925050731</v>
      </c>
      <c r="E13" s="3" t="n">
        <v>0.02490958670972982</v>
      </c>
      <c r="F13" s="3" t="n">
        <v>0.01479147626148444</v>
      </c>
      <c r="G13" s="5" t="n">
        <v>0.03106039004942283</v>
      </c>
    </row>
    <row r="14">
      <c r="A14" t="inlineStr">
        <is>
          <t>研发费用/收入</t>
        </is>
      </c>
      <c r="B14" s="3" t="n">
        <v>0.0499403721431722</v>
      </c>
      <c r="C14" s="3" t="n">
        <v>0.05843764527626164</v>
      </c>
      <c r="D14" s="3" t="n">
        <v>0.05099660528362002</v>
      </c>
      <c r="E14" s="3" t="n">
        <v>0.04295356528129653</v>
      </c>
      <c r="F14" s="3" t="n">
        <v>0.03174755880513733</v>
      </c>
      <c r="G14" s="5" t="n">
        <v>0.04681514935789755</v>
      </c>
    </row>
    <row r="15">
      <c r="A15" t="inlineStr">
        <is>
          <t>毛利润率=营业利润/收入</t>
        </is>
      </c>
      <c r="B15" s="3" t="n">
        <v>-0.07325241370297159</v>
      </c>
      <c r="C15" s="3" t="n">
        <v>-0.08238778043699099</v>
      </c>
      <c r="D15" s="3" t="n">
        <v>-0.06017561493675207</v>
      </c>
      <c r="E15" s="3" t="n">
        <v>-0.04469414199238014</v>
      </c>
      <c r="F15" s="3" t="n">
        <v>-0.03855492808696907</v>
      </c>
      <c r="G15" s="5" t="n">
        <v>-0.05981297583121278</v>
      </c>
    </row>
    <row r="16">
      <c r="A16" t="inlineStr">
        <is>
          <t>所得税/利润总额</t>
        </is>
      </c>
      <c r="B16" s="3" t="n">
        <v>0.5121212121212121</v>
      </c>
      <c r="C16" s="3" t="n">
        <v>0.3547008547008547</v>
      </c>
      <c r="D16" s="3" t="n">
        <v>0.1547779273216689</v>
      </c>
      <c r="E16" s="3" t="n">
        <v>0.07239819004524888</v>
      </c>
      <c r="F16" s="3" t="n">
        <v>0.06365858791581806</v>
      </c>
      <c r="G16" s="5" t="n">
        <v>0.2315313544209605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2024-10-20T14:08:32Z</dcterms:created>
  <dcterms:modified xmlns:dcterms="http://purl.org/dc/terms/" xmlns:xsi="http://www.w3.org/2001/XMLSchema-instance" xsi:type="dcterms:W3CDTF">2024-10-20T14:39:51Z</dcterms:modified>
</cp:coreProperties>
</file>