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飞荣达资产负债表" sheetId="1" state="visible" r:id="rId1"/>
    <sheet xmlns:r="http://schemas.openxmlformats.org/officeDocument/2006/relationships" name="飞荣达利润表" sheetId="2" state="visible" r:id="rId2"/>
    <sheet xmlns:r="http://schemas.openxmlformats.org/officeDocument/2006/relationships" name="飞荣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380900.00</t>
        </is>
      </c>
      <c r="C3" s="8" t="n">
        <v>0.4362745098039216</v>
      </c>
      <c r="D3" t="inlineStr">
        <is>
          <t>265200.00</t>
        </is>
      </c>
      <c r="E3" s="5" t="n">
        <v>0.00683371298405467</v>
      </c>
      <c r="F3" t="inlineStr">
        <is>
          <t>263400.00</t>
        </is>
      </c>
      <c r="G3" s="5" t="n">
        <v>-0.01972459992556755</v>
      </c>
      <c r="H3" t="inlineStr">
        <is>
          <t>268700.00</t>
        </is>
      </c>
      <c r="I3" s="8" t="n">
        <v>0.4969359331476323</v>
      </c>
      <c r="J3" t="inlineStr">
        <is>
          <t>179500.00</t>
        </is>
      </c>
      <c r="K3" s="9" t="n">
        <v>0.5474137931034483</v>
      </c>
      <c r="L3" t="inlineStr">
        <is>
          <t>116000.00</t>
        </is>
      </c>
      <c r="M3" t="inlineStr">
        <is>
          <t>96899.99</t>
        </is>
      </c>
      <c r="N3" t="inlineStr">
        <is>
          <t>56500.00</t>
        </is>
      </c>
      <c r="O3" t="inlineStr">
        <is>
          <t>45100.00</t>
        </is>
      </c>
      <c r="P3" t="inlineStr">
        <is>
          <t>34900.00</t>
        </is>
      </c>
      <c r="Q3" t="inlineStr">
        <is>
          <t>26900.00</t>
        </is>
      </c>
      <c r="R3" t="inlineStr">
        <is>
          <t>22000.00</t>
        </is>
      </c>
    </row>
    <row r="4">
      <c r="A4" t="inlineStr">
        <is>
          <t>*资产合计</t>
        </is>
      </c>
      <c r="B4" t="inlineStr">
        <is>
          <t>738300.00</t>
        </is>
      </c>
      <c r="C4" s="5" t="n">
        <v>0.1747016706443914</v>
      </c>
      <c r="D4" t="inlineStr">
        <is>
          <t>628500.00</t>
        </is>
      </c>
      <c r="E4" s="5" t="n">
        <v>0.1367335865436788</v>
      </c>
      <c r="F4" t="inlineStr">
        <is>
          <t>552900.00</t>
        </is>
      </c>
      <c r="G4" s="5" t="n">
        <v>0.1791426743442099</v>
      </c>
      <c r="H4" t="inlineStr">
        <is>
          <t>468900.00</t>
        </is>
      </c>
      <c r="I4" s="8" t="n">
        <v>0.2867727771679473</v>
      </c>
      <c r="J4" t="inlineStr">
        <is>
          <t>364400.00</t>
        </is>
      </c>
      <c r="K4" s="9" t="n">
        <v>0.9455419113721303</v>
      </c>
      <c r="L4" t="inlineStr">
        <is>
          <t>187300.00</t>
        </is>
      </c>
      <c r="M4" t="inlineStr">
        <is>
          <t>145100.00</t>
        </is>
      </c>
      <c r="N4" t="inlineStr">
        <is>
          <t>89799.99</t>
        </is>
      </c>
      <c r="O4" t="inlineStr">
        <is>
          <t>66900.00</t>
        </is>
      </c>
      <c r="P4" t="inlineStr">
        <is>
          <t>51500.00</t>
        </is>
      </c>
      <c r="Q4" t="inlineStr">
        <is>
          <t>38900.00</t>
        </is>
      </c>
      <c r="R4" t="inlineStr">
        <is>
          <t>34700.00</t>
        </is>
      </c>
    </row>
    <row r="5">
      <c r="A5" t="inlineStr">
        <is>
          <t>*负债合计</t>
        </is>
      </c>
      <c r="B5" t="inlineStr">
        <is>
          <t>357400.00</t>
        </is>
      </c>
      <c r="C5" s="5" t="n">
        <v>-0.01651073197578426</v>
      </c>
      <c r="D5" t="inlineStr">
        <is>
          <t>363400.00</t>
        </is>
      </c>
      <c r="E5" s="8" t="n">
        <v>0.2548342541436464</v>
      </c>
      <c r="F5" t="inlineStr">
        <is>
          <t>289600.00</t>
        </is>
      </c>
      <c r="G5" s="8" t="n">
        <v>0.4465534465534465</v>
      </c>
      <c r="H5" t="inlineStr">
        <is>
          <t>200200.00</t>
        </is>
      </c>
      <c r="I5" s="5" t="n">
        <v>0.08274743104380747</v>
      </c>
      <c r="J5" t="inlineStr">
        <is>
          <t>184900.00</t>
        </is>
      </c>
      <c r="K5" s="9" t="n">
        <v>1.589635854341737</v>
      </c>
      <c r="L5" t="inlineStr">
        <is>
          <t>71400.00</t>
        </is>
      </c>
      <c r="M5" t="inlineStr">
        <is>
          <t>48200.00</t>
        </is>
      </c>
      <c r="N5" t="inlineStr">
        <is>
          <t>33300.00</t>
        </is>
      </c>
      <c r="O5" t="inlineStr">
        <is>
          <t>21800.00</t>
        </is>
      </c>
      <c r="P5" t="inlineStr">
        <is>
          <t>16600.00</t>
        </is>
      </c>
      <c r="Q5" t="inlineStr">
        <is>
          <t>12100.00</t>
        </is>
      </c>
      <c r="R5" t="inlineStr">
        <is>
          <t>12800.00</t>
        </is>
      </c>
    </row>
    <row r="6">
      <c r="A6" t="inlineStr">
        <is>
          <t>*归属于母公司所有者权益合计</t>
        </is>
      </c>
      <c r="B6" t="inlineStr">
        <is>
          <t>372900.00</t>
        </is>
      </c>
      <c r="C6" s="8" t="n">
        <v>0.4606345475910693</v>
      </c>
      <c r="D6" t="inlineStr">
        <is>
          <t>255300.00</t>
        </is>
      </c>
      <c r="E6" s="5" t="n">
        <v>0.0416156670746634</v>
      </c>
      <c r="F6" t="inlineStr">
        <is>
          <t>245100.00</t>
        </is>
      </c>
      <c r="G6" s="5" t="n">
        <v>0.01030502885408079</v>
      </c>
      <c r="H6" t="inlineStr">
        <is>
          <t>242600.00</t>
        </is>
      </c>
      <c r="I6" s="9" t="n">
        <v>0.5866579463701765</v>
      </c>
      <c r="J6" t="inlineStr">
        <is>
          <t>152900.00</t>
        </is>
      </c>
      <c r="K6" s="8" t="n">
        <v>0.3318815331010453</v>
      </c>
      <c r="L6" t="inlineStr">
        <is>
          <t>114800.00</t>
        </is>
      </c>
      <c r="M6" t="inlineStr">
        <is>
          <t>96000.00</t>
        </is>
      </c>
      <c r="N6" t="inlineStr">
        <is>
          <t>55500.00</t>
        </is>
      </c>
      <c r="O6" t="inlineStr">
        <is>
          <t>44500.00</t>
        </is>
      </c>
      <c r="P6" t="inlineStr">
        <is>
          <t>34900.00</t>
        </is>
      </c>
      <c r="Q6" t="inlineStr">
        <is>
          <t>26900.00</t>
        </is>
      </c>
      <c r="R6" t="inlineStr">
        <is>
          <t>22000.00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125400.00</t>
        </is>
      </c>
      <c r="C9" s="9" t="n">
        <v>1.107563025210084</v>
      </c>
      <c r="D9" t="inlineStr">
        <is>
          <t>59500.00</t>
        </is>
      </c>
      <c r="E9" s="5" t="n">
        <v>-0.1313868613138686</v>
      </c>
      <c r="F9" t="inlineStr">
        <is>
          <t>68500.00</t>
        </is>
      </c>
      <c r="G9" s="8" t="n">
        <v>-0.3231225296442688</v>
      </c>
      <c r="H9" t="inlineStr">
        <is>
          <t>101200.00</t>
        </is>
      </c>
      <c r="I9" s="9" t="n">
        <v>2.693430656934307</v>
      </c>
      <c r="J9" t="inlineStr">
        <is>
          <t>27400.00</t>
        </is>
      </c>
      <c r="K9" s="8" t="n">
        <v>-0.3613053613053613</v>
      </c>
      <c r="L9" t="inlineStr">
        <is>
          <t>42900.00</t>
        </is>
      </c>
      <c r="M9" t="inlineStr">
        <is>
          <t>59000.00</t>
        </is>
      </c>
      <c r="N9" t="inlineStr">
        <is>
          <t>19200.00</t>
        </is>
      </c>
      <c r="O9" t="inlineStr">
        <is>
          <t>14400.00</t>
        </is>
      </c>
      <c r="P9" t="inlineStr">
        <is>
          <t>10200.00</t>
        </is>
      </c>
      <c r="Q9" t="inlineStr">
        <is>
          <t>6865.35</t>
        </is>
      </c>
      <c r="R9" t="inlineStr">
        <is>
          <t>4950.74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610.00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3515.00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10.69</t>
        </is>
      </c>
    </row>
    <row r="11">
      <c r="A11" t="inlineStr">
        <is>
          <t>应收票据及应收账款</t>
        </is>
      </c>
      <c r="B11" t="inlineStr">
        <is>
          <t>188200.00</t>
        </is>
      </c>
      <c r="C11" s="5" t="n">
        <v>0.1269461077844311</v>
      </c>
      <c r="D11" t="inlineStr">
        <is>
          <t>167000.00</t>
        </is>
      </c>
      <c r="E11" s="8" t="n">
        <v>0.291569992266048</v>
      </c>
      <c r="F11" t="inlineStr">
        <is>
          <t>129300.00</t>
        </is>
      </c>
      <c r="G11" s="8" t="n">
        <v>0.4023861171366594</v>
      </c>
      <c r="H11" t="inlineStr">
        <is>
          <t>92200.00</t>
        </is>
      </c>
      <c r="I11" s="5" t="n">
        <v>-0.20926243567753</v>
      </c>
      <c r="J11" t="inlineStr">
        <is>
          <t>116600.00</t>
        </is>
      </c>
      <c r="K11" s="9" t="n">
        <v>0.804953560371517</v>
      </c>
      <c r="L11" t="inlineStr">
        <is>
          <t>64600.00</t>
        </is>
      </c>
      <c r="M11" t="inlineStr">
        <is>
          <t>45600.00</t>
        </is>
      </c>
      <c r="N11" t="inlineStr">
        <is>
          <t>36600.00</t>
        </is>
      </c>
      <c r="O11" t="inlineStr">
        <is>
          <t>28200.00</t>
        </is>
      </c>
      <c r="P11" t="inlineStr">
        <is>
          <t>24900.00</t>
        </is>
      </c>
      <c r="Q11" t="inlineStr">
        <is>
          <t>17000.00</t>
        </is>
      </c>
      <c r="R11" t="inlineStr">
        <is>
          <t>16400.00</t>
        </is>
      </c>
    </row>
    <row r="12">
      <c r="A12" t="inlineStr">
        <is>
          <t>其中：应收票据</t>
        </is>
      </c>
      <c r="B12" t="inlineStr">
        <is>
          <t>12800.00</t>
        </is>
      </c>
      <c r="C12" s="5" t="n">
        <v>-0.2</v>
      </c>
      <c r="D12" t="inlineStr">
        <is>
          <t>16000.00</t>
        </is>
      </c>
      <c r="E12" s="9" t="n">
        <v>0.9705258594571694</v>
      </c>
      <c r="F12" t="inlineStr">
        <is>
          <t>8119.66</t>
        </is>
      </c>
      <c r="G12" s="5" t="n">
        <v>0.1471832786797233</v>
      </c>
      <c r="H12" t="inlineStr">
        <is>
          <t>7077.91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10400.00</t>
        </is>
      </c>
      <c r="M12" t="inlineStr">
        <is>
          <t>5310.48</t>
        </is>
      </c>
      <c r="N12" t="inlineStr">
        <is>
          <t>2552.66</t>
        </is>
      </c>
      <c r="O12" t="inlineStr">
        <is>
          <t>3374.38</t>
        </is>
      </c>
      <c r="P12" t="inlineStr">
        <is>
          <t>3022.44</t>
        </is>
      </c>
      <c r="Q12" t="inlineStr">
        <is>
          <t>3707.23</t>
        </is>
      </c>
      <c r="R12" t="inlineStr">
        <is>
          <t>2319.65</t>
        </is>
      </c>
    </row>
    <row r="13">
      <c r="A13" t="inlineStr">
        <is>
          <t>应收账款</t>
        </is>
      </c>
      <c r="B13" t="inlineStr">
        <is>
          <t>175400.00</t>
        </is>
      </c>
      <c r="C13" s="5" t="n">
        <v>0.1615894039735099</v>
      </c>
      <c r="D13" t="inlineStr">
        <is>
          <t>151000.00</t>
        </is>
      </c>
      <c r="E13" s="5" t="n">
        <v>0.2469033856317093</v>
      </c>
      <c r="F13" t="inlineStr">
        <is>
          <t>121100.00</t>
        </is>
      </c>
      <c r="G13" s="8" t="n">
        <v>0.4230317273795535</v>
      </c>
      <c r="H13" t="inlineStr">
        <is>
          <t>85100.00</t>
        </is>
      </c>
      <c r="I13" s="8" t="n">
        <v>-0.2701543739279588</v>
      </c>
      <c r="J13" t="inlineStr">
        <is>
          <t>116600.00</t>
        </is>
      </c>
      <c r="K13" s="9" t="n">
        <v>1.151291512915129</v>
      </c>
      <c r="L13" t="inlineStr">
        <is>
          <t>54200.00</t>
        </is>
      </c>
      <c r="M13" t="inlineStr">
        <is>
          <t>40200.00</t>
        </is>
      </c>
      <c r="N13" t="inlineStr">
        <is>
          <t>34100.00</t>
        </is>
      </c>
      <c r="O13" t="inlineStr">
        <is>
          <t>24800.00</t>
        </is>
      </c>
      <c r="P13" t="inlineStr">
        <is>
          <t>21800.00</t>
        </is>
      </c>
      <c r="Q13" t="inlineStr">
        <is>
          <t>13300.00</t>
        </is>
      </c>
      <c r="R13" t="inlineStr">
        <is>
          <t>14100.00</t>
        </is>
      </c>
    </row>
    <row r="14">
      <c r="A14" t="inlineStr">
        <is>
          <t>预付款项</t>
        </is>
      </c>
      <c r="B14" t="inlineStr">
        <is>
          <t>1536.58</t>
        </is>
      </c>
      <c r="C14" s="8" t="n">
        <v>-0.4512253483903687</v>
      </c>
      <c r="D14" t="inlineStr">
        <is>
          <t>2800.02</t>
        </is>
      </c>
      <c r="E14" s="5" t="n">
        <v>0.1399433289364404</v>
      </c>
      <c r="F14" t="inlineStr">
        <is>
          <t>2456.28</t>
        </is>
      </c>
      <c r="G14" s="9" t="n">
        <v>0.754460650562135</v>
      </c>
      <c r="H14" t="inlineStr">
        <is>
          <t>1400.02</t>
        </is>
      </c>
      <c r="I14" s="5" t="n">
        <v>-0.03998409139220886</v>
      </c>
      <c r="J14" t="inlineStr">
        <is>
          <t>1458.33</t>
        </is>
      </c>
      <c r="K14" s="9" t="n">
        <v>0.8827121444893425</v>
      </c>
      <c r="L14" t="inlineStr">
        <is>
          <t>774.59</t>
        </is>
      </c>
      <c r="M14" t="inlineStr">
        <is>
          <t>907.75</t>
        </is>
      </c>
      <c r="N14" t="inlineStr">
        <is>
          <t>350.08</t>
        </is>
      </c>
      <c r="O14" t="inlineStr">
        <is>
          <t>158.24</t>
        </is>
      </c>
      <c r="P14" t="inlineStr">
        <is>
          <t>73.00</t>
        </is>
      </c>
      <c r="Q14" t="inlineStr">
        <is>
          <t>48.26</t>
        </is>
      </c>
      <c r="R14" t="inlineStr">
        <is>
          <t>164.33</t>
        </is>
      </c>
    </row>
    <row r="15">
      <c r="A15" t="inlineStr">
        <is>
          <t>其他应收款合计</t>
        </is>
      </c>
      <c r="B15" t="inlineStr">
        <is>
          <t>8766.46</t>
        </is>
      </c>
      <c r="C15" s="9" t="n">
        <v>1.227788719330122</v>
      </c>
      <c r="D15" t="inlineStr">
        <is>
          <t>3935.05</t>
        </is>
      </c>
      <c r="E15" s="5" t="n">
        <v>0.2457736044980247</v>
      </c>
      <c r="F15" t="inlineStr">
        <is>
          <t>3158.72</t>
        </is>
      </c>
      <c r="G15" s="5" t="n">
        <v>-0.05661977720037045</v>
      </c>
      <c r="H15" t="inlineStr">
        <is>
          <t>3348.30</t>
        </is>
      </c>
      <c r="I15" s="8" t="n">
        <v>0.2675464498251034</v>
      </c>
      <c r="J15" t="inlineStr">
        <is>
          <t>2641.56</t>
        </is>
      </c>
      <c r="K15" s="9" t="n">
        <v>1.399258848854213</v>
      </c>
      <c r="L15" t="inlineStr">
        <is>
          <t>1100.99</t>
        </is>
      </c>
      <c r="M15" t="inlineStr">
        <is>
          <t>492.04</t>
        </is>
      </c>
      <c r="N15" t="inlineStr">
        <is>
          <t>404.61</t>
        </is>
      </c>
      <c r="O15" t="inlineStr">
        <is>
          <t>331.95</t>
        </is>
      </c>
      <c r="P15" t="inlineStr">
        <is>
          <t>193.01</t>
        </is>
      </c>
      <c r="Q15" t="inlineStr">
        <is>
          <t>156.80</t>
        </is>
      </c>
      <c r="R15" t="inlineStr">
        <is>
          <t>325.58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4.54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55.89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8766.46</t>
        </is>
      </c>
      <c r="C17" s="9" t="n">
        <v>1.227788719330122</v>
      </c>
      <c r="D17" t="inlineStr">
        <is>
          <t>3935.05</t>
        </is>
      </c>
      <c r="E17" s="5" t="n">
        <v>0.2457736044980247</v>
      </c>
      <c r="F17" t="inlineStr">
        <is>
          <t>3158.72</t>
        </is>
      </c>
      <c r="G17" s="5" t="n">
        <v>-0.0553360747663552</v>
      </c>
      <c r="H17" t="inlineStr">
        <is>
          <t>3343.75</t>
        </is>
      </c>
      <c r="I17" s="8" t="n">
        <v>0.2658239827980436</v>
      </c>
      <c r="J17" t="inlineStr">
        <is>
          <t>2641.56</t>
        </is>
      </c>
      <c r="K17" s="9" t="n">
        <v>1.399258848854213</v>
      </c>
      <c r="L17" t="inlineStr">
        <is>
          <t>1100.99</t>
        </is>
      </c>
      <c r="M17" t="inlineStr">
        <is>
          <t>436.15</t>
        </is>
      </c>
      <c r="N17" t="inlineStr">
        <is>
          <t>404.61</t>
        </is>
      </c>
      <c r="O17" t="inlineStr">
        <is>
          <t>331.95</t>
        </is>
      </c>
      <c r="P17" t="inlineStr">
        <is>
          <t>193.01</t>
        </is>
      </c>
      <c r="Q17" t="inlineStr">
        <is>
          <t>156.80</t>
        </is>
      </c>
      <c r="R17" t="inlineStr">
        <is>
          <t>325.58</t>
        </is>
      </c>
    </row>
    <row r="18">
      <c r="A18" t="inlineStr">
        <is>
          <t>存货</t>
        </is>
      </c>
      <c r="B18" t="inlineStr">
        <is>
          <t>80900.00</t>
        </is>
      </c>
      <c r="C18" s="5" t="n">
        <v>-0.03229665071770335</v>
      </c>
      <c r="D18" t="inlineStr">
        <is>
          <t>83600.00</t>
        </is>
      </c>
      <c r="E18" s="5" t="n">
        <v>0.03082614056720099</v>
      </c>
      <c r="F18" t="inlineStr">
        <is>
          <t>81100.00</t>
        </is>
      </c>
      <c r="G18" s="8" t="n">
        <v>0.4880733944954129</v>
      </c>
      <c r="H18" t="inlineStr">
        <is>
          <t>54500.00</t>
        </is>
      </c>
      <c r="I18" s="5" t="n">
        <v>0.1077235772357724</v>
      </c>
      <c r="J18" t="inlineStr">
        <is>
          <t>49200.00</t>
        </is>
      </c>
      <c r="K18" s="9" t="n">
        <v>1.46</v>
      </c>
      <c r="L18" t="inlineStr">
        <is>
          <t>20000.00</t>
        </is>
      </c>
      <c r="M18" t="inlineStr">
        <is>
          <t>13300.00</t>
        </is>
      </c>
      <c r="N18" t="inlineStr">
        <is>
          <t>11600.00</t>
        </is>
      </c>
      <c r="O18" t="inlineStr">
        <is>
          <t>6297.63</t>
        </is>
      </c>
      <c r="P18" t="inlineStr">
        <is>
          <t>5083.44</t>
        </is>
      </c>
      <c r="Q18" t="inlineStr">
        <is>
          <t>5919.83</t>
        </is>
      </c>
      <c r="R18" t="inlineStr">
        <is>
          <t>5861.65</t>
        </is>
      </c>
    </row>
    <row r="19">
      <c r="A19" t="inlineStr">
        <is>
          <t>其他流动资产</t>
        </is>
      </c>
      <c r="B19" t="inlineStr">
        <is>
          <t>759.51</t>
        </is>
      </c>
      <c r="C19" s="9" t="n">
        <v>-0.7366926677067082</v>
      </c>
      <c r="D19" t="inlineStr">
        <is>
          <t>2884.50</t>
        </is>
      </c>
      <c r="E19" s="9" t="n">
        <v>-0.6586923699493097</v>
      </c>
      <c r="F19" t="inlineStr">
        <is>
          <t>8451.32</t>
        </is>
      </c>
      <c r="G19" s="9" t="n">
        <v>1.484608125310528</v>
      </c>
      <c r="H19" t="inlineStr">
        <is>
          <t>3401.47</t>
        </is>
      </c>
      <c r="I19" s="9" t="n">
        <v>1.161900887903036</v>
      </c>
      <c r="J19" t="inlineStr">
        <is>
          <t>1573.37</t>
        </is>
      </c>
      <c r="K19" s="9" t="n">
        <v>6.762062160828811</v>
      </c>
      <c r="L19" t="inlineStr">
        <is>
          <t>202.70</t>
        </is>
      </c>
      <c r="M19" t="inlineStr">
        <is>
          <t>133.93</t>
        </is>
      </c>
      <c r="N19" t="inlineStr">
        <is>
          <t>270.07</t>
        </is>
      </c>
      <c r="O19" t="inlineStr">
        <is>
          <t>115.58</t>
        </is>
      </c>
      <c r="P19" t="inlineStr">
        <is>
          <t>62.00</t>
        </is>
      </c>
      <c r="Q19" t="inlineStr">
        <is>
          <t>95.88</t>
        </is>
      </c>
      <c r="R19" t="inlineStr">
        <is>
          <t>149.55</t>
        </is>
      </c>
    </row>
    <row r="20">
      <c r="A20" t="inlineStr">
        <is>
          <t>总现金</t>
        </is>
      </c>
      <c r="B20" t="inlineStr">
        <is>
          <t>125400.00</t>
        </is>
      </c>
      <c r="C20" s="9" t="n">
        <v>1.107563025210084</v>
      </c>
      <c r="D20" t="inlineStr">
        <is>
          <t>59500.00</t>
        </is>
      </c>
      <c r="E20" s="5" t="n">
        <v>-0.1401734104046243</v>
      </c>
      <c r="F20" t="inlineStr">
        <is>
          <t>69200.00</t>
        </is>
      </c>
      <c r="G20" s="8" t="n">
        <v>-0.316205533596838</v>
      </c>
      <c r="H20" t="inlineStr">
        <is>
          <t>101200.00</t>
        </is>
      </c>
      <c r="I20" s="9" t="n">
        <v>2.275080906148867</v>
      </c>
      <c r="J20" t="inlineStr">
        <is>
          <t>30900.00</t>
        </is>
      </c>
      <c r="K20" s="8" t="n">
        <v>-0.2797202797202797</v>
      </c>
      <c r="L20" t="inlineStr">
        <is>
          <t>42900.00</t>
        </is>
      </c>
      <c r="M20" t="inlineStr">
        <is>
          <t>59000.00</t>
        </is>
      </c>
      <c r="N20" t="inlineStr">
        <is>
          <t>19200.00</t>
        </is>
      </c>
      <c r="O20" t="inlineStr">
        <is>
          <t>14400.00</t>
        </is>
      </c>
      <c r="P20" t="inlineStr">
        <is>
          <t>10200.00</t>
        </is>
      </c>
      <c r="Q20" t="inlineStr">
        <is>
          <t>6865.35</t>
        </is>
      </c>
      <c r="R20" t="inlineStr">
        <is>
          <t>4961.42</t>
        </is>
      </c>
    </row>
    <row r="21">
      <c r="A21" t="inlineStr">
        <is>
          <t>流动资产合计</t>
        </is>
      </c>
      <c r="B21" t="inlineStr">
        <is>
          <t>423000.00</t>
        </is>
      </c>
      <c r="C21" s="8" t="n">
        <v>0.2991400491400492</v>
      </c>
      <c r="D21" t="inlineStr">
        <is>
          <t>325600.00</t>
        </is>
      </c>
      <c r="E21" s="5" t="n">
        <v>0.07921776599270799</v>
      </c>
      <c r="F21" t="inlineStr">
        <is>
          <t>301700.00</t>
        </is>
      </c>
      <c r="G21" s="5" t="n">
        <v>0.1299625468164794</v>
      </c>
      <c r="H21" t="inlineStr">
        <is>
          <t>267000.00</t>
        </is>
      </c>
      <c r="I21" s="5" t="n">
        <v>0.2081447963800905</v>
      </c>
      <c r="J21" t="inlineStr">
        <is>
          <t>221000.00</t>
        </is>
      </c>
      <c r="K21" s="9" t="n">
        <v>0.7065637065637066</v>
      </c>
      <c r="L21" t="inlineStr">
        <is>
          <t>129500.00</t>
        </is>
      </c>
      <c r="M21" t="inlineStr">
        <is>
          <t>119400.00</t>
        </is>
      </c>
      <c r="N21" t="inlineStr">
        <is>
          <t>68500.00</t>
        </is>
      </c>
      <c r="O21" t="inlineStr">
        <is>
          <t>49500.00</t>
        </is>
      </c>
      <c r="P21" t="inlineStr">
        <is>
          <t>40500.00</t>
        </is>
      </c>
      <c r="Q21" t="inlineStr">
        <is>
          <t>30100.00</t>
        </is>
      </c>
      <c r="R21" t="inlineStr">
        <is>
          <t>27900.00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400.00</t>
        </is>
      </c>
      <c r="M23" t="inlineStr">
        <is>
          <t>400.00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3554.46</t>
        </is>
      </c>
      <c r="C24" s="8" t="n">
        <v>-0.2792159598327446</v>
      </c>
      <c r="D24" t="inlineStr">
        <is>
          <t>4931.38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2.32</t>
        </is>
      </c>
      <c r="O24" t="inlineStr">
        <is>
          <t>118.05</t>
        </is>
      </c>
      <c r="P24" t="inlineStr">
        <is>
          <t>162.77</t>
        </is>
      </c>
      <c r="Q24" t="inlineStr">
        <is>
          <t>18.63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8187.80</t>
        </is>
      </c>
      <c r="C25" s="8" t="n">
        <v>0.3646333333333334</v>
      </c>
      <c r="D25" t="inlineStr">
        <is>
          <t>6000.00</t>
        </is>
      </c>
      <c r="E25" s="5" t="n">
        <v>0</v>
      </c>
      <c r="F25" t="inlineStr">
        <is>
          <t>6000.00</t>
        </is>
      </c>
      <c r="G25" s="9" t="n">
        <v>1.367461607664262</v>
      </c>
      <c r="H25" t="inlineStr">
        <is>
          <t>2534.36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175400.00</t>
        </is>
      </c>
      <c r="C26" s="5" t="n">
        <v>0.1250801796023092</v>
      </c>
      <c r="D26" t="inlineStr">
        <is>
          <t>155900.00</t>
        </is>
      </c>
      <c r="E26" s="5" t="n">
        <v>0.1127765881513205</v>
      </c>
      <c r="F26" t="inlineStr">
        <is>
          <t>140100.00</t>
        </is>
      </c>
      <c r="G26" s="9" t="n">
        <v>0.7447073474470735</v>
      </c>
      <c r="H26" t="inlineStr">
        <is>
          <t>80300.00</t>
        </is>
      </c>
      <c r="I26" s="8" t="n">
        <v>0.3610169491525424</v>
      </c>
      <c r="J26" t="inlineStr">
        <is>
          <t>59000.00</t>
        </is>
      </c>
      <c r="K26" s="9" t="n">
        <v>1.062937062937063</v>
      </c>
      <c r="L26" t="inlineStr">
        <is>
          <t>28600.00</t>
        </is>
      </c>
      <c r="M26" t="inlineStr">
        <is>
          <t>12800.00</t>
        </is>
      </c>
      <c r="N26" t="inlineStr">
        <is>
          <t>10500.00</t>
        </is>
      </c>
      <c r="O26" t="inlineStr">
        <is>
          <t>7825.27</t>
        </is>
      </c>
      <c r="P26" t="inlineStr">
        <is>
          <t>6688.49</t>
        </is>
      </c>
      <c r="Q26" t="inlineStr">
        <is>
          <t>6284.92</t>
        </is>
      </c>
      <c r="R26" t="inlineStr">
        <is>
          <t>5326.92</t>
        </is>
      </c>
    </row>
    <row r="27">
      <c r="A27" t="inlineStr">
        <is>
          <t>其中：固定资产</t>
        </is>
      </c>
      <c r="B27" t="inlineStr">
        <is>
          <t>175400.00</t>
        </is>
      </c>
      <c r="C27" s="5" t="n">
        <v>0.1250801796023092</v>
      </c>
      <c r="D27" t="inlineStr">
        <is>
          <t>155900.00</t>
        </is>
      </c>
      <c r="E27" s="5" t="n">
        <v>0.1127765881513205</v>
      </c>
      <c r="F27" t="inlineStr">
        <is>
          <t>140100.00</t>
        </is>
      </c>
      <c r="G27" s="9" t="n">
        <v>0.7447073474470735</v>
      </c>
      <c r="H27" t="inlineStr">
        <is>
          <t>80300.00</t>
        </is>
      </c>
      <c r="I27" s="8" t="n">
        <v>0.3610169491525424</v>
      </c>
      <c r="J27" t="inlineStr">
        <is>
          <t>59000.00</t>
        </is>
      </c>
      <c r="K27" s="9" t="n">
        <v>1.062937062937063</v>
      </c>
      <c r="L27" t="inlineStr">
        <is>
          <t>28600.00</t>
        </is>
      </c>
      <c r="M27" t="inlineStr">
        <is>
          <t>12800.00</t>
        </is>
      </c>
      <c r="N27" t="inlineStr">
        <is>
          <t>10500.00</t>
        </is>
      </c>
      <c r="O27" t="inlineStr">
        <is>
          <t>7825.27</t>
        </is>
      </c>
      <c r="P27" t="inlineStr">
        <is>
          <t>6688.49</t>
        </is>
      </c>
      <c r="Q27" t="inlineStr">
        <is>
          <t>6284.92</t>
        </is>
      </c>
      <c r="R27" t="inlineStr">
        <is>
          <t>5326.92</t>
        </is>
      </c>
    </row>
    <row r="28">
      <c r="A28" t="inlineStr">
        <is>
          <t>在建工程合计</t>
        </is>
      </c>
      <c r="B28" t="inlineStr">
        <is>
          <t>34400.00</t>
        </is>
      </c>
      <c r="C28" s="5" t="n">
        <v>-0.2073732718894009</v>
      </c>
      <c r="D28" t="inlineStr">
        <is>
          <t>43400.00</t>
        </is>
      </c>
      <c r="E28" s="9" t="n">
        <v>1.8</v>
      </c>
      <c r="F28" t="inlineStr">
        <is>
          <t>15500.00</t>
        </is>
      </c>
      <c r="G28" s="9" t="n">
        <v>-0.6777546777546778</v>
      </c>
      <c r="H28" t="inlineStr">
        <is>
          <t>48100.00</t>
        </is>
      </c>
      <c r="I28" s="9" t="n">
        <v>1.046808510638298</v>
      </c>
      <c r="J28" t="inlineStr">
        <is>
          <t>23500.00</t>
        </is>
      </c>
      <c r="K28" s="9" t="n">
        <v>1.368037340421994</v>
      </c>
      <c r="L28" t="inlineStr">
        <is>
          <t>9923.83</t>
        </is>
      </c>
      <c r="M28" t="inlineStr">
        <is>
          <t>8490.84</t>
        </is>
      </c>
      <c r="N28" t="inlineStr">
        <is>
          <t>7555.44</t>
        </is>
      </c>
      <c r="O28" t="inlineStr">
        <is>
          <t>6612.52</t>
        </is>
      </c>
      <c r="P28" t="inlineStr">
        <is>
          <t>1733.72</t>
        </is>
      </c>
      <c r="Q28" t="inlineStr">
        <is>
          <t>102.90</t>
        </is>
      </c>
      <c r="R28" t="inlineStr">
        <is>
          <t>31.16</t>
        </is>
      </c>
    </row>
    <row r="29">
      <c r="A29" t="inlineStr">
        <is>
          <t>其中：在建工程</t>
        </is>
      </c>
      <c r="B29" t="inlineStr">
        <is>
          <t>34400.00</t>
        </is>
      </c>
      <c r="C29" s="5" t="n">
        <v>-0.2073732718894009</v>
      </c>
      <c r="D29" t="inlineStr">
        <is>
          <t>43400.00</t>
        </is>
      </c>
      <c r="E29" s="9" t="n">
        <v>1.8</v>
      </c>
      <c r="F29" t="inlineStr">
        <is>
          <t>15500.00</t>
        </is>
      </c>
      <c r="G29" s="9" t="n">
        <v>-0.6777546777546778</v>
      </c>
      <c r="H29" t="inlineStr">
        <is>
          <t>48100.00</t>
        </is>
      </c>
      <c r="I29" s="9" t="n">
        <v>1.046808510638298</v>
      </c>
      <c r="J29" t="inlineStr">
        <is>
          <t>23500.00</t>
        </is>
      </c>
      <c r="K29" s="9" t="n">
        <v>1.368037340421994</v>
      </c>
      <c r="L29" t="inlineStr">
        <is>
          <t>9923.83</t>
        </is>
      </c>
      <c r="M29" t="inlineStr">
        <is>
          <t>8490.84</t>
        </is>
      </c>
      <c r="N29" t="inlineStr">
        <is>
          <t>7555.44</t>
        </is>
      </c>
      <c r="O29" t="inlineStr">
        <is>
          <t>6612.52</t>
        </is>
      </c>
      <c r="P29" t="inlineStr">
        <is>
          <t>1733.72</t>
        </is>
      </c>
      <c r="Q29" t="inlineStr">
        <is>
          <t>102.90</t>
        </is>
      </c>
      <c r="R29" t="inlineStr">
        <is>
          <t>31.16</t>
        </is>
      </c>
    </row>
    <row r="30">
      <c r="A30" t="inlineStr">
        <is>
          <t>无形资产</t>
        </is>
      </c>
      <c r="B30" t="inlineStr">
        <is>
          <t>34200.00</t>
        </is>
      </c>
      <c r="C30" s="5" t="n">
        <v>0.03636363636363636</v>
      </c>
      <c r="D30" t="inlineStr">
        <is>
          <t>33000.00</t>
        </is>
      </c>
      <c r="E30" s="5" t="n">
        <v>0.006097560975609756</v>
      </c>
      <c r="F30" t="inlineStr">
        <is>
          <t>32800.00</t>
        </is>
      </c>
      <c r="G30" s="5" t="n">
        <v>0.1349480968858132</v>
      </c>
      <c r="H30" t="inlineStr">
        <is>
          <t>28900.00</t>
        </is>
      </c>
      <c r="I30" s="8" t="n">
        <v>0.4522613065326633</v>
      </c>
      <c r="J30" t="inlineStr">
        <is>
          <t>19900.00</t>
        </is>
      </c>
      <c r="K30" s="9" t="n">
        <v>0.7008547008547008</v>
      </c>
      <c r="L30" t="inlineStr">
        <is>
          <t>11700.00</t>
        </is>
      </c>
      <c r="M30" t="inlineStr">
        <is>
          <t>1759.33</t>
        </is>
      </c>
      <c r="N30" t="inlineStr">
        <is>
          <t>1768.57</t>
        </is>
      </c>
      <c r="O30" t="inlineStr">
        <is>
          <t>1808.58</t>
        </is>
      </c>
      <c r="P30" t="inlineStr">
        <is>
          <t>1874.82</t>
        </is>
      </c>
      <c r="Q30" t="inlineStr">
        <is>
          <t>1911.34</t>
        </is>
      </c>
      <c r="R30" t="inlineStr">
        <is>
          <t>1091.47</t>
        </is>
      </c>
    </row>
    <row r="31">
      <c r="A31" t="inlineStr">
        <is>
          <t>商誉</t>
        </is>
      </c>
      <c r="B31" t="inlineStr">
        <is>
          <t>10100.00</t>
        </is>
      </c>
      <c r="C31" s="5" t="n">
        <v>-0.02884615384615385</v>
      </c>
      <c r="D31" t="inlineStr">
        <is>
          <t>10400.00</t>
        </is>
      </c>
      <c r="E31" s="5" t="n">
        <v>0</v>
      </c>
      <c r="F31" t="inlineStr">
        <is>
          <t>10400.00</t>
        </is>
      </c>
      <c r="G31" s="5" t="n">
        <v>-0.2463768115942029</v>
      </c>
      <c r="H31" t="inlineStr">
        <is>
          <t>13800.00</t>
        </is>
      </c>
      <c r="I31" s="5" t="n">
        <v>-0.1428571428571428</v>
      </c>
      <c r="J31" t="inlineStr">
        <is>
          <t>16100.00</t>
        </is>
      </c>
      <c r="K31" s="9" t="n">
        <v>130.589701675521</v>
      </c>
      <c r="L31" t="inlineStr">
        <is>
          <t>122.35</t>
        </is>
      </c>
      <c r="M31" t="inlineStr">
        <is>
          <t>122.35</t>
        </is>
      </c>
      <c r="N31" t="inlineStr">
        <is>
          <t>122.35</t>
        </is>
      </c>
      <c r="O31" t="inlineStr">
        <is>
          <t>122.35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24900.00</t>
        </is>
      </c>
      <c r="C32" s="5" t="n">
        <v>0.136986301369863</v>
      </c>
      <c r="D32" t="inlineStr">
        <is>
          <t>21900.00</t>
        </is>
      </c>
      <c r="E32" s="5" t="n">
        <v>0.140625</v>
      </c>
      <c r="F32" t="inlineStr">
        <is>
          <t>19200.00</t>
        </is>
      </c>
      <c r="G32" s="8" t="n">
        <v>0.4883720930232558</v>
      </c>
      <c r="H32" t="inlineStr">
        <is>
          <t>12900.00</t>
        </is>
      </c>
      <c r="I32" s="5" t="n">
        <v>0.2169811320754717</v>
      </c>
      <c r="J32" t="inlineStr">
        <is>
          <t>10600.00</t>
        </is>
      </c>
      <c r="K32" s="9" t="n">
        <v>6.694541231126597</v>
      </c>
      <c r="L32" t="inlineStr">
        <is>
          <t>1377.60</t>
        </is>
      </c>
      <c r="M32" t="inlineStr">
        <is>
          <t>277.94</t>
        </is>
      </c>
      <c r="N32" t="inlineStr">
        <is>
          <t>289.44</t>
        </is>
      </c>
      <c r="O32" t="inlineStr">
        <is>
          <t>230.60</t>
        </is>
      </c>
      <c r="P32" t="inlineStr">
        <is>
          <t>231.01</t>
        </is>
      </c>
      <c r="Q32" t="inlineStr">
        <is>
          <t>269.30</t>
        </is>
      </c>
      <c r="R32" t="inlineStr">
        <is>
          <t>128.18</t>
        </is>
      </c>
    </row>
    <row r="33">
      <c r="A33" t="inlineStr">
        <is>
          <t>递延所得税资产</t>
        </is>
      </c>
      <c r="B33" t="inlineStr">
        <is>
          <t>15100.00</t>
        </is>
      </c>
      <c r="C33" s="5" t="n">
        <v>0.07092198581560284</v>
      </c>
      <c r="D33" t="inlineStr">
        <is>
          <t>14100.00</t>
        </is>
      </c>
      <c r="E33" s="9" t="n">
        <v>0.9724721230934518</v>
      </c>
      <c r="F33" t="inlineStr">
        <is>
          <t>7148.39</t>
        </is>
      </c>
      <c r="G33" s="9" t="n">
        <v>0.7470165722902314</v>
      </c>
      <c r="H33" t="inlineStr">
        <is>
          <t>4091.77</t>
        </is>
      </c>
      <c r="I33" s="5" t="n">
        <v>0.2277053341574503</v>
      </c>
      <c r="J33" t="inlineStr">
        <is>
          <t>3332.86</t>
        </is>
      </c>
      <c r="K33" s="9" t="n">
        <v>1.76875404987788</v>
      </c>
      <c r="L33" t="inlineStr">
        <is>
          <t>1203.74</t>
        </is>
      </c>
      <c r="M33" t="inlineStr">
        <is>
          <t>427.57</t>
        </is>
      </c>
      <c r="N33" t="inlineStr">
        <is>
          <t>440.65</t>
        </is>
      </c>
      <c r="O33" t="inlineStr">
        <is>
          <t>342.74</t>
        </is>
      </c>
      <c r="P33" t="inlineStr">
        <is>
          <t>325.23</t>
        </is>
      </c>
      <c r="Q33" t="inlineStr">
        <is>
          <t>213.95</t>
        </is>
      </c>
      <c r="R33" t="inlineStr">
        <is>
          <t>238.01</t>
        </is>
      </c>
    </row>
    <row r="34">
      <c r="A34" t="inlineStr">
        <is>
          <t>其他非流动资产</t>
        </is>
      </c>
      <c r="B34" t="inlineStr">
        <is>
          <t>2168.56</t>
        </is>
      </c>
      <c r="C34" s="9" t="n">
        <v>-0.6183684890379668</v>
      </c>
      <c r="D34" t="inlineStr">
        <is>
          <t>5682.34</t>
        </is>
      </c>
      <c r="E34" s="8" t="n">
        <v>-0.4536211538461538</v>
      </c>
      <c r="F34" t="inlineStr">
        <is>
          <t>10400.00</t>
        </is>
      </c>
      <c r="G34" s="5" t="n">
        <v>-0.07142857142857142</v>
      </c>
      <c r="H34" t="inlineStr">
        <is>
          <t>11200.00</t>
        </is>
      </c>
      <c r="I34" s="5" t="n">
        <v>0.01818181818181818</v>
      </c>
      <c r="J34" t="inlineStr">
        <is>
          <t>11000.00</t>
        </is>
      </c>
      <c r="K34" s="9" t="n">
        <v>1.437219442807322</v>
      </c>
      <c r="L34" t="inlineStr">
        <is>
          <t>4513.34</t>
        </is>
      </c>
      <c r="M34" t="inlineStr">
        <is>
          <t>1444.91</t>
        </is>
      </c>
      <c r="N34" t="inlineStr">
        <is>
          <t>572.94</t>
        </is>
      </c>
      <c r="O34" t="inlineStr">
        <is>
          <t>308.79</t>
        </is>
      </c>
      <c r="P34" t="inlineStr">
        <is>
          <t>46.75</t>
        </is>
      </c>
      <c r="Q34" t="inlineStr">
        <is>
          <t>51.31</t>
        </is>
      </c>
      <c r="R34" t="inlineStr">
        <is>
          <t>74.31</t>
        </is>
      </c>
    </row>
    <row r="35">
      <c r="A35" t="inlineStr">
        <is>
          <t>非流动资产合计</t>
        </is>
      </c>
      <c r="B35" t="inlineStr">
        <is>
          <t>315300.00</t>
        </is>
      </c>
      <c r="C35" s="5" t="n">
        <v>0.0405940594059406</v>
      </c>
      <c r="D35" t="inlineStr">
        <is>
          <t>303000.00</t>
        </is>
      </c>
      <c r="E35" s="5" t="n">
        <v>0.2062101910828026</v>
      </c>
      <c r="F35" t="inlineStr">
        <is>
          <t>251200.00</t>
        </is>
      </c>
      <c r="G35" s="5" t="n">
        <v>0.244796828543112</v>
      </c>
      <c r="H35" t="inlineStr">
        <is>
          <t>201800.00</t>
        </is>
      </c>
      <c r="I35" s="8" t="n">
        <v>0.4072524407252441</v>
      </c>
      <c r="J35" t="inlineStr">
        <is>
          <t>143400.00</t>
        </is>
      </c>
      <c r="K35" s="9" t="n">
        <v>1.480968858131488</v>
      </c>
      <c r="L35" t="inlineStr">
        <is>
          <t>57800.00</t>
        </is>
      </c>
      <c r="M35" t="inlineStr">
        <is>
          <t>25700.00</t>
        </is>
      </c>
      <c r="N35" t="inlineStr">
        <is>
          <t>21200.00</t>
        </is>
      </c>
      <c r="O35" t="inlineStr">
        <is>
          <t>17400.00</t>
        </is>
      </c>
      <c r="P35" t="inlineStr">
        <is>
          <t>11100.00</t>
        </is>
      </c>
      <c r="Q35" t="inlineStr">
        <is>
          <t>8852.35</t>
        </is>
      </c>
      <c r="R35" t="inlineStr">
        <is>
          <t>6890.05</t>
        </is>
      </c>
    </row>
    <row r="36">
      <c r="A36" t="inlineStr">
        <is>
          <t>资产合计</t>
        </is>
      </c>
      <c r="B36" t="inlineStr">
        <is>
          <t>738300.00</t>
        </is>
      </c>
      <c r="C36" s="5" t="n">
        <v>0.1747016706443914</v>
      </c>
      <c r="D36" t="inlineStr">
        <is>
          <t>628500.00</t>
        </is>
      </c>
      <c r="E36" s="5" t="n">
        <v>0.1367335865436788</v>
      </c>
      <c r="F36" t="inlineStr">
        <is>
          <t>552900.00</t>
        </is>
      </c>
      <c r="G36" s="5" t="n">
        <v>0.1791426743442099</v>
      </c>
      <c r="H36" t="inlineStr">
        <is>
          <t>468900.00</t>
        </is>
      </c>
      <c r="I36" s="8" t="n">
        <v>0.2867727771679473</v>
      </c>
      <c r="J36" t="inlineStr">
        <is>
          <t>364400.00</t>
        </is>
      </c>
      <c r="K36" s="9" t="n">
        <v>0.9455419113721303</v>
      </c>
      <c r="L36" t="inlineStr">
        <is>
          <t>187300.00</t>
        </is>
      </c>
      <c r="M36" t="inlineStr">
        <is>
          <t>145100.00</t>
        </is>
      </c>
      <c r="N36" t="inlineStr">
        <is>
          <t>89799.99</t>
        </is>
      </c>
      <c r="O36" t="inlineStr">
        <is>
          <t>66900.00</t>
        </is>
      </c>
      <c r="P36" t="inlineStr">
        <is>
          <t>51500.00</t>
        </is>
      </c>
      <c r="Q36" t="inlineStr">
        <is>
          <t>38900.00</t>
        </is>
      </c>
      <c r="R36" t="inlineStr">
        <is>
          <t>34700.00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49000.00</t>
        </is>
      </c>
      <c r="C38" s="9" t="n">
        <v>-0.5906432748538012</v>
      </c>
      <c r="D38" t="inlineStr">
        <is>
          <t>119700.00</t>
        </is>
      </c>
      <c r="E38" s="8" t="n">
        <v>0.4082352941176471</v>
      </c>
      <c r="F38" t="inlineStr">
        <is>
          <t>85000.00</t>
        </is>
      </c>
      <c r="G38" s="9" t="n">
        <v>0.7708333333333334</v>
      </c>
      <c r="H38" t="inlineStr">
        <is>
          <t>48000.00</t>
        </is>
      </c>
      <c r="I38" s="8" t="n">
        <v>0.2598425196850394</v>
      </c>
      <c r="J38" t="inlineStr">
        <is>
          <t>38100.00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100.00</t>
        </is>
      </c>
      <c r="O38" t="inlineStr">
        <is>
          <t>--</t>
        </is>
      </c>
      <c r="P38" t="inlineStr">
        <is>
          <t>1380.00</t>
        </is>
      </c>
      <c r="Q38" t="inlineStr">
        <is>
          <t>769.57</t>
        </is>
      </c>
      <c r="R38" t="inlineStr">
        <is>
          <t>1990.00</t>
        </is>
      </c>
    </row>
    <row r="39">
      <c r="A39" t="inlineStr">
        <is>
          <t>应付票据及应付账款</t>
        </is>
      </c>
      <c r="B39" t="inlineStr">
        <is>
          <t>161900.00</t>
        </is>
      </c>
      <c r="C39" s="5" t="n">
        <v>0.2492283950617284</v>
      </c>
      <c r="D39" t="inlineStr">
        <is>
          <t>129600.00</t>
        </is>
      </c>
      <c r="E39" s="5" t="n">
        <v>-0.03499627699180938</v>
      </c>
      <c r="F39" t="inlineStr">
        <is>
          <t>134300.00</t>
        </is>
      </c>
      <c r="G39" s="8" t="n">
        <v>0.355196770938446</v>
      </c>
      <c r="H39" t="inlineStr">
        <is>
          <t>99100.00</t>
        </is>
      </c>
      <c r="I39" s="5" t="n">
        <v>0.05313496280552604</v>
      </c>
      <c r="J39" t="inlineStr">
        <is>
          <t>94100.00</t>
        </is>
      </c>
      <c r="K39" s="9" t="n">
        <v>1.39440203562341</v>
      </c>
      <c r="L39" t="inlineStr">
        <is>
          <t>39300.00</t>
        </is>
      </c>
      <c r="M39" t="inlineStr">
        <is>
          <t>23100.00</t>
        </is>
      </c>
      <c r="N39" t="inlineStr">
        <is>
          <t>26100.00</t>
        </is>
      </c>
      <c r="O39" t="inlineStr">
        <is>
          <t>16800.00</t>
        </is>
      </c>
      <c r="P39" t="inlineStr">
        <is>
          <t>12500.00</t>
        </is>
      </c>
      <c r="Q39" t="inlineStr">
        <is>
          <t>9590.82</t>
        </is>
      </c>
      <c r="R39" t="inlineStr">
        <is>
          <t>9664.47</t>
        </is>
      </c>
    </row>
    <row r="40">
      <c r="A40" t="inlineStr">
        <is>
          <t>其中：应付票据</t>
        </is>
      </c>
      <c r="B40" t="inlineStr">
        <is>
          <t>32600.00</t>
        </is>
      </c>
      <c r="C40" s="9" t="n">
        <v>1.202702702702703</v>
      </c>
      <c r="D40" t="inlineStr">
        <is>
          <t>14800.00</t>
        </is>
      </c>
      <c r="E40" s="9" t="n">
        <v>-0.5360501567398119</v>
      </c>
      <c r="F40" t="inlineStr">
        <is>
          <t>31900.00</t>
        </is>
      </c>
      <c r="G40" s="8" t="n">
        <v>0.3991228070175439</v>
      </c>
      <c r="H40" t="inlineStr">
        <is>
          <t>22800.00</t>
        </is>
      </c>
      <c r="I40" s="9" t="n">
        <v>0.5616438356164384</v>
      </c>
      <c r="J40" t="inlineStr">
        <is>
          <t>14600.00</t>
        </is>
      </c>
      <c r="K40" s="9" t="n">
        <v>2.405319295332147</v>
      </c>
      <c r="L40" t="inlineStr">
        <is>
          <t>4287.41</t>
        </is>
      </c>
      <c r="M40" t="inlineStr">
        <is>
          <t>2850.84</t>
        </is>
      </c>
      <c r="N40" t="inlineStr">
        <is>
          <t>2788.50</t>
        </is>
      </c>
      <c r="O40" t="inlineStr">
        <is>
          <t>2630.59</t>
        </is>
      </c>
      <c r="P40" t="inlineStr">
        <is>
          <t>792.18</t>
        </is>
      </c>
      <c r="Q40" t="inlineStr">
        <is>
          <t>495.75</t>
        </is>
      </c>
      <c r="R40" t="inlineStr">
        <is>
          <t>600.89</t>
        </is>
      </c>
    </row>
    <row r="41">
      <c r="A41" t="inlineStr">
        <is>
          <t>应付账款</t>
        </is>
      </c>
      <c r="B41" t="inlineStr">
        <is>
          <t>129300.00</t>
        </is>
      </c>
      <c r="C41" s="5" t="n">
        <v>0.1272885789014821</v>
      </c>
      <c r="D41" t="inlineStr">
        <is>
          <t>114700.00</t>
        </is>
      </c>
      <c r="E41" s="5" t="n">
        <v>0.1201171875</v>
      </c>
      <c r="F41" t="inlineStr">
        <is>
          <t>102400.00</t>
        </is>
      </c>
      <c r="G41" s="8" t="n">
        <v>0.3403141361256545</v>
      </c>
      <c r="H41" t="inlineStr">
        <is>
          <t>76400.00</t>
        </is>
      </c>
      <c r="I41" s="5" t="n">
        <v>-0.0389937106918239</v>
      </c>
      <c r="J41" t="inlineStr">
        <is>
          <t>79500.00</t>
        </is>
      </c>
      <c r="K41" s="9" t="n">
        <v>1.271428571428571</v>
      </c>
      <c r="L41" t="inlineStr">
        <is>
          <t>35000.00</t>
        </is>
      </c>
      <c r="M41" t="inlineStr">
        <is>
          <t>20200.00</t>
        </is>
      </c>
      <c r="N41" t="inlineStr">
        <is>
          <t>23300.00</t>
        </is>
      </c>
      <c r="O41" t="inlineStr">
        <is>
          <t>14200.00</t>
        </is>
      </c>
      <c r="P41" t="inlineStr">
        <is>
          <t>11700.00</t>
        </is>
      </c>
      <c r="Q41" t="inlineStr">
        <is>
          <t>9095.07</t>
        </is>
      </c>
      <c r="R41" t="inlineStr">
        <is>
          <t>9063.58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16.79</t>
        </is>
      </c>
      <c r="I42" s="9" t="n">
        <v>-0.9905398857348915</v>
      </c>
      <c r="J42" t="inlineStr">
        <is>
          <t>1774.82</t>
        </is>
      </c>
      <c r="K42" s="9" t="n">
        <v>26.44849984534488</v>
      </c>
      <c r="L42" t="inlineStr">
        <is>
          <t>64.66</t>
        </is>
      </c>
      <c r="M42" t="inlineStr">
        <is>
          <t>26.65</t>
        </is>
      </c>
      <c r="N42" t="inlineStr">
        <is>
          <t>41.47</t>
        </is>
      </c>
      <c r="O42" t="inlineStr">
        <is>
          <t>33.43</t>
        </is>
      </c>
      <c r="P42" t="inlineStr">
        <is>
          <t>79.36</t>
        </is>
      </c>
      <c r="Q42" t="inlineStr">
        <is>
          <t>59.96</t>
        </is>
      </c>
      <c r="R42" t="inlineStr">
        <is>
          <t>105.20</t>
        </is>
      </c>
    </row>
    <row r="43">
      <c r="A43" t="inlineStr">
        <is>
          <t>合同负债</t>
        </is>
      </c>
      <c r="B43" t="inlineStr">
        <is>
          <t>1282.31</t>
        </is>
      </c>
      <c r="C43" s="9" t="n">
        <v>0.5142114896380704</v>
      </c>
      <c r="D43" t="inlineStr">
        <is>
          <t>846.85</t>
        </is>
      </c>
      <c r="E43" s="5" t="n">
        <v>0.203099916180085</v>
      </c>
      <c r="F43" t="inlineStr">
        <is>
          <t>703.89</t>
        </is>
      </c>
      <c r="G43" s="8" t="n">
        <v>-0.3181540786376449</v>
      </c>
      <c r="H43" t="inlineStr">
        <is>
          <t>1032.33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8794.96</t>
        </is>
      </c>
      <c r="C44" s="8" t="n">
        <v>0.2533164228661815</v>
      </c>
      <c r="D44" t="inlineStr">
        <is>
          <t>7017.35</t>
        </is>
      </c>
      <c r="E44" s="5" t="n">
        <v>0.1069318206913523</v>
      </c>
      <c r="F44" t="inlineStr">
        <is>
          <t>6339.46</t>
        </is>
      </c>
      <c r="G44" s="5" t="n">
        <v>0.01923200596799916</v>
      </c>
      <c r="H44" t="inlineStr">
        <is>
          <t>6219.84</t>
        </is>
      </c>
      <c r="I44" s="5" t="n">
        <v>-0.04997678340135386</v>
      </c>
      <c r="J44" t="inlineStr">
        <is>
          <t>6547.04</t>
        </is>
      </c>
      <c r="K44" s="9" t="n">
        <v>1.010113446216668</v>
      </c>
      <c r="L44" t="inlineStr">
        <is>
          <t>3257.05</t>
        </is>
      </c>
      <c r="M44" t="inlineStr">
        <is>
          <t>1628.88</t>
        </is>
      </c>
      <c r="N44" t="inlineStr">
        <is>
          <t>1520.23</t>
        </is>
      </c>
      <c r="O44" t="inlineStr">
        <is>
          <t>867.56</t>
        </is>
      </c>
      <c r="P44" t="inlineStr">
        <is>
          <t>761.73</t>
        </is>
      </c>
      <c r="Q44" t="inlineStr">
        <is>
          <t>670.29</t>
        </is>
      </c>
      <c r="R44" t="inlineStr">
        <is>
          <t>643.13</t>
        </is>
      </c>
    </row>
    <row r="45">
      <c r="A45" t="inlineStr">
        <is>
          <t>应交税费</t>
        </is>
      </c>
      <c r="B45" t="inlineStr">
        <is>
          <t>3564.57</t>
        </is>
      </c>
      <c r="C45" s="8" t="n">
        <v>0.4594000384853164</v>
      </c>
      <c r="D45" t="inlineStr">
        <is>
          <t>2442.49</t>
        </is>
      </c>
      <c r="E45" s="5" t="n">
        <v>-0.05331679618612058</v>
      </c>
      <c r="F45" t="inlineStr">
        <is>
          <t>2580.05</t>
        </is>
      </c>
      <c r="G45" s="9" t="n">
        <v>0.8101930133516689</v>
      </c>
      <c r="H45" t="inlineStr">
        <is>
          <t>1425.29</t>
        </is>
      </c>
      <c r="I45" s="9" t="n">
        <v>-0.690791586035735</v>
      </c>
      <c r="J45" t="inlineStr">
        <is>
          <t>4609.48</t>
        </is>
      </c>
      <c r="K45" s="9" t="n">
        <v>1.582443008969539</v>
      </c>
      <c r="L45" t="inlineStr">
        <is>
          <t>1784.93</t>
        </is>
      </c>
      <c r="M45" t="inlineStr">
        <is>
          <t>1092.43</t>
        </is>
      </c>
      <c r="N45" t="inlineStr">
        <is>
          <t>603.02</t>
        </is>
      </c>
      <c r="O45" t="inlineStr">
        <is>
          <t>1197.79</t>
        </is>
      </c>
      <c r="P45" t="inlineStr">
        <is>
          <t>940.54</t>
        </is>
      </c>
      <c r="Q45" t="inlineStr">
        <is>
          <t>540.01</t>
        </is>
      </c>
      <c r="R45" t="inlineStr">
        <is>
          <t>118.58</t>
        </is>
      </c>
    </row>
    <row r="46">
      <c r="A46" t="inlineStr">
        <is>
          <t>其他应付款合计</t>
        </is>
      </c>
      <c r="B46" t="inlineStr">
        <is>
          <t>2098.33</t>
        </is>
      </c>
      <c r="C46" s="5" t="n">
        <v>-0.2308484628552368</v>
      </c>
      <c r="D46" t="inlineStr">
        <is>
          <t>2728.11</t>
        </is>
      </c>
      <c r="E46" s="5" t="n">
        <v>-0.02514579343071949</v>
      </c>
      <c r="F46" t="inlineStr">
        <is>
          <t>2798.48</t>
        </is>
      </c>
      <c r="G46" s="5" t="n">
        <v>-0.2333960646378979</v>
      </c>
      <c r="H46" t="inlineStr">
        <is>
          <t>3650.49</t>
        </is>
      </c>
      <c r="I46" s="5" t="n">
        <v>-0.1145604928689241</v>
      </c>
      <c r="J46" t="inlineStr">
        <is>
          <t>4122.80</t>
        </is>
      </c>
      <c r="K46" s="8" t="n">
        <v>-0.2599068331343738</v>
      </c>
      <c r="L46" t="inlineStr">
        <is>
          <t>5570.65</t>
        </is>
      </c>
      <c r="M46" t="inlineStr">
        <is>
          <t>187.79</t>
        </is>
      </c>
      <c r="N46" t="inlineStr">
        <is>
          <t>378.88</t>
        </is>
      </c>
      <c r="O46" t="inlineStr">
        <is>
          <t>362.56</t>
        </is>
      </c>
      <c r="P46" t="inlineStr">
        <is>
          <t>128.38</t>
        </is>
      </c>
      <c r="Q46" t="inlineStr">
        <is>
          <t>78.01</t>
        </is>
      </c>
      <c r="R46" t="inlineStr">
        <is>
          <t>37.95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48.53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33.45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2098.33</t>
        </is>
      </c>
      <c r="C49" s="5" t="n">
        <v>-0.2308484628552368</v>
      </c>
      <c r="D49" t="inlineStr">
        <is>
          <t>2728.11</t>
        </is>
      </c>
      <c r="E49" s="5" t="n">
        <v>-0.02514579343071949</v>
      </c>
      <c r="F49" t="inlineStr">
        <is>
          <t>2798.48</t>
        </is>
      </c>
      <c r="G49" s="5" t="n">
        <v>-0.2333960646378979</v>
      </c>
      <c r="H49" t="inlineStr">
        <is>
          <t>3650.49</t>
        </is>
      </c>
      <c r="I49" s="5" t="n">
        <v>-0.1040137251581265</v>
      </c>
      <c r="J49" t="inlineStr">
        <is>
          <t>4074.27</t>
        </is>
      </c>
      <c r="K49" s="8" t="n">
        <v>-0.2686185633633418</v>
      </c>
      <c r="L49" t="inlineStr">
        <is>
          <t>5570.65</t>
        </is>
      </c>
      <c r="M49" t="inlineStr">
        <is>
          <t>187.79</t>
        </is>
      </c>
      <c r="N49" t="inlineStr">
        <is>
          <t>378.88</t>
        </is>
      </c>
      <c r="O49" t="inlineStr">
        <is>
          <t>362.56</t>
        </is>
      </c>
      <c r="P49" t="inlineStr">
        <is>
          <t>94.93</t>
        </is>
      </c>
      <c r="Q49" t="inlineStr">
        <is>
          <t>78.01</t>
        </is>
      </c>
      <c r="R49" t="inlineStr">
        <is>
          <t>37.95</t>
        </is>
      </c>
    </row>
    <row r="50">
      <c r="A50" t="inlineStr">
        <is>
          <t>一年内到期的非流动负债</t>
        </is>
      </c>
      <c r="B50" t="inlineStr">
        <is>
          <t>38800.00</t>
        </is>
      </c>
      <c r="C50" s="9" t="n">
        <v>1.732394366197183</v>
      </c>
      <c r="D50" t="inlineStr">
        <is>
          <t>14200.00</t>
        </is>
      </c>
      <c r="E50" s="9" t="n">
        <v>1.45357219377</v>
      </c>
      <c r="F50" t="inlineStr">
        <is>
          <t>5787.48</t>
        </is>
      </c>
      <c r="G50" s="9" t="n">
        <v>143.687</v>
      </c>
      <c r="H50" t="inlineStr">
        <is>
          <t>40.00</t>
        </is>
      </c>
      <c r="I50" s="9" t="n">
        <v>-0.9798238623180364</v>
      </c>
      <c r="J50" t="inlineStr">
        <is>
          <t>1982.54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1200.00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10400.00</t>
        </is>
      </c>
      <c r="C51" s="5" t="n">
        <v>0.009708737864077669</v>
      </c>
      <c r="D51" t="inlineStr">
        <is>
          <t>10300.00</t>
        </is>
      </c>
      <c r="E51" s="9" t="n">
        <v>2.123455330040059</v>
      </c>
      <c r="F51" t="inlineStr">
        <is>
          <t>3297.63</t>
        </is>
      </c>
      <c r="G51" s="9" t="n">
        <v>0.8292626101813381</v>
      </c>
      <c r="H51" t="inlineStr">
        <is>
          <t>1802.71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275900.00</t>
        </is>
      </c>
      <c r="C52" s="5" t="n">
        <v>-0.03767003836763167</v>
      </c>
      <c r="D52" t="inlineStr">
        <is>
          <t>286700.00</t>
        </is>
      </c>
      <c r="E52" s="5" t="n">
        <v>0.1901203819012038</v>
      </c>
      <c r="F52" t="inlineStr">
        <is>
          <t>240900.00</t>
        </is>
      </c>
      <c r="G52" s="8" t="n">
        <v>0.4934903905765654</v>
      </c>
      <c r="H52" t="inlineStr">
        <is>
          <t>161300.00</t>
        </is>
      </c>
      <c r="I52" s="5" t="n">
        <v>0.0667989417989418</v>
      </c>
      <c r="J52" t="inlineStr">
        <is>
          <t>151200.00</t>
        </is>
      </c>
      <c r="K52" s="9" t="n">
        <v>2.024</v>
      </c>
      <c r="L52" t="inlineStr">
        <is>
          <t>50000.00</t>
        </is>
      </c>
      <c r="M52" t="inlineStr">
        <is>
          <t>26000.00</t>
        </is>
      </c>
      <c r="N52" t="inlineStr">
        <is>
          <t>30000.00</t>
        </is>
      </c>
      <c r="O52" t="inlineStr">
        <is>
          <t>19200.00</t>
        </is>
      </c>
      <c r="P52" t="inlineStr">
        <is>
          <t>15700.00</t>
        </is>
      </c>
      <c r="Q52" t="inlineStr">
        <is>
          <t>11700.00</t>
        </is>
      </c>
      <c r="R52" t="inlineStr">
        <is>
          <t>12600.00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44300.00</t>
        </is>
      </c>
      <c r="C54" s="5" t="n">
        <v>0.1388174807197944</v>
      </c>
      <c r="D54" t="inlineStr">
        <is>
          <t>38900.00</t>
        </is>
      </c>
      <c r="E54" s="9" t="n">
        <v>2.536363636363636</v>
      </c>
      <c r="F54" t="inlineStr">
        <is>
          <t>11000.00</t>
        </is>
      </c>
      <c r="G54" s="8" t="n">
        <v>0.4445629277876124</v>
      </c>
      <c r="H54" t="inlineStr">
        <is>
          <t>7614.76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1045.12</t>
        </is>
      </c>
      <c r="O54" t="inlineStr">
        <is>
          <t>1238.12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1.04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113.25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55.89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1.04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113.25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55.89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4.90</t>
        </is>
      </c>
      <c r="E57" s="9" t="n">
        <v>-0.6262395118230358</v>
      </c>
      <c r="F57" t="inlineStr">
        <is>
          <t>13.11</t>
        </is>
      </c>
      <c r="G57" s="9" t="n">
        <v>2.041763341067286</v>
      </c>
      <c r="H57" t="inlineStr">
        <is>
          <t>4.31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8260.65</t>
        </is>
      </c>
      <c r="C58" s="5" t="n">
        <v>-0.06533326846245845</v>
      </c>
      <c r="D58" t="inlineStr">
        <is>
          <t>8838.07</t>
        </is>
      </c>
      <c r="E58" s="9" t="n">
        <v>0.6249977017073557</v>
      </c>
      <c r="F58" t="inlineStr">
        <is>
          <t>5438.82</t>
        </is>
      </c>
      <c r="G58" s="8" t="n">
        <v>0.3196727278021225</v>
      </c>
      <c r="H58" t="inlineStr">
        <is>
          <t>4121.34</t>
        </is>
      </c>
      <c r="I58" s="5" t="n">
        <v>0.147618769161369</v>
      </c>
      <c r="J58" t="inlineStr">
        <is>
          <t>3591.21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0.29</t>
        </is>
      </c>
    </row>
    <row r="59">
      <c r="A59" t="inlineStr">
        <is>
          <t>递延收益-非流动负债</t>
        </is>
      </c>
      <c r="B59" t="inlineStr">
        <is>
          <t>26000.00</t>
        </is>
      </c>
      <c r="C59" s="5" t="n">
        <v>0.04</v>
      </c>
      <c r="D59" t="inlineStr">
        <is>
          <t>25000.00</t>
        </is>
      </c>
      <c r="E59" s="5" t="n">
        <v>-0.06015037593984962</v>
      </c>
      <c r="F59" t="inlineStr">
        <is>
          <t>26600.00</t>
        </is>
      </c>
      <c r="G59" s="5" t="n">
        <v>-0.01845018450184502</v>
      </c>
      <c r="H59" t="inlineStr">
        <is>
          <t>27100.00</t>
        </is>
      </c>
      <c r="I59" s="5" t="n">
        <v>-0.09666666666666666</v>
      </c>
      <c r="J59" t="inlineStr">
        <is>
          <t>30000.00</t>
        </is>
      </c>
      <c r="K59" s="8" t="n">
        <v>0.4018691588785047</v>
      </c>
      <c r="L59" t="inlineStr">
        <is>
          <t>21400.00</t>
        </is>
      </c>
      <c r="M59" t="inlineStr">
        <is>
          <t>22200.00</t>
        </is>
      </c>
      <c r="N59" t="inlineStr">
        <is>
          <t>2280.02</t>
        </is>
      </c>
      <c r="O59" t="inlineStr">
        <is>
          <t>1291.13</t>
        </is>
      </c>
      <c r="P59" t="inlineStr">
        <is>
          <t>835.15</t>
        </is>
      </c>
      <c r="Q59" t="inlineStr">
        <is>
          <t>350.00</t>
        </is>
      </c>
      <c r="R59" t="inlineStr">
        <is>
          <t>230.00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81500.00</t>
        </is>
      </c>
      <c r="C61" s="5" t="n">
        <v>0.06396866840731071</v>
      </c>
      <c r="D61" t="inlineStr">
        <is>
          <t>76600.00</t>
        </is>
      </c>
      <c r="E61" s="9" t="n">
        <v>0.5728952772073922</v>
      </c>
      <c r="F61" t="inlineStr">
        <is>
          <t>48700.00</t>
        </is>
      </c>
      <c r="G61" s="8" t="n">
        <v>0.2519280205655527</v>
      </c>
      <c r="H61" t="inlineStr">
        <is>
          <t>38900.00</t>
        </is>
      </c>
      <c r="I61" s="5" t="n">
        <v>0.1543026706231454</v>
      </c>
      <c r="J61" t="inlineStr">
        <is>
          <t>33700.00</t>
        </is>
      </c>
      <c r="K61" s="9" t="n">
        <v>0.5747663551401869</v>
      </c>
      <c r="L61" t="inlineStr">
        <is>
          <t>21400.00</t>
        </is>
      </c>
      <c r="M61" t="inlineStr">
        <is>
          <t>22200.00</t>
        </is>
      </c>
      <c r="N61" t="inlineStr">
        <is>
          <t>3325.14</t>
        </is>
      </c>
      <c r="O61" t="inlineStr">
        <is>
          <t>2585.14</t>
        </is>
      </c>
      <c r="P61" t="inlineStr">
        <is>
          <t>835.15</t>
        </is>
      </c>
      <c r="Q61" t="inlineStr">
        <is>
          <t>350.00</t>
        </is>
      </c>
      <c r="R61" t="inlineStr">
        <is>
          <t>230.29</t>
        </is>
      </c>
    </row>
    <row r="62">
      <c r="A62" t="inlineStr">
        <is>
          <t>负债合计</t>
        </is>
      </c>
      <c r="B62" t="inlineStr">
        <is>
          <t>357400.00</t>
        </is>
      </c>
      <c r="C62" s="5" t="n">
        <v>-0.01651073197578426</v>
      </c>
      <c r="D62" t="inlineStr">
        <is>
          <t>363400.00</t>
        </is>
      </c>
      <c r="E62" s="8" t="n">
        <v>0.2548342541436464</v>
      </c>
      <c r="F62" t="inlineStr">
        <is>
          <t>289600.00</t>
        </is>
      </c>
      <c r="G62" s="8" t="n">
        <v>0.4465534465534465</v>
      </c>
      <c r="H62" t="inlineStr">
        <is>
          <t>200200.00</t>
        </is>
      </c>
      <c r="I62" s="5" t="n">
        <v>0.08274743104380747</v>
      </c>
      <c r="J62" t="inlineStr">
        <is>
          <t>184900.00</t>
        </is>
      </c>
      <c r="K62" s="9" t="n">
        <v>1.589635854341737</v>
      </c>
      <c r="L62" t="inlineStr">
        <is>
          <t>71400.00</t>
        </is>
      </c>
      <c r="M62" t="inlineStr">
        <is>
          <t>48200.00</t>
        </is>
      </c>
      <c r="N62" t="inlineStr">
        <is>
          <t>33300.00</t>
        </is>
      </c>
      <c r="O62" t="inlineStr">
        <is>
          <t>21800.00</t>
        </is>
      </c>
      <c r="P62" t="inlineStr">
        <is>
          <t>16600.00</t>
        </is>
      </c>
      <c r="Q62" t="inlineStr">
        <is>
          <t>12100.00</t>
        </is>
      </c>
      <c r="R62" t="inlineStr">
        <is>
          <t>12800.00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57800.00</t>
        </is>
      </c>
      <c r="C64" s="5" t="n">
        <v>0.1377952755905512</v>
      </c>
      <c r="D64" t="inlineStr">
        <is>
          <t>50800.00</t>
        </is>
      </c>
      <c r="E64" s="5" t="n">
        <v>0</v>
      </c>
      <c r="F64" t="inlineStr">
        <is>
          <t>50800.00</t>
        </is>
      </c>
      <c r="G64" s="5" t="n">
        <v>0.003952569169960474</v>
      </c>
      <c r="H64" t="inlineStr">
        <is>
          <t>50600.00</t>
        </is>
      </c>
      <c r="I64" s="9" t="n">
        <v>0.6535947712418301</v>
      </c>
      <c r="J64" t="inlineStr">
        <is>
          <t>30600.00</t>
        </is>
      </c>
      <c r="K64" s="9" t="n">
        <v>0.5</v>
      </c>
      <c r="L64" t="inlineStr">
        <is>
          <t>20400.00</t>
        </is>
      </c>
      <c r="M64" t="inlineStr">
        <is>
          <t>10000.00</t>
        </is>
      </c>
      <c r="N64" t="inlineStr">
        <is>
          <t>7500.00</t>
        </is>
      </c>
      <c r="O64" t="inlineStr">
        <is>
          <t>7500.00</t>
        </is>
      </c>
      <c r="P64" t="inlineStr">
        <is>
          <t>7500.00</t>
        </is>
      </c>
      <c r="Q64" t="inlineStr">
        <is>
          <t>7500.00</t>
        </is>
      </c>
      <c r="R64" t="inlineStr">
        <is>
          <t>7500.00</t>
        </is>
      </c>
    </row>
    <row r="65">
      <c r="A65" t="inlineStr">
        <is>
          <t>资本公积</t>
        </is>
      </c>
      <c r="B65" t="inlineStr">
        <is>
          <t>171700.00</t>
        </is>
      </c>
      <c r="C65" s="9" t="n">
        <v>1.304697986577181</v>
      </c>
      <c r="D65" t="inlineStr">
        <is>
          <t>74500.00</t>
        </is>
      </c>
      <c r="E65" s="5" t="n">
        <v>0.01498637602179836</v>
      </c>
      <c r="F65" t="inlineStr">
        <is>
          <t>73400.00</t>
        </is>
      </c>
      <c r="G65" s="5" t="n">
        <v>-0.01078167115902965</v>
      </c>
      <c r="H65" t="inlineStr">
        <is>
          <t>74200.00</t>
        </is>
      </c>
      <c r="I65" s="9" t="n">
        <v>2.040983606557377</v>
      </c>
      <c r="J65" t="inlineStr">
        <is>
          <t>24400.00</t>
        </is>
      </c>
      <c r="K65" s="5" t="n">
        <v>-0.2469135802469136</v>
      </c>
      <c r="L65" t="inlineStr">
        <is>
          <t>32400.00</t>
        </is>
      </c>
      <c r="M65" t="inlineStr">
        <is>
          <t>34100.00</t>
        </is>
      </c>
      <c r="N65" t="inlineStr">
        <is>
          <t>5789.03</t>
        </is>
      </c>
      <c r="O65" t="inlineStr">
        <is>
          <t>5789.03</t>
        </is>
      </c>
      <c r="P65" t="inlineStr">
        <is>
          <t>5789.03</t>
        </is>
      </c>
      <c r="Q65" t="inlineStr">
        <is>
          <t>5789.03</t>
        </is>
      </c>
      <c r="R65" t="inlineStr">
        <is>
          <t>5661.46</t>
        </is>
      </c>
    </row>
    <row r="66">
      <c r="A66" t="inlineStr">
        <is>
          <t>减：库存股</t>
        </is>
      </c>
      <c r="B66" t="inlineStr">
        <is>
          <t>1033.32</t>
        </is>
      </c>
      <c r="C66" s="8" t="n">
        <v>-0.4000000000000001</v>
      </c>
      <c r="D66" t="inlineStr">
        <is>
          <t>1722.20</t>
        </is>
      </c>
      <c r="E66" s="5" t="n">
        <v>0</v>
      </c>
      <c r="F66" t="inlineStr">
        <is>
          <t>1722.20</t>
        </is>
      </c>
      <c r="G66" s="5" t="n">
        <v>0.1832360013740983</v>
      </c>
      <c r="H66" t="inlineStr">
        <is>
          <t>1455.50</t>
        </is>
      </c>
      <c r="I66" s="9" t="n">
        <v>-0.536621395325145</v>
      </c>
      <c r="J66" t="inlineStr">
        <is>
          <t>3141.06</t>
        </is>
      </c>
      <c r="K66" s="8" t="n">
        <v>-0.4085679747841248</v>
      </c>
      <c r="L66" t="inlineStr">
        <is>
          <t>5310.94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1827.04</t>
        </is>
      </c>
      <c r="C67" s="8" t="n">
        <v>-0.445988889697499</v>
      </c>
      <c r="D67" t="inlineStr">
        <is>
          <t>3297.84</t>
        </is>
      </c>
      <c r="E67" s="5" t="n">
        <v>-0.0003455613553279719</v>
      </c>
      <c r="F67" t="inlineStr">
        <is>
          <t>3298.98</t>
        </is>
      </c>
      <c r="G67" s="9" t="n">
        <v>8.113204419889502</v>
      </c>
      <c r="H67" t="inlineStr">
        <is>
          <t>362.00</t>
        </is>
      </c>
      <c r="I67" s="9" t="n">
        <v>15.40235613955596</v>
      </c>
      <c r="J67" t="inlineStr">
        <is>
          <t>22.07</t>
        </is>
      </c>
      <c r="K67" s="9" t="n">
        <v>1.082075471698113</v>
      </c>
      <c r="L67" t="inlineStr">
        <is>
          <t>10.60</t>
        </is>
      </c>
      <c r="M67" t="inlineStr">
        <is>
          <t>-17.73</t>
        </is>
      </c>
      <c r="N67" t="inlineStr">
        <is>
          <t>23.14</t>
        </is>
      </c>
      <c r="O67" t="inlineStr">
        <is>
          <t>-14.53</t>
        </is>
      </c>
      <c r="P67" t="inlineStr">
        <is>
          <t>-44.77</t>
        </is>
      </c>
      <c r="Q67" t="inlineStr">
        <is>
          <t>-48.45</t>
        </is>
      </c>
      <c r="R67" t="inlineStr">
        <is>
          <t>-26.82</t>
        </is>
      </c>
    </row>
    <row r="68">
      <c r="A68" t="inlineStr">
        <is>
          <t>盈余公积</t>
        </is>
      </c>
      <c r="B68" t="inlineStr">
        <is>
          <t>16100.00</t>
        </is>
      </c>
      <c r="C68" s="5" t="n">
        <v>0.2014925373134328</v>
      </c>
      <c r="D68" t="inlineStr">
        <is>
          <t>13400.00</t>
        </is>
      </c>
      <c r="E68" s="5" t="n">
        <v>0.1260504201680672</v>
      </c>
      <c r="F68" t="inlineStr">
        <is>
          <t>11900.00</t>
        </is>
      </c>
      <c r="G68" s="5" t="n">
        <v>0.1442307692307692</v>
      </c>
      <c r="H68" t="inlineStr">
        <is>
          <t>10400.00</t>
        </is>
      </c>
      <c r="I68" s="8" t="n">
        <v>0.2989008051936048</v>
      </c>
      <c r="J68" t="inlineStr">
        <is>
          <t>8006.77</t>
        </is>
      </c>
      <c r="K68" s="9" t="n">
        <v>0.7377085114787116</v>
      </c>
      <c r="L68" t="inlineStr">
        <is>
          <t>4607.66</t>
        </is>
      </c>
      <c r="M68" t="inlineStr">
        <is>
          <t>3602.13</t>
        </is>
      </c>
      <c r="N68" t="inlineStr">
        <is>
          <t>2944.68</t>
        </is>
      </c>
      <c r="O68" t="inlineStr">
        <is>
          <t>2341.14</t>
        </is>
      </c>
      <c r="P68" t="inlineStr">
        <is>
          <t>1629.28</t>
        </is>
      </c>
      <c r="Q68" t="inlineStr">
        <is>
          <t>1005.51</t>
        </is>
      </c>
      <c r="R68" t="inlineStr">
        <is>
          <t>635.60</t>
        </is>
      </c>
    </row>
    <row r="69">
      <c r="A69" t="inlineStr">
        <is>
          <t>未分配利润</t>
        </is>
      </c>
      <c r="B69" t="inlineStr">
        <is>
          <t>126500.00</t>
        </is>
      </c>
      <c r="C69" s="5" t="n">
        <v>0.1</v>
      </c>
      <c r="D69" t="inlineStr">
        <is>
          <t>115000.00</t>
        </is>
      </c>
      <c r="E69" s="5" t="n">
        <v>0.06976744186046512</v>
      </c>
      <c r="F69" t="inlineStr">
        <is>
          <t>107500.00</t>
        </is>
      </c>
      <c r="G69" s="5" t="n">
        <v>-0.009216589861751152</v>
      </c>
      <c r="H69" t="inlineStr">
        <is>
          <t>108500.00</t>
        </is>
      </c>
      <c r="I69" s="5" t="n">
        <v>0.1666666666666667</v>
      </c>
      <c r="J69" t="inlineStr">
        <is>
          <t>93000.00</t>
        </is>
      </c>
      <c r="K69" s="8" t="n">
        <v>0.4856230031948882</v>
      </c>
      <c r="L69" t="inlineStr">
        <is>
          <t>62600.00</t>
        </is>
      </c>
      <c r="M69" t="inlineStr">
        <is>
          <t>48400.00</t>
        </is>
      </c>
      <c r="N69" t="inlineStr">
        <is>
          <t>39200.00</t>
        </is>
      </c>
      <c r="O69" t="inlineStr">
        <is>
          <t>28900.00</t>
        </is>
      </c>
      <c r="P69" t="inlineStr">
        <is>
          <t>20100.00</t>
        </is>
      </c>
      <c r="Q69" t="inlineStr">
        <is>
          <t>12600.00</t>
        </is>
      </c>
      <c r="R69" t="inlineStr">
        <is>
          <t>8186.04</t>
        </is>
      </c>
    </row>
    <row r="70">
      <c r="A70" t="inlineStr">
        <is>
          <t>归属于母公司所有者权益合计</t>
        </is>
      </c>
      <c r="B70" t="inlineStr">
        <is>
          <t>372900.00</t>
        </is>
      </c>
      <c r="C70" s="8" t="n">
        <v>0.4606345475910693</v>
      </c>
      <c r="D70" t="inlineStr">
        <is>
          <t>255300.00</t>
        </is>
      </c>
      <c r="E70" s="5" t="n">
        <v>0.0416156670746634</v>
      </c>
      <c r="F70" t="inlineStr">
        <is>
          <t>245100.00</t>
        </is>
      </c>
      <c r="G70" s="5" t="n">
        <v>0.01030502885408079</v>
      </c>
      <c r="H70" t="inlineStr">
        <is>
          <t>242600.00</t>
        </is>
      </c>
      <c r="I70" s="9" t="n">
        <v>0.5866579463701765</v>
      </c>
      <c r="J70" t="inlineStr">
        <is>
          <t>152900.00</t>
        </is>
      </c>
      <c r="K70" s="8" t="n">
        <v>0.3318815331010453</v>
      </c>
      <c r="L70" t="inlineStr">
        <is>
          <t>114800.00</t>
        </is>
      </c>
      <c r="M70" t="inlineStr">
        <is>
          <t>96000.00</t>
        </is>
      </c>
      <c r="N70" t="inlineStr">
        <is>
          <t>55500.00</t>
        </is>
      </c>
      <c r="O70" t="inlineStr">
        <is>
          <t>44500.00</t>
        </is>
      </c>
      <c r="P70" t="inlineStr">
        <is>
          <t>34900.00</t>
        </is>
      </c>
      <c r="Q70" t="inlineStr">
        <is>
          <t>26900.00</t>
        </is>
      </c>
      <c r="R70" t="inlineStr">
        <is>
          <t>22000.00</t>
        </is>
      </c>
    </row>
    <row r="71">
      <c r="A71" t="inlineStr">
        <is>
          <t>少数股东权益</t>
        </is>
      </c>
      <c r="B71" t="inlineStr">
        <is>
          <t>7911.94</t>
        </is>
      </c>
      <c r="C71" s="5" t="n">
        <v>-0.1947733145527101</v>
      </c>
      <c r="D71" t="inlineStr">
        <is>
          <t>9825.73</t>
        </is>
      </c>
      <c r="E71" s="8" t="n">
        <v>-0.4630748633879782</v>
      </c>
      <c r="F71" t="inlineStr">
        <is>
          <t>18300.00</t>
        </is>
      </c>
      <c r="G71" s="8" t="n">
        <v>-0.2988505747126437</v>
      </c>
      <c r="H71" t="inlineStr">
        <is>
          <t>26100.00</t>
        </is>
      </c>
      <c r="I71" s="5" t="n">
        <v>-0.01879699248120301</v>
      </c>
      <c r="J71" t="inlineStr">
        <is>
          <t>26600.00</t>
        </is>
      </c>
      <c r="K71" s="9" t="n">
        <v>21.16906831573421</v>
      </c>
      <c r="L71" t="inlineStr">
        <is>
          <t>1199.87</t>
        </is>
      </c>
      <c r="M71" t="inlineStr">
        <is>
          <t>843.10</t>
        </is>
      </c>
      <c r="N71" t="inlineStr">
        <is>
          <t>997.73</t>
        </is>
      </c>
      <c r="O71" t="inlineStr">
        <is>
          <t>570.61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380900.00</t>
        </is>
      </c>
      <c r="C72" s="8" t="n">
        <v>0.4362745098039216</v>
      </c>
      <c r="D72" t="inlineStr">
        <is>
          <t>265200.00</t>
        </is>
      </c>
      <c r="E72" s="5" t="n">
        <v>0.00683371298405467</v>
      </c>
      <c r="F72" t="inlineStr">
        <is>
          <t>263400.00</t>
        </is>
      </c>
      <c r="G72" s="5" t="n">
        <v>-0.01972459992556755</v>
      </c>
      <c r="H72" t="inlineStr">
        <is>
          <t>268700.00</t>
        </is>
      </c>
      <c r="I72" s="8" t="n">
        <v>0.4969359331476323</v>
      </c>
      <c r="J72" t="inlineStr">
        <is>
          <t>179500.00</t>
        </is>
      </c>
      <c r="K72" s="9" t="n">
        <v>0.5474137931034483</v>
      </c>
      <c r="L72" t="inlineStr">
        <is>
          <t>116000.00</t>
        </is>
      </c>
      <c r="M72" t="inlineStr">
        <is>
          <t>96899.99</t>
        </is>
      </c>
      <c r="N72" t="inlineStr">
        <is>
          <t>56500.00</t>
        </is>
      </c>
      <c r="O72" t="inlineStr">
        <is>
          <t>45100.00</t>
        </is>
      </c>
      <c r="P72" t="inlineStr">
        <is>
          <t>34900.00</t>
        </is>
      </c>
      <c r="Q72" t="inlineStr">
        <is>
          <t>26900.00</t>
        </is>
      </c>
      <c r="R72" t="inlineStr">
        <is>
          <t>22000.00</t>
        </is>
      </c>
    </row>
    <row r="73">
      <c r="A73" t="inlineStr">
        <is>
          <t>负债和所有者权益（或股东权益）合计</t>
        </is>
      </c>
      <c r="B73" t="inlineStr">
        <is>
          <t>738300.00</t>
        </is>
      </c>
      <c r="C73" s="5" t="n">
        <v>0.1747016706443914</v>
      </c>
      <c r="D73" t="inlineStr">
        <is>
          <t>628500.00</t>
        </is>
      </c>
      <c r="E73" s="5" t="n">
        <v>0.1367335865436788</v>
      </c>
      <c r="F73" t="inlineStr">
        <is>
          <t>552900.00</t>
        </is>
      </c>
      <c r="G73" s="5" t="n">
        <v>0.1791426743442099</v>
      </c>
      <c r="H73" t="inlineStr">
        <is>
          <t>468900.00</t>
        </is>
      </c>
      <c r="I73" s="8" t="n">
        <v>0.2867727771679473</v>
      </c>
      <c r="J73" t="inlineStr">
        <is>
          <t>364400.00</t>
        </is>
      </c>
      <c r="K73" s="9" t="n">
        <v>0.9455419113721303</v>
      </c>
      <c r="L73" t="inlineStr">
        <is>
          <t>187300.00</t>
        </is>
      </c>
      <c r="M73" t="inlineStr">
        <is>
          <t>145100.00</t>
        </is>
      </c>
      <c r="N73" t="inlineStr">
        <is>
          <t>89799.99</t>
        </is>
      </c>
      <c r="O73" t="inlineStr">
        <is>
          <t>66900.00</t>
        </is>
      </c>
      <c r="P73" t="inlineStr">
        <is>
          <t>51500.00</t>
        </is>
      </c>
      <c r="Q73" t="inlineStr">
        <is>
          <t>38900.00</t>
        </is>
      </c>
      <c r="R73" t="inlineStr">
        <is>
          <t>34700.00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4803.54</t>
        </is>
      </c>
      <c r="C3" t="inlineStr">
        <is>
          <t>7870.60</t>
        </is>
      </c>
      <c r="D3" s="5" t="n">
        <v>0.05621394283996563</v>
      </c>
      <c r="E3" t="inlineStr">
        <is>
          <t>7451.71</t>
        </is>
      </c>
      <c r="F3" s="9" t="n">
        <v>3.802806677047836</v>
      </c>
      <c r="G3" t="inlineStr">
        <is>
          <t>-2658.66</t>
        </is>
      </c>
      <c r="H3" s="9" t="n">
        <v>-1.12843768115942</v>
      </c>
      <c r="I3" t="inlineStr">
        <is>
          <t>20700.00</t>
        </is>
      </c>
      <c r="J3" s="8" t="n">
        <v>-0.4135977337110481</v>
      </c>
      <c r="K3" t="inlineStr">
        <is>
          <t>35300.00</t>
        </is>
      </c>
      <c r="L3" s="9" t="n">
        <v>1.126506024096386</v>
      </c>
      <c r="M3" t="inlineStr">
        <is>
          <t>16600.00</t>
        </is>
      </c>
      <c r="N3" t="inlineStr">
        <is>
          <t>11000.00</t>
        </is>
      </c>
      <c r="O3" t="inlineStr">
        <is>
          <t>12000.00</t>
        </is>
      </c>
      <c r="P3" t="inlineStr">
        <is>
          <t>10200.00</t>
        </is>
      </c>
      <c r="Q3" t="inlineStr">
        <is>
          <t>8392.09</t>
        </is>
      </c>
      <c r="R3" t="inlineStr">
        <is>
          <t>5164.18</t>
        </is>
      </c>
      <c r="S3" t="inlineStr">
        <is>
          <t>3754.13</t>
        </is>
      </c>
    </row>
    <row r="4">
      <c r="A4" t="inlineStr">
        <is>
          <t>*营业总收入</t>
        </is>
      </c>
      <c r="B4" t="inlineStr">
        <is>
          <t>216900.00</t>
        </is>
      </c>
      <c r="C4" t="inlineStr">
        <is>
          <t>434600.00</t>
        </is>
      </c>
      <c r="D4" s="5" t="n">
        <v>0.05357575757575758</v>
      </c>
      <c r="E4" t="inlineStr">
        <is>
          <t>412500.00</t>
        </is>
      </c>
      <c r="F4" s="8" t="n">
        <v>0.3489208633093525</v>
      </c>
      <c r="G4" t="inlineStr">
        <is>
          <t>305800.00</t>
        </is>
      </c>
      <c r="H4" s="5" t="n">
        <v>0.04404233526800956</v>
      </c>
      <c r="I4" t="inlineStr">
        <is>
          <t>292900.00</t>
        </is>
      </c>
      <c r="J4" s="5" t="n">
        <v>0.120076481835564</v>
      </c>
      <c r="K4" t="inlineStr">
        <is>
          <t>261500.00</t>
        </is>
      </c>
      <c r="L4" s="9" t="n">
        <v>0.9720965309200603</v>
      </c>
      <c r="M4" t="inlineStr">
        <is>
          <t>132600.00</t>
        </is>
      </c>
      <c r="N4" t="inlineStr">
        <is>
          <t>103600.00</t>
        </is>
      </c>
      <c r="O4" t="inlineStr">
        <is>
          <t>84300.00</t>
        </is>
      </c>
      <c r="P4" t="inlineStr">
        <is>
          <t>64700.00</t>
        </is>
      </c>
      <c r="Q4" t="inlineStr">
        <is>
          <t>60600.00</t>
        </is>
      </c>
      <c r="R4" t="inlineStr">
        <is>
          <t>45900.00</t>
        </is>
      </c>
      <c r="S4" t="inlineStr">
        <is>
          <t>39300.00</t>
        </is>
      </c>
    </row>
    <row r="5">
      <c r="A5" t="inlineStr">
        <is>
          <t>*营业总成本</t>
        </is>
      </c>
      <c r="B5" t="inlineStr">
        <is>
          <t>211100.00</t>
        </is>
      </c>
      <c r="C5" t="inlineStr">
        <is>
          <t>429600.00</t>
        </is>
      </c>
      <c r="D5" s="5" t="n">
        <v>0.02652329749103943</v>
      </c>
      <c r="E5" t="inlineStr">
        <is>
          <t>418500.00</t>
        </is>
      </c>
      <c r="F5" s="8" t="n">
        <v>0.2774725274725275</v>
      </c>
      <c r="G5" t="inlineStr">
        <is>
          <t>327600.00</t>
        </is>
      </c>
      <c r="H5" s="5" t="n">
        <v>0.1687477702461648</v>
      </c>
      <c r="I5" t="inlineStr">
        <is>
          <t>280300.00</t>
        </is>
      </c>
      <c r="J5" s="5" t="n">
        <v>0.2218831734960767</v>
      </c>
      <c r="K5" t="inlineStr">
        <is>
          <t>229400.00</t>
        </is>
      </c>
      <c r="L5" s="9" t="n">
        <v>0.9913194444444444</v>
      </c>
      <c r="M5" t="inlineStr">
        <is>
          <t>115200.00</t>
        </is>
      </c>
      <c r="N5" t="inlineStr">
        <is>
          <t>91400.00</t>
        </is>
      </c>
      <c r="O5" t="inlineStr">
        <is>
          <t>70600.00</t>
        </is>
      </c>
      <c r="P5" t="inlineStr">
        <is>
          <t>52800.00</t>
        </is>
      </c>
      <c r="Q5" t="inlineStr">
        <is>
          <t>50800.00</t>
        </is>
      </c>
      <c r="R5" t="inlineStr">
        <is>
          <t>39800.00</t>
        </is>
      </c>
      <c r="S5" t="inlineStr">
        <is>
          <t>34800.00</t>
        </is>
      </c>
    </row>
    <row r="6">
      <c r="A6" t="inlineStr">
        <is>
          <t>*归属于母公司所有者的净利润</t>
        </is>
      </c>
      <c r="B6" t="inlineStr">
        <is>
          <t>5655.13</t>
        </is>
      </c>
      <c r="C6" t="inlineStr">
        <is>
          <t>10300.00</t>
        </is>
      </c>
      <c r="D6" s="5" t="n">
        <v>0.07082966426890934</v>
      </c>
      <c r="E6" t="inlineStr">
        <is>
          <t>9618.71</t>
        </is>
      </c>
      <c r="F6" s="9" t="n">
        <v>2.196232459069778</v>
      </c>
      <c r="G6" t="inlineStr">
        <is>
          <t>3009.39</t>
        </is>
      </c>
      <c r="H6" s="9" t="n">
        <v>-0.8560100478468899</v>
      </c>
      <c r="I6" t="inlineStr">
        <is>
          <t>20900.00</t>
        </is>
      </c>
      <c r="J6" s="8" t="n">
        <v>-0.4045584045584046</v>
      </c>
      <c r="K6" t="inlineStr">
        <is>
          <t>35100.00</t>
        </is>
      </c>
      <c r="L6" s="9" t="n">
        <v>1.166666666666667</v>
      </c>
      <c r="M6" t="inlineStr">
        <is>
          <t>16200.00</t>
        </is>
      </c>
      <c r="N6" t="inlineStr">
        <is>
          <t>10800.00</t>
        </is>
      </c>
      <c r="O6" t="inlineStr">
        <is>
          <t>11600.00</t>
        </is>
      </c>
      <c r="P6" t="inlineStr">
        <is>
          <t>10100.00</t>
        </is>
      </c>
      <c r="Q6" t="inlineStr">
        <is>
          <t>8392.09</t>
        </is>
      </c>
      <c r="R6" t="inlineStr">
        <is>
          <t>5036.60</t>
        </is>
      </c>
      <c r="S6" t="inlineStr">
        <is>
          <t>3784.77</t>
        </is>
      </c>
    </row>
    <row r="7">
      <c r="A7" t="inlineStr">
        <is>
          <t>*扣除非经常性损益后的净利润</t>
        </is>
      </c>
      <c r="B7" t="inlineStr">
        <is>
          <t>4910.42</t>
        </is>
      </c>
      <c r="C7" t="inlineStr">
        <is>
          <t>8172.02</t>
        </is>
      </c>
      <c r="D7" s="9" t="n">
        <v>9.852472078724055</v>
      </c>
      <c r="E7" t="inlineStr">
        <is>
          <t>753.01</t>
        </is>
      </c>
      <c r="F7" s="9" t="n">
        <v>1.057046212121212</v>
      </c>
      <c r="G7" t="inlineStr">
        <is>
          <t>-13200.00</t>
        </is>
      </c>
      <c r="H7" s="9" t="n">
        <v>-1.977777777777778</v>
      </c>
      <c r="I7" t="inlineStr">
        <is>
          <t>13500.00</t>
        </is>
      </c>
      <c r="J7" s="9" t="n">
        <v>-0.5212765957446809</v>
      </c>
      <c r="K7" t="inlineStr">
        <is>
          <t>28200.00</t>
        </is>
      </c>
      <c r="L7" s="9" t="n">
        <v>0.88</v>
      </c>
      <c r="M7" t="inlineStr">
        <is>
          <t>15000.00</t>
        </is>
      </c>
      <c r="N7" t="inlineStr">
        <is>
          <t>10500.00</t>
        </is>
      </c>
      <c r="O7" t="inlineStr">
        <is>
          <t>11300.00</t>
        </is>
      </c>
      <c r="P7" t="inlineStr">
        <is>
          <t>9813.62</t>
        </is>
      </c>
      <c r="Q7" t="inlineStr">
        <is>
          <t>8207.88</t>
        </is>
      </c>
      <c r="R7" t="inlineStr">
        <is>
          <t>4977.31</t>
        </is>
      </c>
      <c r="S7" t="inlineStr">
        <is>
          <t>3805.38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216900.00</t>
        </is>
      </c>
      <c r="C9" t="inlineStr">
        <is>
          <t>434600.00</t>
        </is>
      </c>
      <c r="D9" s="5" t="n">
        <v>0.05357575757575758</v>
      </c>
      <c r="E9" t="inlineStr">
        <is>
          <t>412500.00</t>
        </is>
      </c>
      <c r="F9" s="8" t="n">
        <v>0.3489208633093525</v>
      </c>
      <c r="G9" t="inlineStr">
        <is>
          <t>305800.00</t>
        </is>
      </c>
      <c r="H9" s="5" t="n">
        <v>0.04404233526800956</v>
      </c>
      <c r="I9" t="inlineStr">
        <is>
          <t>292900.00</t>
        </is>
      </c>
      <c r="J9" s="5" t="n">
        <v>0.120076481835564</v>
      </c>
      <c r="K9" t="inlineStr">
        <is>
          <t>261500.00</t>
        </is>
      </c>
      <c r="L9" s="9" t="n">
        <v>0.9720965309200603</v>
      </c>
      <c r="M9" t="inlineStr">
        <is>
          <t>132600.00</t>
        </is>
      </c>
      <c r="N9" t="inlineStr">
        <is>
          <t>103600.00</t>
        </is>
      </c>
      <c r="O9" t="inlineStr">
        <is>
          <t>84300.00</t>
        </is>
      </c>
      <c r="P9" t="inlineStr">
        <is>
          <t>64700.00</t>
        </is>
      </c>
      <c r="Q9" t="inlineStr">
        <is>
          <t>60600.00</t>
        </is>
      </c>
      <c r="R9" t="inlineStr">
        <is>
          <t>45900.00</t>
        </is>
      </c>
      <c r="S9" t="inlineStr">
        <is>
          <t>39300.00</t>
        </is>
      </c>
    </row>
    <row r="10">
      <c r="A10" t="inlineStr">
        <is>
          <t>其中：营业收入</t>
        </is>
      </c>
      <c r="B10" t="inlineStr">
        <is>
          <t>216900.00</t>
        </is>
      </c>
      <c r="C10" t="inlineStr">
        <is>
          <t>434600.00</t>
        </is>
      </c>
      <c r="D10" s="5" t="n">
        <v>0.05357575757575758</v>
      </c>
      <c r="E10" t="inlineStr">
        <is>
          <t>412500.00</t>
        </is>
      </c>
      <c r="F10" s="8" t="n">
        <v>0.3489208633093525</v>
      </c>
      <c r="G10" t="inlineStr">
        <is>
          <t>305800.00</t>
        </is>
      </c>
      <c r="H10" s="5" t="n">
        <v>0.04404233526800956</v>
      </c>
      <c r="I10" t="inlineStr">
        <is>
          <t>292900.00</t>
        </is>
      </c>
      <c r="J10" s="5" t="n">
        <v>0.120076481835564</v>
      </c>
      <c r="K10" t="inlineStr">
        <is>
          <t>261500.00</t>
        </is>
      </c>
      <c r="L10" s="9" t="n">
        <v>0.9720965309200603</v>
      </c>
      <c r="M10" t="inlineStr">
        <is>
          <t>132600.00</t>
        </is>
      </c>
      <c r="N10" t="inlineStr">
        <is>
          <t>103600.00</t>
        </is>
      </c>
      <c r="O10" t="inlineStr">
        <is>
          <t>84300.00</t>
        </is>
      </c>
      <c r="P10" t="inlineStr">
        <is>
          <t>64700.00</t>
        </is>
      </c>
      <c r="Q10" t="inlineStr">
        <is>
          <t>60600.00</t>
        </is>
      </c>
      <c r="R10" t="inlineStr">
        <is>
          <t>45900.00</t>
        </is>
      </c>
      <c r="S10" t="inlineStr">
        <is>
          <t>39300.00</t>
        </is>
      </c>
    </row>
    <row r="11">
      <c r="A11" t="inlineStr">
        <is>
          <t>二、营业总成本</t>
        </is>
      </c>
      <c r="B11" t="inlineStr">
        <is>
          <t>211100.00</t>
        </is>
      </c>
      <c r="C11" t="inlineStr">
        <is>
          <t>429600.00</t>
        </is>
      </c>
      <c r="D11" s="5" t="n">
        <v>0.02652329749103943</v>
      </c>
      <c r="E11" t="inlineStr">
        <is>
          <t>418500.00</t>
        </is>
      </c>
      <c r="F11" s="8" t="n">
        <v>0.2774725274725275</v>
      </c>
      <c r="G11" t="inlineStr">
        <is>
          <t>327600.00</t>
        </is>
      </c>
      <c r="H11" s="5" t="n">
        <v>0.1687477702461648</v>
      </c>
      <c r="I11" t="inlineStr">
        <is>
          <t>280300.00</t>
        </is>
      </c>
      <c r="J11" s="5" t="n">
        <v>0.2218831734960767</v>
      </c>
      <c r="K11" t="inlineStr">
        <is>
          <t>229400.00</t>
        </is>
      </c>
      <c r="L11" s="9" t="n">
        <v>0.9913194444444444</v>
      </c>
      <c r="M11" t="inlineStr">
        <is>
          <t>115200.00</t>
        </is>
      </c>
      <c r="N11" t="inlineStr">
        <is>
          <t>91400.00</t>
        </is>
      </c>
      <c r="O11" t="inlineStr">
        <is>
          <t>70600.00</t>
        </is>
      </c>
      <c r="P11" t="inlineStr">
        <is>
          <t>52800.00</t>
        </is>
      </c>
      <c r="Q11" t="inlineStr">
        <is>
          <t>50800.00</t>
        </is>
      </c>
      <c r="R11" t="inlineStr">
        <is>
          <t>39800.00</t>
        </is>
      </c>
      <c r="S11" t="inlineStr">
        <is>
          <t>34800.00</t>
        </is>
      </c>
    </row>
    <row r="12">
      <c r="A12" t="inlineStr">
        <is>
          <t>其中：营业成本</t>
        </is>
      </c>
      <c r="B12" t="inlineStr">
        <is>
          <t>178200.00</t>
        </is>
      </c>
      <c r="C12" t="inlineStr">
        <is>
          <t>350000.00</t>
        </is>
      </c>
      <c r="D12" s="5" t="n">
        <v>0.02639296187683285</v>
      </c>
      <c r="E12" t="inlineStr">
        <is>
          <t>341000.00</t>
        </is>
      </c>
      <c r="F12" s="8" t="n">
        <v>0.3227307990690458</v>
      </c>
      <c r="G12" t="inlineStr">
        <is>
          <t>257800.00</t>
        </is>
      </c>
      <c r="H12" s="5" t="n">
        <v>0.1493535443602318</v>
      </c>
      <c r="I12" t="inlineStr">
        <is>
          <t>224300.00</t>
        </is>
      </c>
      <c r="J12" s="5" t="n">
        <v>0.221012520413718</v>
      </c>
      <c r="K12" t="inlineStr">
        <is>
          <t>183700.00</t>
        </is>
      </c>
      <c r="L12" s="9" t="n">
        <v>1.005458515283843</v>
      </c>
      <c r="M12" t="inlineStr">
        <is>
          <t>91600.00</t>
        </is>
      </c>
      <c r="N12" t="inlineStr">
        <is>
          <t>75800.00</t>
        </is>
      </c>
      <c r="O12" t="inlineStr">
        <is>
          <t>58500.00</t>
        </is>
      </c>
      <c r="P12" t="inlineStr">
        <is>
          <t>43500.00</t>
        </is>
      </c>
      <c r="Q12" t="inlineStr">
        <is>
          <t>41000.00</t>
        </is>
      </c>
      <c r="R12" t="inlineStr">
        <is>
          <t>31900.00</t>
        </is>
      </c>
      <c r="S12" t="inlineStr">
        <is>
          <t>27600.00</t>
        </is>
      </c>
    </row>
    <row r="13">
      <c r="A13" t="inlineStr">
        <is>
          <t>营业税金及附加</t>
        </is>
      </c>
      <c r="B13" t="inlineStr">
        <is>
          <t>1595.12</t>
        </is>
      </c>
      <c r="C13" t="inlineStr">
        <is>
          <t>2787.08</t>
        </is>
      </c>
      <c r="D13" s="5" t="n">
        <v>0.06360455043294755</v>
      </c>
      <c r="E13" t="inlineStr">
        <is>
          <t>2620.41</t>
        </is>
      </c>
      <c r="F13" s="8" t="n">
        <v>0.4178173357861702</v>
      </c>
      <c r="G13" t="inlineStr">
        <is>
          <t>1848.20</t>
        </is>
      </c>
      <c r="H13" s="5" t="n">
        <v>0.04393897458780732</v>
      </c>
      <c r="I13" t="inlineStr">
        <is>
          <t>1770.41</t>
        </is>
      </c>
      <c r="J13" s="5" t="n">
        <v>0.04393537354796862</v>
      </c>
      <c r="K13" t="inlineStr">
        <is>
          <t>1695.90</t>
        </is>
      </c>
      <c r="L13" s="9" t="n">
        <v>0.6995370091996874</v>
      </c>
      <c r="M13" t="inlineStr">
        <is>
          <t>997.86</t>
        </is>
      </c>
      <c r="N13" t="inlineStr">
        <is>
          <t>862.83</t>
        </is>
      </c>
      <c r="O13" t="inlineStr">
        <is>
          <t>582.48</t>
        </is>
      </c>
      <c r="P13" t="inlineStr">
        <is>
          <t>485.62</t>
        </is>
      </c>
      <c r="Q13" t="inlineStr">
        <is>
          <t>438.14</t>
        </is>
      </c>
      <c r="R13" t="inlineStr">
        <is>
          <t>352.57</t>
        </is>
      </c>
      <c r="S13" t="inlineStr">
        <is>
          <t>221.76</t>
        </is>
      </c>
    </row>
    <row r="14">
      <c r="A14" t="inlineStr">
        <is>
          <t>销售费用</t>
        </is>
      </c>
      <c r="B14" t="inlineStr">
        <is>
          <t>5379.85</t>
        </is>
      </c>
      <c r="C14" t="inlineStr">
        <is>
          <t>11400.00</t>
        </is>
      </c>
      <c r="D14" s="5" t="n">
        <v>-0.05785123966942149</v>
      </c>
      <c r="E14" t="inlineStr">
        <is>
          <t>12100.00</t>
        </is>
      </c>
      <c r="F14" s="8" t="n">
        <v>0.2773603190656057</v>
      </c>
      <c r="G14" t="inlineStr">
        <is>
          <t>9472.66</t>
        </is>
      </c>
      <c r="H14" s="5" t="n">
        <v>0.1790817196565068</v>
      </c>
      <c r="I14" t="inlineStr">
        <is>
          <t>8033.93</t>
        </is>
      </c>
      <c r="J14" s="5" t="n">
        <v>0.003439752497692464</v>
      </c>
      <c r="K14" t="inlineStr">
        <is>
          <t>8006.39</t>
        </is>
      </c>
      <c r="L14" s="9" t="n">
        <v>0.6532734500025812</v>
      </c>
      <c r="M14" t="inlineStr">
        <is>
          <t>4842.75</t>
        </is>
      </c>
      <c r="N14" t="inlineStr">
        <is>
          <t>3744.95</t>
        </is>
      </c>
      <c r="O14" t="inlineStr">
        <is>
          <t>3524.79</t>
        </is>
      </c>
      <c r="P14" t="inlineStr">
        <is>
          <t>2407.52</t>
        </is>
      </c>
      <c r="Q14" t="inlineStr">
        <is>
          <t>1993.93</t>
        </is>
      </c>
      <c r="R14" t="inlineStr">
        <is>
          <t>1715.56</t>
        </is>
      </c>
      <c r="S14" t="inlineStr">
        <is>
          <t>1567.56</t>
        </is>
      </c>
    </row>
    <row r="15">
      <c r="A15" t="inlineStr">
        <is>
          <t>管理费用</t>
        </is>
      </c>
      <c r="B15" t="inlineStr">
        <is>
          <t>12900.00</t>
        </is>
      </c>
      <c r="C15" t="inlineStr">
        <is>
          <t>30300.00</t>
        </is>
      </c>
      <c r="D15" s="5" t="n">
        <v>0.04844290657439446</v>
      </c>
      <c r="E15" t="inlineStr">
        <is>
          <t>28900.00</t>
        </is>
      </c>
      <c r="F15" s="5" t="n">
        <v>0.2245762711864407</v>
      </c>
      <c r="G15" t="inlineStr">
        <is>
          <t>23600.00</t>
        </is>
      </c>
      <c r="H15" s="5" t="n">
        <v>0.1741293532338309</v>
      </c>
      <c r="I15" t="inlineStr">
        <is>
          <t>20100.00</t>
        </is>
      </c>
      <c r="J15" s="5" t="n">
        <v>0.1893491124260355</v>
      </c>
      <c r="K15" t="inlineStr">
        <is>
          <t>16900.00</t>
        </is>
      </c>
      <c r="L15" s="9" t="n">
        <v>0.625</v>
      </c>
      <c r="M15" t="inlineStr">
        <is>
          <t>10400.00</t>
        </is>
      </c>
      <c r="N15" t="inlineStr">
        <is>
          <t>4544.61</t>
        </is>
      </c>
      <c r="O15" t="inlineStr">
        <is>
          <t>8112.02</t>
        </is>
      </c>
      <c r="P15" t="inlineStr">
        <is>
          <t>6742.85</t>
        </is>
      </c>
      <c r="Q15" t="inlineStr">
        <is>
          <t>6328.61</t>
        </is>
      </c>
      <c r="R15" t="inlineStr">
        <is>
          <t>5400.81</t>
        </is>
      </c>
      <c r="S15" t="inlineStr">
        <is>
          <t>4566.27</t>
        </is>
      </c>
    </row>
    <row r="16">
      <c r="A16" t="inlineStr">
        <is>
          <t>研发费用</t>
        </is>
      </c>
      <c r="B16" t="inlineStr">
        <is>
          <t>12000.00</t>
        </is>
      </c>
      <c r="C16" t="inlineStr">
        <is>
          <t>23100.00</t>
        </is>
      </c>
      <c r="D16" s="5" t="n">
        <v>-0.07228915662650602</v>
      </c>
      <c r="E16" t="inlineStr">
        <is>
          <t>24900.00</t>
        </is>
      </c>
      <c r="F16" s="5" t="n">
        <v>0.2326732673267327</v>
      </c>
      <c r="G16" t="inlineStr">
        <is>
          <t>20200.00</t>
        </is>
      </c>
      <c r="H16" s="5" t="n">
        <v>0.01</v>
      </c>
      <c r="I16" t="inlineStr">
        <is>
          <t>20000.00</t>
        </is>
      </c>
      <c r="J16" s="9" t="n">
        <v>0.5625</v>
      </c>
      <c r="K16" t="inlineStr">
        <is>
          <t>12800.00</t>
        </is>
      </c>
      <c r="L16" s="9" t="n">
        <v>0.8763018676532887</v>
      </c>
      <c r="M16" t="inlineStr">
        <is>
          <t>6821.93</t>
        </is>
      </c>
      <c r="N16" t="inlineStr">
        <is>
          <t>5154.26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-155.72</t>
        </is>
      </c>
      <c r="C17" t="inlineStr">
        <is>
          <t>3247.54</t>
        </is>
      </c>
      <c r="D17" s="9" t="n">
        <v>1.01714317658093</v>
      </c>
      <c r="E17" t="inlineStr">
        <is>
          <t>1609.97</t>
        </is>
      </c>
      <c r="F17" s="9" t="n">
        <v>-0.578516507538412</v>
      </c>
      <c r="G17" t="inlineStr">
        <is>
          <t>3819.77</t>
        </is>
      </c>
      <c r="H17" s="5" t="n">
        <v>0.04591343586822883</v>
      </c>
      <c r="I17" t="inlineStr">
        <is>
          <t>3652.09</t>
        </is>
      </c>
      <c r="J17" s="9" t="n">
        <v>6.494387556175741</v>
      </c>
      <c r="K17" t="inlineStr">
        <is>
          <t>487.31</t>
        </is>
      </c>
      <c r="L17" s="9" t="n">
        <v>1.555738022739973</v>
      </c>
      <c r="M17" t="inlineStr">
        <is>
          <t>-876.87</t>
        </is>
      </c>
      <c r="N17" t="inlineStr">
        <is>
          <t>762.21</t>
        </is>
      </c>
      <c r="O17" t="inlineStr">
        <is>
          <t>-1005.15</t>
        </is>
      </c>
      <c r="P17" t="inlineStr">
        <is>
          <t>-483.68</t>
        </is>
      </c>
      <c r="Q17" t="inlineStr">
        <is>
          <t>137.90</t>
        </is>
      </c>
      <c r="R17" t="inlineStr">
        <is>
          <t>232.33</t>
        </is>
      </c>
      <c r="S17" t="inlineStr">
        <is>
          <t>125.42</t>
        </is>
      </c>
    </row>
    <row r="18">
      <c r="A18" t="inlineStr">
        <is>
          <t>其中：利息费用</t>
        </is>
      </c>
      <c r="B18" t="inlineStr">
        <is>
          <t>2085.70</t>
        </is>
      </c>
      <c r="C18" t="inlineStr">
        <is>
          <t>5573.04</t>
        </is>
      </c>
      <c r="D18" s="5" t="n">
        <v>-0.09630970102059673</v>
      </c>
      <c r="E18" t="inlineStr">
        <is>
          <t>6166.98</t>
        </is>
      </c>
      <c r="F18" s="9" t="n">
        <v>0.6377238035043737</v>
      </c>
      <c r="G18" t="inlineStr">
        <is>
          <t>3765.58</t>
        </is>
      </c>
      <c r="H18" s="9" t="n">
        <v>1.02659734779988</v>
      </c>
      <c r="I18" t="inlineStr">
        <is>
          <t>1858.08</t>
        </is>
      </c>
      <c r="J18" s="9" t="n">
        <v>0.7836483541800657</v>
      </c>
      <c r="K18" t="inlineStr">
        <is>
          <t>1041.73</t>
        </is>
      </c>
      <c r="L18" t="inlineStr">
        <is>
          <t>--</t>
        </is>
      </c>
      <c r="M18" t="inlineStr">
        <is>
          <t>--</t>
        </is>
      </c>
      <c r="N18" t="inlineStr">
        <is>
          <t>51.06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799.67</t>
        </is>
      </c>
      <c r="C19" t="inlineStr">
        <is>
          <t>1961.26</t>
        </is>
      </c>
      <c r="D19" s="9" t="n">
        <v>1.875832135839761</v>
      </c>
      <c r="E19" t="inlineStr">
        <is>
          <t>681.98</t>
        </is>
      </c>
      <c r="F19" s="8" t="n">
        <v>-0.417380012643737</v>
      </c>
      <c r="G19" t="inlineStr">
        <is>
          <t>1170.54</t>
        </is>
      </c>
      <c r="H19" s="9" t="n">
        <v>0.7596548458381562</v>
      </c>
      <c r="I19" t="inlineStr">
        <is>
          <t>665.21</t>
        </is>
      </c>
      <c r="J19" s="9" t="n">
        <v>0.7453624747461497</v>
      </c>
      <c r="K19" t="inlineStr">
        <is>
          <t>381.13</t>
        </is>
      </c>
      <c r="L19" s="8" t="n">
        <v>-0.4209598760274077</v>
      </c>
      <c r="M19" t="inlineStr">
        <is>
          <t>658.21</t>
        </is>
      </c>
      <c r="N19" t="inlineStr">
        <is>
          <t>267.16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3206.96</t>
        </is>
      </c>
      <c r="C20" t="inlineStr">
        <is>
          <t>5902.84</t>
        </is>
      </c>
      <c r="D20" s="5" t="n">
        <v>0.1937783512347639</v>
      </c>
      <c r="E20" t="inlineStr">
        <is>
          <t>4944.67</t>
        </is>
      </c>
      <c r="F20" s="8" t="n">
        <v>-0.4002636832695755</v>
      </c>
      <c r="G20" t="inlineStr">
        <is>
          <t>8244.74</t>
        </is>
      </c>
      <c r="H20" s="9" t="n">
        <v>0.9285129515014571</v>
      </c>
      <c r="I20" t="inlineStr">
        <is>
          <t>4275.18</t>
        </is>
      </c>
      <c r="J20" s="8" t="n">
        <v>0.3712256798106345</v>
      </c>
      <c r="K20" t="inlineStr">
        <is>
          <t>3117.78</t>
        </is>
      </c>
      <c r="L20" s="9" t="n">
        <v>1.037365222505391</v>
      </c>
      <c r="M20" t="inlineStr">
        <is>
          <t>1530.30</t>
        </is>
      </c>
      <c r="N20" t="inlineStr">
        <is>
          <t>479.62</t>
        </is>
      </c>
      <c r="O20" t="inlineStr">
        <is>
          <t>883.66</t>
        </is>
      </c>
      <c r="P20" t="inlineStr">
        <is>
          <t>111.08</t>
        </is>
      </c>
      <c r="Q20" t="inlineStr">
        <is>
          <t>844.26</t>
        </is>
      </c>
      <c r="R20" t="inlineStr">
        <is>
          <t>176.62</t>
        </is>
      </c>
      <c r="S20" t="inlineStr">
        <is>
          <t>745.89</t>
        </is>
      </c>
    </row>
    <row r="21">
      <c r="A21" t="inlineStr">
        <is>
          <t>信用减值损失</t>
        </is>
      </c>
      <c r="B21" t="inlineStr">
        <is>
          <t>-2035.65</t>
        </is>
      </c>
      <c r="C21" t="inlineStr">
        <is>
          <t>2870.14</t>
        </is>
      </c>
      <c r="D21" s="5" t="n">
        <v>0.1769187555613874</v>
      </c>
      <c r="E21" t="inlineStr">
        <is>
          <t>2438.69</t>
        </is>
      </c>
      <c r="F21" s="5" t="n">
        <v>-0.09962599638918532</v>
      </c>
      <c r="G21" t="inlineStr">
        <is>
          <t>2708.53</t>
        </is>
      </c>
      <c r="H21" s="9" t="n">
        <v>2.468435890485227</v>
      </c>
      <c r="I21" t="inlineStr">
        <is>
          <t>-1844.50</t>
        </is>
      </c>
      <c r="J21" s="9" t="n">
        <v>-1.704013007732883</v>
      </c>
      <c r="K21" t="inlineStr">
        <is>
          <t>2619.98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-1.93</t>
        </is>
      </c>
      <c r="S22" t="inlineStr">
        <is>
          <t>-1.25</t>
        </is>
      </c>
    </row>
    <row r="23">
      <c r="A23" t="inlineStr">
        <is>
          <t>投资收益</t>
        </is>
      </c>
      <c r="B23" t="inlineStr">
        <is>
          <t>-1729.17</t>
        </is>
      </c>
      <c r="C23" t="inlineStr">
        <is>
          <t>-1339.93</t>
        </is>
      </c>
      <c r="D23" s="9" t="n">
        <v>-1.419279739907816</v>
      </c>
      <c r="E23" t="inlineStr">
        <is>
          <t>3195.79</t>
        </is>
      </c>
      <c r="F23" s="9" t="n">
        <v>-0.6835851485148515</v>
      </c>
      <c r="G23" t="inlineStr">
        <is>
          <t>10100.00</t>
        </is>
      </c>
      <c r="H23" s="9" t="n">
        <v>298.9702999702999</v>
      </c>
      <c r="I23" t="inlineStr">
        <is>
          <t>33.67</t>
        </is>
      </c>
      <c r="J23" s="8" t="n">
        <v>-0.303763440860215</v>
      </c>
      <c r="K23" t="inlineStr">
        <is>
          <t>48.36</t>
        </is>
      </c>
      <c r="L23" s="9" t="n">
        <v>40.33333333333334</v>
      </c>
      <c r="M23" t="inlineStr">
        <is>
          <t>1.17</t>
        </is>
      </c>
      <c r="N23" t="inlineStr">
        <is>
          <t>-2.32</t>
        </is>
      </c>
      <c r="O23" t="inlineStr">
        <is>
          <t>-115.73</t>
        </is>
      </c>
      <c r="P23" t="inlineStr">
        <is>
          <t>-44.72</t>
        </is>
      </c>
      <c r="Q23" t="inlineStr">
        <is>
          <t>-77.94</t>
        </is>
      </c>
      <c r="R23" t="inlineStr">
        <is>
          <t>0.82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-1729.17</t>
        </is>
      </c>
      <c r="C24" t="inlineStr">
        <is>
          <t>-1192.31</t>
        </is>
      </c>
      <c r="D24" s="9" t="n">
        <v>-16.3755464879044</v>
      </c>
      <c r="E24" t="inlineStr">
        <is>
          <t>-68.62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-44.72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-200.08</t>
        </is>
      </c>
      <c r="C25" t="inlineStr">
        <is>
          <t>-83.51</t>
        </is>
      </c>
      <c r="D25" s="9" t="n">
        <v>-4.743466299862448</v>
      </c>
      <c r="E25" t="inlineStr">
        <is>
          <t>-14.54</t>
        </is>
      </c>
      <c r="F25" s="9" t="n">
        <v>0.9599449035812672</v>
      </c>
      <c r="G25" t="inlineStr">
        <is>
          <t>-363.00</t>
        </is>
      </c>
      <c r="H25" s="9" t="n">
        <v>-1.992915561147734</v>
      </c>
      <c r="I25" t="inlineStr">
        <is>
          <t>365.59</t>
        </is>
      </c>
      <c r="J25" s="9" t="n">
        <v>18.09163160355306</v>
      </c>
      <c r="K25" t="inlineStr">
        <is>
          <t>-21.39</t>
        </is>
      </c>
      <c r="L25" s="9" t="n">
        <v>-212.9</v>
      </c>
      <c r="M25" t="inlineStr">
        <is>
          <t>-0.10</t>
        </is>
      </c>
      <c r="N25" t="inlineStr">
        <is>
          <t>--</t>
        </is>
      </c>
      <c r="O25" t="inlineStr">
        <is>
          <t>-1.15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2284.93</t>
        </is>
      </c>
      <c r="C26" t="inlineStr">
        <is>
          <t>5356.04</t>
        </is>
      </c>
      <c r="D26" s="8" t="n">
        <v>-0.2775814535664766</v>
      </c>
      <c r="E26" t="inlineStr">
        <is>
          <t>7414.04</t>
        </is>
      </c>
      <c r="F26" s="5" t="n">
        <v>-0.240255774393868</v>
      </c>
      <c r="G26" t="inlineStr">
        <is>
          <t>9758.60</t>
        </is>
      </c>
      <c r="H26" s="5" t="n">
        <v>0.06224378944526805</v>
      </c>
      <c r="I26" t="inlineStr">
        <is>
          <t>9186.78</t>
        </is>
      </c>
      <c r="J26" s="5" t="n">
        <v>0.2353285256518004</v>
      </c>
      <c r="K26" t="inlineStr">
        <is>
          <t>7436.71</t>
        </is>
      </c>
      <c r="L26" s="9" t="n">
        <v>3.087811393768827</v>
      </c>
      <c r="M26" t="inlineStr">
        <is>
          <t>1819.24</t>
        </is>
      </c>
      <c r="N26" t="inlineStr">
        <is>
          <t>364.61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6124.45</t>
        </is>
      </c>
      <c r="C27" t="inlineStr">
        <is>
          <t>8916.74</t>
        </is>
      </c>
      <c r="D27" s="9" t="n">
        <v>0.9594517682167084</v>
      </c>
      <c r="E27" t="inlineStr">
        <is>
          <t>4550.63</t>
        </is>
      </c>
      <c r="F27" s="9" t="n">
        <v>2.961867439233641</v>
      </c>
      <c r="G27" t="inlineStr">
        <is>
          <t>-2319.54</t>
        </is>
      </c>
      <c r="H27" s="9" t="n">
        <v>-1.104483783783784</v>
      </c>
      <c r="I27" t="inlineStr">
        <is>
          <t>22200.00</t>
        </is>
      </c>
      <c r="J27" s="8" t="n">
        <v>-0.4393939393939394</v>
      </c>
      <c r="K27" t="inlineStr">
        <is>
          <t>39600.00</t>
        </is>
      </c>
      <c r="L27" s="9" t="n">
        <v>1.0625</v>
      </c>
      <c r="M27" t="inlineStr">
        <is>
          <t>19200.00</t>
        </is>
      </c>
      <c r="N27" t="inlineStr">
        <is>
          <t>12600.00</t>
        </is>
      </c>
      <c r="O27" t="inlineStr">
        <is>
          <t>13600.00</t>
        </is>
      </c>
      <c r="P27" t="inlineStr">
        <is>
          <t>11900.00</t>
        </is>
      </c>
      <c r="Q27" t="inlineStr">
        <is>
          <t>9722.90</t>
        </is>
      </c>
      <c r="R27" t="inlineStr">
        <is>
          <t>6103.31</t>
        </is>
      </c>
      <c r="S27" t="inlineStr">
        <is>
          <t>4437.30</t>
        </is>
      </c>
    </row>
    <row r="28">
      <c r="A28" t="inlineStr">
        <is>
          <t>加：营业外收入</t>
        </is>
      </c>
      <c r="B28" t="inlineStr">
        <is>
          <t>110.02</t>
        </is>
      </c>
      <c r="C28" t="inlineStr">
        <is>
          <t>786.06</t>
        </is>
      </c>
      <c r="D28" s="5" t="n">
        <v>0.124758538784037</v>
      </c>
      <c r="E28" t="inlineStr">
        <is>
          <t>698.87</t>
        </is>
      </c>
      <c r="F28" s="5" t="n">
        <v>0.2249702026221693</v>
      </c>
      <c r="G28" t="inlineStr">
        <is>
          <t>570.52</t>
        </is>
      </c>
      <c r="H28" s="5" t="n">
        <v>-0.07837942620832254</v>
      </c>
      <c r="I28" t="inlineStr">
        <is>
          <t>619.04</t>
        </is>
      </c>
      <c r="J28" s="9" t="n">
        <v>-0.6202185289480304</v>
      </c>
      <c r="K28" t="inlineStr">
        <is>
          <t>1629.99</t>
        </is>
      </c>
      <c r="L28" s="9" t="n">
        <v>969.2321428571429</v>
      </c>
      <c r="M28" t="inlineStr">
        <is>
          <t>1.68</t>
        </is>
      </c>
      <c r="N28" t="inlineStr">
        <is>
          <t>65.95</t>
        </is>
      </c>
      <c r="O28" t="inlineStr">
        <is>
          <t>381.63</t>
        </is>
      </c>
      <c r="P28" t="inlineStr">
        <is>
          <t>423.98</t>
        </is>
      </c>
      <c r="Q28" t="inlineStr">
        <is>
          <t>314.02</t>
        </is>
      </c>
      <c r="R28" t="inlineStr">
        <is>
          <t>125.03</t>
        </is>
      </c>
      <c r="S28" t="inlineStr">
        <is>
          <t>50.72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0.63</t>
        </is>
      </c>
      <c r="R29" t="inlineStr">
        <is>
          <t>--</t>
        </is>
      </c>
      <c r="S29" t="inlineStr">
        <is>
          <t>0.87</t>
        </is>
      </c>
    </row>
    <row r="30">
      <c r="A30" t="inlineStr">
        <is>
          <t>减：营业外支出</t>
        </is>
      </c>
      <c r="B30" t="inlineStr">
        <is>
          <t>376.93</t>
        </is>
      </c>
      <c r="C30" t="inlineStr">
        <is>
          <t>654.33</t>
        </is>
      </c>
      <c r="D30" s="8" t="n">
        <v>-0.4297877161182376</v>
      </c>
      <c r="E30" t="inlineStr">
        <is>
          <t>1147.52</t>
        </is>
      </c>
      <c r="F30" s="9" t="n">
        <v>0.7964806813200576</v>
      </c>
      <c r="G30" t="inlineStr">
        <is>
          <t>638.76</t>
        </is>
      </c>
      <c r="H30" s="9" t="n">
        <v>0.6955379184031003</v>
      </c>
      <c r="I30" t="inlineStr">
        <is>
          <t>376.73</t>
        </is>
      </c>
      <c r="J30" s="9" t="n">
        <v>1.514886515353805</v>
      </c>
      <c r="K30" t="inlineStr">
        <is>
          <t>149.80</t>
        </is>
      </c>
      <c r="L30" s="8" t="n">
        <v>-0.3383099960245593</v>
      </c>
      <c r="M30" t="inlineStr">
        <is>
          <t>226.39</t>
        </is>
      </c>
      <c r="N30" t="inlineStr">
        <is>
          <t>45.37</t>
        </is>
      </c>
      <c r="O30" t="inlineStr">
        <is>
          <t>45.37</t>
        </is>
      </c>
      <c r="P30" t="inlineStr">
        <is>
          <t>108.83</t>
        </is>
      </c>
      <c r="Q30" t="inlineStr">
        <is>
          <t>37.09</t>
        </is>
      </c>
      <c r="R30" t="inlineStr">
        <is>
          <t>46.50</t>
        </is>
      </c>
      <c r="S30" t="inlineStr">
        <is>
          <t>63.91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41.54</t>
        </is>
      </c>
      <c r="Q31" t="inlineStr">
        <is>
          <t>7.23</t>
        </is>
      </c>
      <c r="R31" t="inlineStr">
        <is>
          <t>35.55</t>
        </is>
      </c>
      <c r="S31" t="inlineStr">
        <is>
          <t>57.36</t>
        </is>
      </c>
    </row>
    <row r="32">
      <c r="A32" t="inlineStr">
        <is>
          <t>四、利润总额</t>
        </is>
      </c>
      <c r="B32" t="inlineStr">
        <is>
          <t>5857.54</t>
        </is>
      </c>
      <c r="C32" t="inlineStr">
        <is>
          <t>9048.47</t>
        </is>
      </c>
      <c r="D32" s="9" t="n">
        <v>1.20588400207705</v>
      </c>
      <c r="E32" t="inlineStr">
        <is>
          <t>4101.97</t>
        </is>
      </c>
      <c r="F32" s="9" t="n">
        <v>2.717901146671803</v>
      </c>
      <c r="G32" t="inlineStr">
        <is>
          <t>-2387.78</t>
        </is>
      </c>
      <c r="H32" s="9" t="n">
        <v>-1.106123555555556</v>
      </c>
      <c r="I32" t="inlineStr">
        <is>
          <t>22500.00</t>
        </is>
      </c>
      <c r="J32" s="8" t="n">
        <v>-0.4525547445255474</v>
      </c>
      <c r="K32" t="inlineStr">
        <is>
          <t>41100.00</t>
        </is>
      </c>
      <c r="L32" s="9" t="n">
        <v>1.174603174603175</v>
      </c>
      <c r="M32" t="inlineStr">
        <is>
          <t>18900.00</t>
        </is>
      </c>
      <c r="N32" t="inlineStr">
        <is>
          <t>12600.00</t>
        </is>
      </c>
      <c r="O32" t="inlineStr">
        <is>
          <t>13900.00</t>
        </is>
      </c>
      <c r="P32" t="inlineStr">
        <is>
          <t>12200.00</t>
        </is>
      </c>
      <c r="Q32" t="inlineStr">
        <is>
          <t>9999.84</t>
        </is>
      </c>
      <c r="R32" t="inlineStr">
        <is>
          <t>6181.84</t>
        </is>
      </c>
      <c r="S32" t="inlineStr">
        <is>
          <t>4424.11</t>
        </is>
      </c>
    </row>
    <row r="33">
      <c r="A33" t="inlineStr">
        <is>
          <t>减：所得税费用</t>
        </is>
      </c>
      <c r="B33" t="inlineStr">
        <is>
          <t>1054.00</t>
        </is>
      </c>
      <c r="C33" t="inlineStr">
        <is>
          <t>1177.87</t>
        </is>
      </c>
      <c r="D33" s="9" t="n">
        <v>1.351630275782598</v>
      </c>
      <c r="E33" t="inlineStr">
        <is>
          <t>-3349.74</t>
        </is>
      </c>
      <c r="F33" s="9" t="n">
        <v>-13.36659652231698</v>
      </c>
      <c r="G33" t="inlineStr">
        <is>
          <t>270.87</t>
        </is>
      </c>
      <c r="H33" s="9" t="n">
        <v>-0.8456783441486302</v>
      </c>
      <c r="I33" t="inlineStr">
        <is>
          <t>1755.23</t>
        </is>
      </c>
      <c r="J33" s="9" t="n">
        <v>-0.6971281851296484</v>
      </c>
      <c r="K33" t="inlineStr">
        <is>
          <t>5795.29</t>
        </is>
      </c>
      <c r="L33" s="9" t="n">
        <v>1.485691369356541</v>
      </c>
      <c r="M33" t="inlineStr">
        <is>
          <t>2331.46</t>
        </is>
      </c>
      <c r="N33" t="inlineStr">
        <is>
          <t>1614.32</t>
        </is>
      </c>
      <c r="O33" t="inlineStr">
        <is>
          <t>1874.50</t>
        </is>
      </c>
      <c r="P33" t="inlineStr">
        <is>
          <t>1982.65</t>
        </is>
      </c>
      <c r="Q33" t="inlineStr">
        <is>
          <t>1607.75</t>
        </is>
      </c>
      <c r="R33" t="inlineStr">
        <is>
          <t>1017.66</t>
        </is>
      </c>
      <c r="S33" t="inlineStr">
        <is>
          <t>669.98</t>
        </is>
      </c>
    </row>
    <row r="34">
      <c r="A34" t="inlineStr">
        <is>
          <t>五、净利润</t>
        </is>
      </c>
      <c r="B34" t="inlineStr">
        <is>
          <t>4803.54</t>
        </is>
      </c>
      <c r="C34" t="inlineStr">
        <is>
          <t>7870.60</t>
        </is>
      </c>
      <c r="D34" s="5" t="n">
        <v>0.05621394283996563</v>
      </c>
      <c r="E34" t="inlineStr">
        <is>
          <t>7451.71</t>
        </is>
      </c>
      <c r="F34" s="9" t="n">
        <v>3.802806677047836</v>
      </c>
      <c r="G34" t="inlineStr">
        <is>
          <t>-2658.66</t>
        </is>
      </c>
      <c r="H34" s="9" t="n">
        <v>-1.12843768115942</v>
      </c>
      <c r="I34" t="inlineStr">
        <is>
          <t>20700.00</t>
        </is>
      </c>
      <c r="J34" s="8" t="n">
        <v>-0.4135977337110481</v>
      </c>
      <c r="K34" t="inlineStr">
        <is>
          <t>35300.00</t>
        </is>
      </c>
      <c r="L34" s="9" t="n">
        <v>1.126506024096386</v>
      </c>
      <c r="M34" t="inlineStr">
        <is>
          <t>16600.00</t>
        </is>
      </c>
      <c r="N34" t="inlineStr">
        <is>
          <t>11000.00</t>
        </is>
      </c>
      <c r="O34" t="inlineStr">
        <is>
          <t>12000.00</t>
        </is>
      </c>
      <c r="P34" t="inlineStr">
        <is>
          <t>10200.00</t>
        </is>
      </c>
      <c r="Q34" t="inlineStr">
        <is>
          <t>8392.09</t>
        </is>
      </c>
      <c r="R34" t="inlineStr">
        <is>
          <t>5164.18</t>
        </is>
      </c>
      <c r="S34" t="inlineStr">
        <is>
          <t>3754.13</t>
        </is>
      </c>
    </row>
    <row r="35">
      <c r="A35" t="inlineStr">
        <is>
          <t>（一）持续经营净利润</t>
        </is>
      </c>
      <c r="B35" t="inlineStr">
        <is>
          <t>4803.54</t>
        </is>
      </c>
      <c r="C35" t="inlineStr">
        <is>
          <t>7870.60</t>
        </is>
      </c>
      <c r="D35" s="5" t="n">
        <v>0.05621394283996563</v>
      </c>
      <c r="E35" t="inlineStr">
        <is>
          <t>7451.71</t>
        </is>
      </c>
      <c r="F35" s="9" t="n">
        <v>3.802806677047836</v>
      </c>
      <c r="G35" t="inlineStr">
        <is>
          <t>-2658.66</t>
        </is>
      </c>
      <c r="H35" s="9" t="n">
        <v>-1.12843768115942</v>
      </c>
      <c r="I35" t="inlineStr">
        <is>
          <t>20700.00</t>
        </is>
      </c>
      <c r="J35" s="8" t="n">
        <v>-0.4135977337110481</v>
      </c>
      <c r="K35" t="inlineStr">
        <is>
          <t>35300.00</t>
        </is>
      </c>
      <c r="L35" s="9" t="n">
        <v>1.126506024096386</v>
      </c>
      <c r="M35" t="inlineStr">
        <is>
          <t>16600.00</t>
        </is>
      </c>
      <c r="N35" t="inlineStr">
        <is>
          <t>11000.00</t>
        </is>
      </c>
      <c r="O35" t="inlineStr">
        <is>
          <t>12000.00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5655.13</t>
        </is>
      </c>
      <c r="C36" t="inlineStr">
        <is>
          <t>10300.00</t>
        </is>
      </c>
      <c r="D36" s="5" t="n">
        <v>0.07082966426890934</v>
      </c>
      <c r="E36" t="inlineStr">
        <is>
          <t>9618.71</t>
        </is>
      </c>
      <c r="F36" s="9" t="n">
        <v>2.196232459069778</v>
      </c>
      <c r="G36" t="inlineStr">
        <is>
          <t>3009.39</t>
        </is>
      </c>
      <c r="H36" s="9" t="n">
        <v>-0.8560100478468899</v>
      </c>
      <c r="I36" t="inlineStr">
        <is>
          <t>20900.00</t>
        </is>
      </c>
      <c r="J36" s="8" t="n">
        <v>-0.4045584045584046</v>
      </c>
      <c r="K36" t="inlineStr">
        <is>
          <t>35100.00</t>
        </is>
      </c>
      <c r="L36" s="9" t="n">
        <v>1.166666666666667</v>
      </c>
      <c r="M36" t="inlineStr">
        <is>
          <t>16200.00</t>
        </is>
      </c>
      <c r="N36" t="inlineStr">
        <is>
          <t>10800.00</t>
        </is>
      </c>
      <c r="O36" t="inlineStr">
        <is>
          <t>11600.00</t>
        </is>
      </c>
      <c r="P36" t="inlineStr">
        <is>
          <t>10100.00</t>
        </is>
      </c>
      <c r="Q36" t="inlineStr">
        <is>
          <t>8392.09</t>
        </is>
      </c>
      <c r="R36" t="inlineStr">
        <is>
          <t>5036.60</t>
        </is>
      </c>
      <c r="S36" t="inlineStr">
        <is>
          <t>3784.77</t>
        </is>
      </c>
    </row>
    <row r="37">
      <c r="A37" t="inlineStr">
        <is>
          <t>少数股东损益</t>
        </is>
      </c>
      <c r="B37" t="inlineStr">
        <is>
          <t>-851.59</t>
        </is>
      </c>
      <c r="C37" t="inlineStr">
        <is>
          <t>-2450.82</t>
        </is>
      </c>
      <c r="D37" s="5" t="n">
        <v>-0.1309736963544071</v>
      </c>
      <c r="E37" t="inlineStr">
        <is>
          <t>-2167.00</t>
        </is>
      </c>
      <c r="F37" s="9" t="n">
        <v>0.6176815659706602</v>
      </c>
      <c r="G37" t="inlineStr">
        <is>
          <t>-5668.05</t>
        </is>
      </c>
      <c r="H37" s="9" t="n">
        <v>-31.42777046741805</v>
      </c>
      <c r="I37" t="inlineStr">
        <is>
          <t>-174.79</t>
        </is>
      </c>
      <c r="J37" s="9" t="n">
        <v>-1.951652420101269</v>
      </c>
      <c r="K37" t="inlineStr">
        <is>
          <t>183.67</t>
        </is>
      </c>
      <c r="L37" s="8" t="n">
        <v>-0.4852009641796065</v>
      </c>
      <c r="M37" t="inlineStr">
        <is>
          <t>356.78</t>
        </is>
      </c>
      <c r="N37" t="inlineStr">
        <is>
          <t>211.87</t>
        </is>
      </c>
      <c r="O37" t="inlineStr">
        <is>
          <t>427.11</t>
        </is>
      </c>
      <c r="P37" t="inlineStr">
        <is>
          <t>130.72</t>
        </is>
      </c>
      <c r="Q37" t="inlineStr">
        <is>
          <t>--</t>
        </is>
      </c>
      <c r="R37" t="inlineStr">
        <is>
          <t>127.58</t>
        </is>
      </c>
      <c r="S37" t="inlineStr">
        <is>
          <t>-30.64</t>
        </is>
      </c>
    </row>
    <row r="38">
      <c r="A38" t="inlineStr">
        <is>
          <t>扣除非经常性损益后的净利润</t>
        </is>
      </c>
      <c r="B38" t="inlineStr">
        <is>
          <t>4910.42</t>
        </is>
      </c>
      <c r="C38" t="inlineStr">
        <is>
          <t>8172.02</t>
        </is>
      </c>
      <c r="D38" s="9" t="n">
        <v>9.852472078724055</v>
      </c>
      <c r="E38" t="inlineStr">
        <is>
          <t>753.01</t>
        </is>
      </c>
      <c r="F38" s="9" t="n">
        <v>1.057046212121212</v>
      </c>
      <c r="G38" t="inlineStr">
        <is>
          <t>-13200.00</t>
        </is>
      </c>
      <c r="H38" s="9" t="n">
        <v>-1.977777777777778</v>
      </c>
      <c r="I38" t="inlineStr">
        <is>
          <t>13500.00</t>
        </is>
      </c>
      <c r="J38" s="9" t="n">
        <v>-0.5212765957446809</v>
      </c>
      <c r="K38" t="inlineStr">
        <is>
          <t>28200.00</t>
        </is>
      </c>
      <c r="L38" s="9" t="n">
        <v>0.88</v>
      </c>
      <c r="M38" t="inlineStr">
        <is>
          <t>15000.00</t>
        </is>
      </c>
      <c r="N38" t="inlineStr">
        <is>
          <t>10500.00</t>
        </is>
      </c>
      <c r="O38" t="inlineStr">
        <is>
          <t>11300.00</t>
        </is>
      </c>
      <c r="P38" t="inlineStr">
        <is>
          <t>9813.62</t>
        </is>
      </c>
      <c r="Q38" t="inlineStr">
        <is>
          <t>8207.88</t>
        </is>
      </c>
      <c r="R38" t="inlineStr">
        <is>
          <t>4977.31</t>
        </is>
      </c>
      <c r="S38" t="inlineStr">
        <is>
          <t>3805.38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-1886.59</t>
        </is>
      </c>
      <c r="C42" t="inlineStr">
        <is>
          <t>-1444.22</t>
        </is>
      </c>
      <c r="D42" s="9" t="n">
        <v>-24.310550297932</v>
      </c>
      <c r="E42" t="inlineStr">
        <is>
          <t>-57.06</t>
        </is>
      </c>
      <c r="F42" s="9" t="n">
        <v>-1.019497626866131</v>
      </c>
      <c r="G42" t="inlineStr">
        <is>
          <t>2926.51</t>
        </is>
      </c>
      <c r="H42" s="9" t="n">
        <v>7.388059273696582</v>
      </c>
      <c r="I42" t="inlineStr">
        <is>
          <t>348.89</t>
        </is>
      </c>
      <c r="J42" s="9" t="n">
        <v>-0.5689203548570441</v>
      </c>
      <c r="K42" t="inlineStr">
        <is>
          <t>809.34</t>
        </is>
      </c>
      <c r="L42" s="9" t="n">
        <v>27.56830215319449</v>
      </c>
      <c r="M42" t="inlineStr">
        <is>
          <t>28.33</t>
        </is>
      </c>
      <c r="N42" t="inlineStr">
        <is>
          <t>-40.87</t>
        </is>
      </c>
      <c r="O42" t="inlineStr">
        <is>
          <t>37.67</t>
        </is>
      </c>
      <c r="P42" t="inlineStr">
        <is>
          <t>30.24</t>
        </is>
      </c>
      <c r="Q42" t="inlineStr">
        <is>
          <t>3.69</t>
        </is>
      </c>
      <c r="R42" t="inlineStr">
        <is>
          <t>-21.64</t>
        </is>
      </c>
      <c r="S42" t="inlineStr">
        <is>
          <t>0.12</t>
        </is>
      </c>
    </row>
    <row r="43">
      <c r="A43" t="inlineStr">
        <is>
          <t>归属母公司所有者的其他综合收益</t>
        </is>
      </c>
      <c r="B43" t="inlineStr">
        <is>
          <t>-2030.26</t>
        </is>
      </c>
      <c r="C43" t="inlineStr">
        <is>
          <t>-1470.79</t>
        </is>
      </c>
      <c r="D43" s="9" t="n">
        <v>-1289.166666666667</v>
      </c>
      <c r="E43" t="inlineStr">
        <is>
          <t>-1.14</t>
        </is>
      </c>
      <c r="F43" s="9" t="n">
        <v>-1.000388153817867</v>
      </c>
      <c r="G43" t="inlineStr">
        <is>
          <t>2936.98</t>
        </is>
      </c>
      <c r="H43" s="9" t="n">
        <v>7.640209461049658</v>
      </c>
      <c r="I43" t="inlineStr">
        <is>
          <t>339.92</t>
        </is>
      </c>
      <c r="J43" s="9" t="n">
        <v>-0.5811110563414995</v>
      </c>
      <c r="K43" t="inlineStr">
        <is>
          <t>811.48</t>
        </is>
      </c>
      <c r="L43" s="9" t="n">
        <v>27.64384045181786</v>
      </c>
      <c r="M43" t="inlineStr">
        <is>
          <t>28.33</t>
        </is>
      </c>
      <c r="N43" t="inlineStr">
        <is>
          <t>-40.87</t>
        </is>
      </c>
      <c r="O43" t="inlineStr">
        <is>
          <t>37.67</t>
        </is>
      </c>
      <c r="P43" t="inlineStr">
        <is>
          <t>30.24</t>
        </is>
      </c>
      <c r="Q43" t="inlineStr">
        <is>
          <t>3.69</t>
        </is>
      </c>
      <c r="R43" t="inlineStr">
        <is>
          <t>-21.64</t>
        </is>
      </c>
      <c r="S43" t="inlineStr">
        <is>
          <t>0.12</t>
        </is>
      </c>
    </row>
    <row r="44">
      <c r="A44" t="inlineStr">
        <is>
          <t>八、综合收益总额</t>
        </is>
      </c>
      <c r="B44" t="inlineStr">
        <is>
          <t>2916.95</t>
        </is>
      </c>
      <c r="C44" t="inlineStr">
        <is>
          <t>6426.38</t>
        </is>
      </c>
      <c r="D44" s="5" t="n">
        <v>-0.1309419647988748</v>
      </c>
      <c r="E44" t="inlineStr">
        <is>
          <t>7394.65</t>
        </is>
      </c>
      <c r="F44" s="9" t="n">
        <v>26.60639886507877</v>
      </c>
      <c r="G44" t="inlineStr">
        <is>
          <t>267.86</t>
        </is>
      </c>
      <c r="H44" s="9" t="n">
        <v>-0.9873052132701422</v>
      </c>
      <c r="I44" t="inlineStr">
        <is>
          <t>21100.00</t>
        </is>
      </c>
      <c r="J44" s="8" t="n">
        <v>-0.4155124653739612</v>
      </c>
      <c r="K44" t="inlineStr">
        <is>
          <t>36100.00</t>
        </is>
      </c>
      <c r="L44" s="9" t="n">
        <v>1.174698795180723</v>
      </c>
      <c r="M44" t="inlineStr">
        <is>
          <t>16600.00</t>
        </is>
      </c>
      <c r="N44" t="inlineStr">
        <is>
          <t>11000.00</t>
        </is>
      </c>
      <c r="O44" t="inlineStr">
        <is>
          <t>12100.00</t>
        </is>
      </c>
      <c r="P44" t="inlineStr">
        <is>
          <t>10200.00</t>
        </is>
      </c>
      <c r="Q44" t="inlineStr">
        <is>
          <t>8395.78</t>
        </is>
      </c>
      <c r="R44" t="inlineStr">
        <is>
          <t>5142.54</t>
        </is>
      </c>
      <c r="S44" t="inlineStr">
        <is>
          <t>3754.25</t>
        </is>
      </c>
    </row>
    <row r="45">
      <c r="A45" t="inlineStr">
        <is>
          <t>归属于母公司股东的综合收益总额</t>
        </is>
      </c>
      <c r="B45" t="inlineStr">
        <is>
          <t>3624.87</t>
        </is>
      </c>
      <c r="C45" t="inlineStr">
        <is>
          <t>8850.62</t>
        </is>
      </c>
      <c r="D45" s="5" t="n">
        <v>-0.07974467563012268</v>
      </c>
      <c r="E45" t="inlineStr">
        <is>
          <t>9617.57</t>
        </is>
      </c>
      <c r="F45" s="9" t="n">
        <v>0.6173850601291208</v>
      </c>
      <c r="G45" t="inlineStr">
        <is>
          <t>5946.37</t>
        </is>
      </c>
      <c r="H45" s="9" t="n">
        <v>-0.7195108490566038</v>
      </c>
      <c r="I45" t="inlineStr">
        <is>
          <t>21200.00</t>
        </is>
      </c>
      <c r="J45" s="8" t="n">
        <v>-0.4094707520891365</v>
      </c>
      <c r="K45" t="inlineStr">
        <is>
          <t>35900.00</t>
        </is>
      </c>
      <c r="L45" s="9" t="n">
        <v>1.202453987730061</v>
      </c>
      <c r="M45" t="inlineStr">
        <is>
          <t>16300.00</t>
        </is>
      </c>
      <c r="N45" t="inlineStr">
        <is>
          <t>10800.00</t>
        </is>
      </c>
      <c r="O45" t="inlineStr">
        <is>
          <t>11600.00</t>
        </is>
      </c>
      <c r="P45" t="inlineStr">
        <is>
          <t>10100.00</t>
        </is>
      </c>
      <c r="Q45" t="inlineStr">
        <is>
          <t>8395.78</t>
        </is>
      </c>
      <c r="R45" t="inlineStr">
        <is>
          <t>5014.97</t>
        </is>
      </c>
      <c r="S45" t="inlineStr">
        <is>
          <t>3784.89</t>
        </is>
      </c>
    </row>
    <row r="46">
      <c r="A46" t="inlineStr">
        <is>
          <t>归属于少数股东的综合收益总额</t>
        </is>
      </c>
      <c r="B46" t="inlineStr">
        <is>
          <t>-707.92</t>
        </is>
      </c>
      <c r="C46" t="inlineStr">
        <is>
          <t>-2424.24</t>
        </is>
      </c>
      <c r="D46" s="5" t="n">
        <v>-0.09056556241340205</v>
      </c>
      <c r="E46" t="inlineStr">
        <is>
          <t>-2222.92</t>
        </is>
      </c>
      <c r="F46" s="9" t="n">
        <v>0.60853884462853</v>
      </c>
      <c r="G46" t="inlineStr">
        <is>
          <t>-5678.52</t>
        </is>
      </c>
      <c r="H46" s="9" t="n">
        <v>-33.24508503196238</v>
      </c>
      <c r="I46" t="inlineStr">
        <is>
          <t>-165.82</t>
        </is>
      </c>
      <c r="J46" s="9" t="n">
        <v>-1.913457830661599</v>
      </c>
      <c r="K46" t="inlineStr">
        <is>
          <t>181.53</t>
        </is>
      </c>
      <c r="L46" s="8" t="n">
        <v>-0.491199058243175</v>
      </c>
      <c r="M46" t="inlineStr">
        <is>
          <t>356.78</t>
        </is>
      </c>
      <c r="N46" t="inlineStr">
        <is>
          <t>211.87</t>
        </is>
      </c>
      <c r="O46" t="inlineStr">
        <is>
          <t>427.11</t>
        </is>
      </c>
      <c r="P46" t="inlineStr">
        <is>
          <t>130.72</t>
        </is>
      </c>
      <c r="Q46" t="inlineStr">
        <is>
          <t>--</t>
        </is>
      </c>
      <c r="R46" t="inlineStr">
        <is>
          <t>127.58</t>
        </is>
      </c>
      <c r="S46" t="inlineStr">
        <is>
          <t>-30.64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-5108.18</t>
        </is>
      </c>
      <c r="C3" t="inlineStr">
        <is>
          <t>65600.00</t>
        </is>
      </c>
      <c r="D3" s="9" t="n">
        <v>8.59428021041713</v>
      </c>
      <c r="E3" t="inlineStr">
        <is>
          <t>-8638.08</t>
        </is>
      </c>
      <c r="F3" s="9" t="n">
        <v>0.6969094736842104</v>
      </c>
      <c r="G3" t="inlineStr">
        <is>
          <t>-28500.00</t>
        </is>
      </c>
      <c r="H3" s="9" t="n">
        <v>-1.41304347826087</v>
      </c>
      <c r="I3" t="inlineStr">
        <is>
          <t>69000.00</t>
        </is>
      </c>
      <c r="J3" s="9" t="n">
        <v>5.107142857142857</v>
      </c>
      <c r="K3" t="inlineStr">
        <is>
          <t>-16800.00</t>
        </is>
      </c>
      <c r="L3" s="5" t="n">
        <v>0.01754385964912281</v>
      </c>
      <c r="M3" t="inlineStr">
        <is>
          <t>-17100.00</t>
        </is>
      </c>
      <c r="N3" t="inlineStr">
        <is>
          <t>38500.00</t>
        </is>
      </c>
      <c r="O3" t="inlineStr">
        <is>
          <t>4643.21</t>
        </is>
      </c>
      <c r="P3" t="inlineStr">
        <is>
          <t>4200.36</t>
        </is>
      </c>
      <c r="Q3" t="inlineStr">
        <is>
          <t>3311.55</t>
        </is>
      </c>
      <c r="R3" t="inlineStr">
        <is>
          <t>1914.62</t>
        </is>
      </c>
      <c r="S3" t="inlineStr">
        <is>
          <t>-0.47</t>
        </is>
      </c>
    </row>
    <row r="4">
      <c r="A4" t="inlineStr">
        <is>
          <t>*经营活动产生的现金流量净额</t>
        </is>
      </c>
      <c r="B4" t="inlineStr">
        <is>
          <t>4089.36</t>
        </is>
      </c>
      <c r="C4" t="inlineStr">
        <is>
          <t>59100.00</t>
        </is>
      </c>
      <c r="D4" s="9" t="n">
        <v>49.55473341146079</v>
      </c>
      <c r="E4" t="inlineStr">
        <is>
          <t>1169.03</t>
        </is>
      </c>
      <c r="F4" s="9" t="n">
        <v>1.417118920442584</v>
      </c>
      <c r="G4" t="inlineStr">
        <is>
          <t>-2802.63</t>
        </is>
      </c>
      <c r="H4" s="9" t="n">
        <v>-1.075542587601078</v>
      </c>
      <c r="I4" t="inlineStr">
        <is>
          <t>37100.00</t>
        </is>
      </c>
      <c r="J4" s="5" t="n">
        <v>0.1703470031545741</v>
      </c>
      <c r="K4" t="inlineStr">
        <is>
          <t>31700.00</t>
        </is>
      </c>
      <c r="L4" s="9" t="n">
        <v>4.199977690947446</v>
      </c>
      <c r="M4" t="inlineStr">
        <is>
          <t>6096.18</t>
        </is>
      </c>
      <c r="N4" t="inlineStr">
        <is>
          <t>12700.00</t>
        </is>
      </c>
      <c r="O4" t="inlineStr">
        <is>
          <t>7824.90</t>
        </is>
      </c>
      <c r="P4" t="inlineStr">
        <is>
          <t>10000.00</t>
        </is>
      </c>
      <c r="Q4" t="inlineStr">
        <is>
          <t>3906.03</t>
        </is>
      </c>
      <c r="R4" t="inlineStr">
        <is>
          <t>5869.21</t>
        </is>
      </c>
      <c r="S4" t="inlineStr">
        <is>
          <t>1389.73</t>
        </is>
      </c>
    </row>
    <row r="5">
      <c r="A5" t="inlineStr">
        <is>
          <t>*投资活动产生的现金流量净额</t>
        </is>
      </c>
      <c r="B5" t="inlineStr">
        <is>
          <t>-10900.00</t>
        </is>
      </c>
      <c r="C5" t="inlineStr">
        <is>
          <t>-47200.00</t>
        </is>
      </c>
      <c r="D5" s="8" t="n">
        <v>0.3304964539007092</v>
      </c>
      <c r="E5" t="inlineStr">
        <is>
          <t>-70500.00</t>
        </is>
      </c>
      <c r="F5" s="5" t="n">
        <v>-0.1969439728353141</v>
      </c>
      <c r="G5" t="inlineStr">
        <is>
          <t>-58900.00</t>
        </is>
      </c>
      <c r="H5" s="5" t="n">
        <v>-0.0650994575045208</v>
      </c>
      <c r="I5" t="inlineStr">
        <is>
          <t>-55300.00</t>
        </is>
      </c>
      <c r="J5" s="8" t="n">
        <v>0.3026481715006305</v>
      </c>
      <c r="K5" t="inlineStr">
        <is>
          <t>-79300.00</t>
        </is>
      </c>
      <c r="L5" s="9" t="n">
        <v>-2.003787878787879</v>
      </c>
      <c r="M5" t="inlineStr">
        <is>
          <t>-26400.00</t>
        </is>
      </c>
      <c r="N5" t="inlineStr">
        <is>
          <t>-9068.13</t>
        </is>
      </c>
      <c r="O5" t="inlineStr">
        <is>
          <t>-3831.68</t>
        </is>
      </c>
      <c r="P5" t="inlineStr">
        <is>
          <t>-4858.26</t>
        </is>
      </c>
      <c r="Q5" t="inlineStr">
        <is>
          <t>-767.60</t>
        </is>
      </c>
      <c r="R5" t="inlineStr">
        <is>
          <t>-963.60</t>
        </is>
      </c>
      <c r="S5" t="inlineStr">
        <is>
          <t>-1995.96</t>
        </is>
      </c>
    </row>
    <row r="6">
      <c r="A6" t="inlineStr">
        <is>
          <t>*筹资活动产生的现金流量净额</t>
        </is>
      </c>
      <c r="B6" t="inlineStr">
        <is>
          <t>873.19</t>
        </is>
      </c>
      <c r="C6" t="inlineStr">
        <is>
          <t>53100.00</t>
        </is>
      </c>
      <c r="D6" s="5" t="n">
        <v>-0.107563025210084</v>
      </c>
      <c r="E6" t="inlineStr">
        <is>
          <t>59500.00</t>
        </is>
      </c>
      <c r="F6" s="9" t="n">
        <v>0.781437125748503</v>
      </c>
      <c r="G6" t="inlineStr">
        <is>
          <t>33400.00</t>
        </is>
      </c>
      <c r="H6" s="9" t="n">
        <v>-0.6204545454545455</v>
      </c>
      <c r="I6" t="inlineStr">
        <is>
          <t>88000.00</t>
        </is>
      </c>
      <c r="J6" s="9" t="n">
        <v>1.84789644012945</v>
      </c>
      <c r="K6" t="inlineStr">
        <is>
          <t>30900.00</t>
        </is>
      </c>
      <c r="L6" s="9" t="n">
        <v>8.226497066332243</v>
      </c>
      <c r="M6" t="inlineStr">
        <is>
          <t>3349.05</t>
        </is>
      </c>
      <c r="N6" t="inlineStr">
        <is>
          <t>35500.00</t>
        </is>
      </c>
      <c r="O6" t="inlineStr">
        <is>
          <t>197.21</t>
        </is>
      </c>
      <c r="P6" t="inlineStr">
        <is>
          <t>-1063.25</t>
        </is>
      </c>
      <c r="Q6" t="inlineStr">
        <is>
          <t>182.97</t>
        </is>
      </c>
      <c r="R6" t="inlineStr">
        <is>
          <t>-2960.42</t>
        </is>
      </c>
      <c r="S6" t="inlineStr">
        <is>
          <t>602.44</t>
        </is>
      </c>
    </row>
    <row r="7">
      <c r="A7" t="inlineStr">
        <is>
          <t>*期末现金及现金等价物余额</t>
        </is>
      </c>
      <c r="B7" t="inlineStr">
        <is>
          <t>116100.00</t>
        </is>
      </c>
      <c r="C7" t="inlineStr">
        <is>
          <t>121200.00</t>
        </is>
      </c>
      <c r="D7" s="9" t="n">
        <v>1.179856115107914</v>
      </c>
      <c r="E7" t="inlineStr">
        <is>
          <t>55600.00</t>
        </is>
      </c>
      <c r="F7" s="5" t="n">
        <v>-0.135303265940902</v>
      </c>
      <c r="G7" t="inlineStr">
        <is>
          <t>64300.00</t>
        </is>
      </c>
      <c r="H7" s="8" t="n">
        <v>-0.306364691870044</v>
      </c>
      <c r="I7" t="inlineStr">
        <is>
          <t>92700.01</t>
        </is>
      </c>
      <c r="J7" s="9" t="n">
        <v>2.911392827004219</v>
      </c>
      <c r="K7" t="inlineStr">
        <is>
          <t>23700.00</t>
        </is>
      </c>
      <c r="L7" s="8" t="n">
        <v>-0.4148148148148148</v>
      </c>
      <c r="M7" t="inlineStr">
        <is>
          <t>40500.00</t>
        </is>
      </c>
      <c r="N7" t="inlineStr">
        <is>
          <t>57600.00</t>
        </is>
      </c>
      <c r="O7" t="inlineStr">
        <is>
          <t>19000.00</t>
        </is>
      </c>
      <c r="P7" t="inlineStr">
        <is>
          <t>14400.00</t>
        </is>
      </c>
      <c r="Q7" t="inlineStr">
        <is>
          <t>10200.00</t>
        </is>
      </c>
      <c r="R7" t="inlineStr">
        <is>
          <t>6865.35</t>
        </is>
      </c>
      <c r="S7" t="inlineStr">
        <is>
          <t>4950.74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213800.00</t>
        </is>
      </c>
      <c r="C10" t="inlineStr">
        <is>
          <t>402300.00</t>
        </is>
      </c>
      <c r="D10" s="5" t="n">
        <v>0.01770806982038958</v>
      </c>
      <c r="E10" t="inlineStr">
        <is>
          <t>395300.00</t>
        </is>
      </c>
      <c r="F10" s="8" t="n">
        <v>0.4794161676646707</v>
      </c>
      <c r="G10" t="inlineStr">
        <is>
          <t>267200.00</t>
        </is>
      </c>
      <c r="H10" s="5" t="n">
        <v>-0.1419396274887604</v>
      </c>
      <c r="I10" t="inlineStr">
        <is>
          <t>311400.00</t>
        </is>
      </c>
      <c r="J10" s="8" t="n">
        <v>0.3736215262461403</v>
      </c>
      <c r="K10" t="inlineStr">
        <is>
          <t>226700.00</t>
        </is>
      </c>
      <c r="L10" s="9" t="n">
        <v>0.9593777009507347</v>
      </c>
      <c r="M10" t="inlineStr">
        <is>
          <t>115700.00</t>
        </is>
      </c>
      <c r="N10" t="inlineStr">
        <is>
          <t>93200.00</t>
        </is>
      </c>
      <c r="O10" t="inlineStr">
        <is>
          <t>79000.00</t>
        </is>
      </c>
      <c r="P10" t="inlineStr">
        <is>
          <t>63200.00</t>
        </is>
      </c>
      <c r="Q10" t="inlineStr">
        <is>
          <t>52700.00</t>
        </is>
      </c>
      <c r="R10" t="inlineStr">
        <is>
          <t>46600.00</t>
        </is>
      </c>
      <c r="S10" t="inlineStr">
        <is>
          <t>38400.00</t>
        </is>
      </c>
    </row>
    <row r="11">
      <c r="A11" t="inlineStr">
        <is>
          <t>收到的税费与返还</t>
        </is>
      </c>
      <c r="B11" t="inlineStr">
        <is>
          <t>3068.22</t>
        </is>
      </c>
      <c r="C11" t="inlineStr">
        <is>
          <t>8621.24</t>
        </is>
      </c>
      <c r="D11" s="8" t="n">
        <v>-0.4095041095890411</v>
      </c>
      <c r="E11" t="inlineStr">
        <is>
          <t>14600.00</t>
        </is>
      </c>
      <c r="F11" s="9" t="n">
        <v>0.7043690215754441</v>
      </c>
      <c r="G11" t="inlineStr">
        <is>
          <t>8566.22</t>
        </is>
      </c>
      <c r="H11" s="5" t="n">
        <v>0.2334299010516857</v>
      </c>
      <c r="I11" t="inlineStr">
        <is>
          <t>6945.04</t>
        </is>
      </c>
      <c r="J11" s="9" t="n">
        <v>1.959719073351176</v>
      </c>
      <c r="K11" t="inlineStr">
        <is>
          <t>2346.52</t>
        </is>
      </c>
      <c r="L11" s="9" t="n">
        <v>4.28209976589231</v>
      </c>
      <c r="M11" t="inlineStr">
        <is>
          <t>444.24</t>
        </is>
      </c>
      <c r="N11" t="inlineStr">
        <is>
          <t>512.63</t>
        </is>
      </c>
      <c r="O11" t="inlineStr">
        <is>
          <t>451.98</t>
        </is>
      </c>
      <c r="P11" t="inlineStr">
        <is>
          <t>231.53</t>
        </is>
      </c>
      <c r="Q11" t="inlineStr">
        <is>
          <t>199.79</t>
        </is>
      </c>
      <c r="R11" t="inlineStr">
        <is>
          <t>271.73</t>
        </is>
      </c>
      <c r="S11" t="inlineStr">
        <is>
          <t>90.59</t>
        </is>
      </c>
    </row>
    <row r="12">
      <c r="A12" t="inlineStr">
        <is>
          <t>收到其他与经营活动有关的现金</t>
        </is>
      </c>
      <c r="B12" t="inlineStr">
        <is>
          <t>5941.70</t>
        </is>
      </c>
      <c r="C12" t="inlineStr">
        <is>
          <t>9879.14</t>
        </is>
      </c>
      <c r="D12" s="8" t="n">
        <v>-0.4084347305389222</v>
      </c>
      <c r="E12" t="inlineStr">
        <is>
          <t>16700.00</t>
        </is>
      </c>
      <c r="F12" s="5" t="n">
        <v>0.1208053691275168</v>
      </c>
      <c r="G12" t="inlineStr">
        <is>
          <t>14900.00</t>
        </is>
      </c>
      <c r="H12" s="5" t="n">
        <v>0.2016129032258064</v>
      </c>
      <c r="I12" t="inlineStr">
        <is>
          <t>12400.00</t>
        </is>
      </c>
      <c r="J12" s="5" t="n">
        <v>-0.2151898734177215</v>
      </c>
      <c r="K12" t="inlineStr">
        <is>
          <t>15800.00</t>
        </is>
      </c>
      <c r="L12" s="9" t="n">
        <v>7.72152394831117</v>
      </c>
      <c r="M12" t="inlineStr">
        <is>
          <t>1811.61</t>
        </is>
      </c>
      <c r="N12" t="inlineStr">
        <is>
          <t>10500.00</t>
        </is>
      </c>
      <c r="O12" t="inlineStr">
        <is>
          <t>457.01</t>
        </is>
      </c>
      <c r="P12" t="inlineStr">
        <is>
          <t>543.30</t>
        </is>
      </c>
      <c r="Q12" t="inlineStr">
        <is>
          <t>407.58</t>
        </is>
      </c>
      <c r="R12" t="inlineStr">
        <is>
          <t>462.65</t>
        </is>
      </c>
      <c r="S12" t="inlineStr">
        <is>
          <t>185.76</t>
        </is>
      </c>
    </row>
    <row r="13">
      <c r="A13" t="inlineStr">
        <is>
          <t>经营活动现金流入小计</t>
        </is>
      </c>
      <c r="B13" t="inlineStr">
        <is>
          <t>222900.00</t>
        </is>
      </c>
      <c r="C13" t="inlineStr">
        <is>
          <t>420800.00</t>
        </is>
      </c>
      <c r="D13" s="5" t="n">
        <v>-0.01359587435536803</v>
      </c>
      <c r="E13" t="inlineStr">
        <is>
          <t>426600.00</t>
        </is>
      </c>
      <c r="F13" s="8" t="n">
        <v>0.4674922600619195</v>
      </c>
      <c r="G13" t="inlineStr">
        <is>
          <t>290700.00</t>
        </is>
      </c>
      <c r="H13" s="5" t="n">
        <v>-0.1212212817412334</v>
      </c>
      <c r="I13" t="inlineStr">
        <is>
          <t>330800.00</t>
        </is>
      </c>
      <c r="J13" s="8" t="n">
        <v>0.3507554103715803</v>
      </c>
      <c r="K13" t="inlineStr">
        <is>
          <t>244900.00</t>
        </is>
      </c>
      <c r="L13" s="9" t="n">
        <v>1.077184054283291</v>
      </c>
      <c r="M13" t="inlineStr">
        <is>
          <t>117900.00</t>
        </is>
      </c>
      <c r="N13" t="inlineStr">
        <is>
          <t>104200.00</t>
        </is>
      </c>
      <c r="O13" t="inlineStr">
        <is>
          <t>79900.00</t>
        </is>
      </c>
      <c r="P13" t="inlineStr">
        <is>
          <t>63900.00</t>
        </is>
      </c>
      <c r="Q13" t="inlineStr">
        <is>
          <t>53300.00</t>
        </is>
      </c>
      <c r="R13" t="inlineStr">
        <is>
          <t>47300.00</t>
        </is>
      </c>
      <c r="S13" t="inlineStr">
        <is>
          <t>38700.00</t>
        </is>
      </c>
    </row>
    <row r="14">
      <c r="A14" t="inlineStr">
        <is>
          <t>购买商品、接受劳务支付的现金</t>
        </is>
      </c>
      <c r="B14" t="inlineStr">
        <is>
          <t>143700.00</t>
        </is>
      </c>
      <c r="C14" t="inlineStr">
        <is>
          <t>235000.00</t>
        </is>
      </c>
      <c r="D14" s="5" t="n">
        <v>-0.1814698711250435</v>
      </c>
      <c r="E14" t="inlineStr">
        <is>
          <t>287100.00</t>
        </is>
      </c>
      <c r="F14" s="9" t="n">
        <v>0.5502159827213823</v>
      </c>
      <c r="G14" t="inlineStr">
        <is>
          <t>185200.00</t>
        </is>
      </c>
      <c r="H14" s="5" t="n">
        <v>-0.03591879229567933</v>
      </c>
      <c r="I14" t="inlineStr">
        <is>
          <t>192100.00</t>
        </is>
      </c>
      <c r="J14" s="8" t="n">
        <v>0.3880057803468208</v>
      </c>
      <c r="K14" t="inlineStr">
        <is>
          <t>138400.00</t>
        </is>
      </c>
      <c r="L14" s="9" t="n">
        <v>0.9885057471264368</v>
      </c>
      <c r="M14" t="inlineStr">
        <is>
          <t>69600.00</t>
        </is>
      </c>
      <c r="N14" t="inlineStr">
        <is>
          <t>57900.00</t>
        </is>
      </c>
      <c r="O14" t="inlineStr">
        <is>
          <t>44400.00</t>
        </is>
      </c>
      <c r="P14" t="inlineStr">
        <is>
          <t>32000.00</t>
        </is>
      </c>
      <c r="Q14" t="inlineStr">
        <is>
          <t>30100.00</t>
        </is>
      </c>
      <c r="R14" t="inlineStr">
        <is>
          <t>25700.00</t>
        </is>
      </c>
      <c r="S14" t="inlineStr">
        <is>
          <t>24300.00</t>
        </is>
      </c>
    </row>
    <row r="15">
      <c r="A15" t="inlineStr">
        <is>
          <t>支付给职工以及为职工支付的现金</t>
        </is>
      </c>
      <c r="B15" t="inlineStr">
        <is>
          <t>56100.00</t>
        </is>
      </c>
      <c r="C15" t="inlineStr">
        <is>
          <t>100400.00</t>
        </is>
      </c>
      <c r="D15" s="5" t="n">
        <v>-0.009861932938856016</v>
      </c>
      <c r="E15" t="inlineStr">
        <is>
          <t>101400.00</t>
        </is>
      </c>
      <c r="F15" s="8" t="n">
        <v>0.2627646326276463</v>
      </c>
      <c r="G15" t="inlineStr">
        <is>
          <t>80300.00</t>
        </is>
      </c>
      <c r="H15" s="8" t="n">
        <v>0.2766295707472178</v>
      </c>
      <c r="I15" t="inlineStr">
        <is>
          <t>62900.00</t>
        </is>
      </c>
      <c r="J15" s="8" t="n">
        <v>0.3186582809224319</v>
      </c>
      <c r="K15" t="inlineStr">
        <is>
          <t>47700.00</t>
        </is>
      </c>
      <c r="L15" s="9" t="n">
        <v>0.8136882129277566</v>
      </c>
      <c r="M15" t="inlineStr">
        <is>
          <t>26300.00</t>
        </is>
      </c>
      <c r="N15" t="inlineStr">
        <is>
          <t>22900.00</t>
        </is>
      </c>
      <c r="O15" t="inlineStr">
        <is>
          <t>17300.00</t>
        </is>
      </c>
      <c r="P15" t="inlineStr">
        <is>
          <t>13000.00</t>
        </is>
      </c>
      <c r="Q15" t="inlineStr">
        <is>
          <t>10700.00</t>
        </is>
      </c>
      <c r="R15" t="inlineStr">
        <is>
          <t>9516.02</t>
        </is>
      </c>
      <c r="S15" t="inlineStr">
        <is>
          <t>7518.20</t>
        </is>
      </c>
    </row>
    <row r="16">
      <c r="A16" t="inlineStr">
        <is>
          <t>支付的各项税费</t>
        </is>
      </c>
      <c r="B16" t="inlineStr">
        <is>
          <t>8584.07</t>
        </is>
      </c>
      <c r="C16" t="inlineStr">
        <is>
          <t>9921.10</t>
        </is>
      </c>
      <c r="D16" s="5" t="n">
        <v>0.07567487862051329</v>
      </c>
      <c r="E16" t="inlineStr">
        <is>
          <t>9223.14</t>
        </is>
      </c>
      <c r="F16" s="5" t="n">
        <v>-0.08681782178217827</v>
      </c>
      <c r="G16" t="inlineStr">
        <is>
          <t>10100.00</t>
        </is>
      </c>
      <c r="H16" s="8" t="n">
        <v>-0.3129251700680272</v>
      </c>
      <c r="I16" t="inlineStr">
        <is>
          <t>14700.00</t>
        </is>
      </c>
      <c r="J16" s="5" t="n">
        <v>0.2457627118644068</v>
      </c>
      <c r="K16" t="inlineStr">
        <is>
          <t>11800.00</t>
        </is>
      </c>
      <c r="L16" s="8" t="n">
        <v>0.4957403090605104</v>
      </c>
      <c r="M16" t="inlineStr">
        <is>
          <t>7889.07</t>
        </is>
      </c>
      <c r="N16" t="inlineStr">
        <is>
          <t>5119.85</t>
        </is>
      </c>
      <c r="O16" t="inlineStr">
        <is>
          <t>5440.84</t>
        </is>
      </c>
      <c r="P16" t="inlineStr">
        <is>
          <t>4985.60</t>
        </is>
      </c>
      <c r="Q16" t="inlineStr">
        <is>
          <t>4803.38</t>
        </is>
      </c>
      <c r="R16" t="inlineStr">
        <is>
          <t>3233.96</t>
        </is>
      </c>
      <c r="S16" t="inlineStr">
        <is>
          <t>2914.62</t>
        </is>
      </c>
    </row>
    <row r="17">
      <c r="A17" t="inlineStr">
        <is>
          <t>支付其他与经营活动有关的现金</t>
        </is>
      </c>
      <c r="B17" t="inlineStr">
        <is>
          <t>10400.00</t>
        </is>
      </c>
      <c r="C17" t="inlineStr">
        <is>
          <t>16400.00</t>
        </is>
      </c>
      <c r="D17" s="8" t="n">
        <v>-0.407942238267148</v>
      </c>
      <c r="E17" t="inlineStr">
        <is>
          <t>27700.00</t>
        </is>
      </c>
      <c r="F17" s="9" t="n">
        <v>0.5561797752808989</v>
      </c>
      <c r="G17" t="inlineStr">
        <is>
          <t>17800.00</t>
        </is>
      </c>
      <c r="H17" s="8" t="n">
        <v>-0.2614107883817428</v>
      </c>
      <c r="I17" t="inlineStr">
        <is>
          <t>24100.00</t>
        </is>
      </c>
      <c r="J17" s="9" t="n">
        <v>0.5751633986928104</v>
      </c>
      <c r="K17" t="inlineStr">
        <is>
          <t>15300.00</t>
        </is>
      </c>
      <c r="L17" s="9" t="n">
        <v>0.8968462761064315</v>
      </c>
      <c r="M17" t="inlineStr">
        <is>
          <t>8066.02</t>
        </is>
      </c>
      <c r="N17" t="inlineStr">
        <is>
          <t>5533.20</t>
        </is>
      </c>
      <c r="O17" t="inlineStr">
        <is>
          <t>4879.90</t>
        </is>
      </c>
      <c r="P17" t="inlineStr">
        <is>
          <t>4017.04</t>
        </is>
      </c>
      <c r="Q17" t="inlineStr">
        <is>
          <t>3801.22</t>
        </is>
      </c>
      <c r="R17" t="inlineStr">
        <is>
          <t>2944.59</t>
        </is>
      </c>
      <c r="S17" t="inlineStr">
        <is>
          <t>2549.74</t>
        </is>
      </c>
    </row>
    <row r="18">
      <c r="A18" t="inlineStr">
        <is>
          <t>经营活动现金流出小计</t>
        </is>
      </c>
      <c r="B18" t="inlineStr">
        <is>
          <t>218800.00</t>
        </is>
      </c>
      <c r="C18" t="inlineStr">
        <is>
          <t>361800.00</t>
        </is>
      </c>
      <c r="D18" s="5" t="n">
        <v>-0.1497062279670975</v>
      </c>
      <c r="E18" t="inlineStr">
        <is>
          <t>425500.00</t>
        </is>
      </c>
      <c r="F18" s="8" t="n">
        <v>0.4497444633730835</v>
      </c>
      <c r="G18" t="inlineStr">
        <is>
          <t>293500.00</t>
        </is>
      </c>
      <c r="H18" s="5" t="n">
        <v>-0.0006809669731018045</v>
      </c>
      <c r="I18" t="inlineStr">
        <is>
          <t>293700.00</t>
        </is>
      </c>
      <c r="J18" s="8" t="n">
        <v>0.3775797373358349</v>
      </c>
      <c r="K18" t="inlineStr">
        <is>
          <t>213200.00</t>
        </is>
      </c>
      <c r="L18" s="9" t="n">
        <v>0.9069767441860465</v>
      </c>
      <c r="M18" t="inlineStr">
        <is>
          <t>111800.00</t>
        </is>
      </c>
      <c r="N18" t="inlineStr">
        <is>
          <t>91500.00</t>
        </is>
      </c>
      <c r="O18" t="inlineStr">
        <is>
          <t>72000.00</t>
        </is>
      </c>
      <c r="P18" t="inlineStr">
        <is>
          <t>53900.00</t>
        </is>
      </c>
      <c r="Q18" t="inlineStr">
        <is>
          <t>49400.00</t>
        </is>
      </c>
      <c r="R18" t="inlineStr">
        <is>
          <t>41400.00</t>
        </is>
      </c>
      <c r="S18" t="inlineStr">
        <is>
          <t>37300.00</t>
        </is>
      </c>
    </row>
    <row r="19">
      <c r="A19" t="inlineStr">
        <is>
          <t>经营活动产生的现金流量净额</t>
        </is>
      </c>
      <c r="B19" t="inlineStr">
        <is>
          <t>4089.36</t>
        </is>
      </c>
      <c r="C19" t="inlineStr">
        <is>
          <t>59100.00</t>
        </is>
      </c>
      <c r="D19" s="9" t="n">
        <v>49.55473341146079</v>
      </c>
      <c r="E19" t="inlineStr">
        <is>
          <t>1169.03</t>
        </is>
      </c>
      <c r="F19" s="9" t="n">
        <v>1.417118920442584</v>
      </c>
      <c r="G19" t="inlineStr">
        <is>
          <t>-2802.63</t>
        </is>
      </c>
      <c r="H19" s="9" t="n">
        <v>-1.075542587601078</v>
      </c>
      <c r="I19" t="inlineStr">
        <is>
          <t>37100.00</t>
        </is>
      </c>
      <c r="J19" s="5" t="n">
        <v>0.1703470031545741</v>
      </c>
      <c r="K19" t="inlineStr">
        <is>
          <t>31700.00</t>
        </is>
      </c>
      <c r="L19" s="9" t="n">
        <v>4.199977690947446</v>
      </c>
      <c r="M19" t="inlineStr">
        <is>
          <t>6096.18</t>
        </is>
      </c>
      <c r="N19" t="inlineStr">
        <is>
          <t>12700.00</t>
        </is>
      </c>
      <c r="O19" t="inlineStr">
        <is>
          <t>7824.90</t>
        </is>
      </c>
      <c r="P19" t="inlineStr">
        <is>
          <t>10000.00</t>
        </is>
      </c>
      <c r="Q19" t="inlineStr">
        <is>
          <t>3906.03</t>
        </is>
      </c>
      <c r="R19" t="inlineStr">
        <is>
          <t>5869.21</t>
        </is>
      </c>
      <c r="S19" t="inlineStr">
        <is>
          <t>1389.73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273.43</t>
        </is>
      </c>
      <c r="J21" s="5" t="n">
        <v>0.0837924610567205</v>
      </c>
      <c r="K21" t="inlineStr">
        <is>
          <t>252.29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10.61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6.82</t>
        </is>
      </c>
      <c r="F22" s="5" t="n">
        <v>-0.1323155216284987</v>
      </c>
      <c r="G22" t="inlineStr">
        <is>
          <t>7.86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5183.27</t>
        </is>
      </c>
      <c r="C23" t="inlineStr">
        <is>
          <t>770.72</t>
        </is>
      </c>
      <c r="D23" s="9" t="n">
        <v>11.83891387639514</v>
      </c>
      <c r="E23" t="inlineStr">
        <is>
          <t>60.03</t>
        </is>
      </c>
      <c r="F23" s="9" t="n">
        <v>-0.95117527450183</v>
      </c>
      <c r="G23" t="inlineStr">
        <is>
          <t>1229.50</t>
        </is>
      </c>
      <c r="H23" s="5" t="n">
        <v>-0.05093825502319586</v>
      </c>
      <c r="I23" t="inlineStr">
        <is>
          <t>1295.49</t>
        </is>
      </c>
      <c r="J23" s="9" t="n">
        <v>23.74670487106017</v>
      </c>
      <c r="K23" t="inlineStr">
        <is>
          <t>52.35</t>
        </is>
      </c>
      <c r="L23" s="9" t="n">
        <v>19.44921875</v>
      </c>
      <c r="M23" t="inlineStr">
        <is>
          <t>2.56</t>
        </is>
      </c>
      <c r="N23" t="inlineStr">
        <is>
          <t>24.43</t>
        </is>
      </c>
      <c r="O23" t="inlineStr">
        <is>
          <t>0.05</t>
        </is>
      </c>
      <c r="P23" t="inlineStr">
        <is>
          <t>5.95</t>
        </is>
      </c>
      <c r="Q23" t="inlineStr">
        <is>
          <t>2.54</t>
        </is>
      </c>
      <c r="R23" t="inlineStr">
        <is>
          <t>30.27</t>
        </is>
      </c>
      <c r="S23" t="inlineStr">
        <is>
          <t>14.78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2068.93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5869.47</t>
        </is>
      </c>
      <c r="F25" s="8" t="n">
        <v>-0.4188643564356435</v>
      </c>
      <c r="G25" t="inlineStr">
        <is>
          <t>10100.00</t>
        </is>
      </c>
      <c r="H25" s="5" t="n">
        <v>-0.1652892561983471</v>
      </c>
      <c r="I25" t="inlineStr">
        <is>
          <t>12100.00</t>
        </is>
      </c>
      <c r="J25" s="5" t="n">
        <v>-0.1879194630872483</v>
      </c>
      <c r="K25" t="inlineStr">
        <is>
          <t>14900.00</t>
        </is>
      </c>
      <c r="L25" s="9" t="n">
        <v>12734.04273504274</v>
      </c>
      <c r="M25" t="inlineStr">
        <is>
          <t>1.17</t>
        </is>
      </c>
      <c r="N25" t="inlineStr">
        <is>
          <t>--</t>
        </is>
      </c>
      <c r="O25" t="inlineStr">
        <is>
          <t>1060.00</t>
        </is>
      </c>
      <c r="P25" t="inlineStr">
        <is>
          <t>620.00</t>
        </is>
      </c>
      <c r="Q25" t="inlineStr">
        <is>
          <t>500.00</t>
        </is>
      </c>
      <c r="R25" t="inlineStr">
        <is>
          <t>70.00</t>
        </is>
      </c>
      <c r="S25" t="inlineStr">
        <is>
          <t>180.00</t>
        </is>
      </c>
    </row>
    <row r="26">
      <c r="A26" t="inlineStr">
        <is>
          <t>投资活动现金流入小计</t>
        </is>
      </c>
      <c r="B26" t="inlineStr">
        <is>
          <t>5183.27</t>
        </is>
      </c>
      <c r="C26" t="inlineStr">
        <is>
          <t>770.72</t>
        </is>
      </c>
      <c r="D26" s="9" t="n">
        <v>-0.9037231816620342</v>
      </c>
      <c r="E26" t="inlineStr">
        <is>
          <t>8005.25</t>
        </is>
      </c>
      <c r="F26" s="8" t="n">
        <v>-0.2977850877192982</v>
      </c>
      <c r="G26" t="inlineStr">
        <is>
          <t>11400.00</t>
        </is>
      </c>
      <c r="H26" s="5" t="n">
        <v>-0.1617647058823529</v>
      </c>
      <c r="I26" t="inlineStr">
        <is>
          <t>13600.00</t>
        </is>
      </c>
      <c r="J26" s="5" t="n">
        <v>-0.1111111111111111</v>
      </c>
      <c r="K26" t="inlineStr">
        <is>
          <t>15300.00</t>
        </is>
      </c>
      <c r="L26" s="9" t="n">
        <v>4100.876675603217</v>
      </c>
      <c r="M26" t="inlineStr">
        <is>
          <t>3.73</t>
        </is>
      </c>
      <c r="N26" t="inlineStr">
        <is>
          <t>24.43</t>
        </is>
      </c>
      <c r="O26" t="inlineStr">
        <is>
          <t>1060.05</t>
        </is>
      </c>
      <c r="P26" t="inlineStr">
        <is>
          <t>625.95</t>
        </is>
      </c>
      <c r="Q26" t="inlineStr">
        <is>
          <t>502.54</t>
        </is>
      </c>
      <c r="R26" t="inlineStr">
        <is>
          <t>110.88</t>
        </is>
      </c>
      <c r="S26" t="inlineStr">
        <is>
          <t>194.78</t>
        </is>
      </c>
    </row>
    <row r="27">
      <c r="A27" t="inlineStr">
        <is>
          <t>购建固定资产、无形资产和其他长期资产支付的现金</t>
        </is>
      </c>
      <c r="B27" t="inlineStr">
        <is>
          <t>16100.00</t>
        </is>
      </c>
      <c r="C27" t="inlineStr">
        <is>
          <t>47900.00</t>
        </is>
      </c>
      <c r="D27" s="5" t="n">
        <v>-0.2492163009404389</v>
      </c>
      <c r="E27" t="inlineStr">
        <is>
          <t>63800.00</t>
        </is>
      </c>
      <c r="F27" s="5" t="n">
        <v>0.03069466882067851</v>
      </c>
      <c r="G27" t="inlineStr">
        <is>
          <t>61900.00</t>
        </is>
      </c>
      <c r="H27" s="5" t="n">
        <v>0.1234119782214156</v>
      </c>
      <c r="I27" t="inlineStr">
        <is>
          <t>55100.00</t>
        </is>
      </c>
      <c r="J27" s="8" t="n">
        <v>0.3056872037914692</v>
      </c>
      <c r="K27" t="inlineStr">
        <is>
          <t>42200.00</t>
        </is>
      </c>
      <c r="L27" s="9" t="n">
        <v>0.7016129032258065</v>
      </c>
      <c r="M27" t="inlineStr">
        <is>
          <t>24800.00</t>
        </is>
      </c>
      <c r="N27" t="inlineStr">
        <is>
          <t>8692.56</t>
        </is>
      </c>
      <c r="O27" t="inlineStr">
        <is>
          <t>4891.72</t>
        </is>
      </c>
      <c r="P27" t="inlineStr">
        <is>
          <t>5038.42</t>
        </is>
      </c>
      <c r="Q27" t="inlineStr">
        <is>
          <t>1049.82</t>
        </is>
      </c>
      <c r="R27" t="inlineStr">
        <is>
          <t>1054.52</t>
        </is>
      </c>
      <c r="S27" t="inlineStr">
        <is>
          <t>2190.74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100.00</t>
        </is>
      </c>
      <c r="D28" s="9" t="n">
        <v>-0.9893658878951902</v>
      </c>
      <c r="E28" t="inlineStr">
        <is>
          <t>9403.70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2769.55</t>
        </is>
      </c>
      <c r="J28" s="9" t="n">
        <v>1.057615156017831</v>
      </c>
      <c r="K28" t="inlineStr">
        <is>
          <t>1346.00</t>
        </is>
      </c>
      <c r="L28" s="5" t="n">
        <v>-0.1924016151967697</v>
      </c>
      <c r="M28" t="inlineStr">
        <is>
          <t>1666.67</t>
        </is>
      </c>
      <c r="N28" t="inlineStr">
        <is>
          <t>400.00</t>
        </is>
      </c>
      <c r="O28" t="inlineStr">
        <is>
          <t>--</t>
        </is>
      </c>
      <c r="P28" t="inlineStr">
        <is>
          <t>--</t>
        </is>
      </c>
      <c r="Q28" t="inlineStr">
        <is>
          <t>220.32</t>
        </is>
      </c>
      <c r="R28" t="inlineStr">
        <is>
          <t>19.96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2693.02</t>
        </is>
      </c>
      <c r="H29" s="5" t="n">
        <v>0.0502133169023421</v>
      </c>
      <c r="I29" t="inlineStr">
        <is>
          <t>2564.26</t>
        </is>
      </c>
      <c r="J29" s="9" t="n">
        <v>-0.9203645962732918</v>
      </c>
      <c r="K29" t="inlineStr">
        <is>
          <t>32200.00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445.79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5259.00</t>
        </is>
      </c>
      <c r="F30" s="5" t="n">
        <v>-0.06406833956219968</v>
      </c>
      <c r="G30" t="inlineStr">
        <is>
          <t>5619.00</t>
        </is>
      </c>
      <c r="H30" s="8" t="n">
        <v>-0.3404929577464789</v>
      </c>
      <c r="I30" t="inlineStr">
        <is>
          <t>8520.00</t>
        </is>
      </c>
      <c r="J30" s="9" t="n">
        <v>-0.5492063492063493</v>
      </c>
      <c r="K30" t="inlineStr">
        <is>
          <t>18900.00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16100.00</t>
        </is>
      </c>
      <c r="C31" t="inlineStr">
        <is>
          <t>48000.00</t>
        </is>
      </c>
      <c r="D31" s="8" t="n">
        <v>-0.3885350318471338</v>
      </c>
      <c r="E31" t="inlineStr">
        <is>
          <t>78500.00</t>
        </is>
      </c>
      <c r="F31" s="5" t="n">
        <v>0.1182336182336182</v>
      </c>
      <c r="G31" t="inlineStr">
        <is>
          <t>70200.00</t>
        </is>
      </c>
      <c r="H31" s="5" t="n">
        <v>0.01886792452830189</v>
      </c>
      <c r="I31" t="inlineStr">
        <is>
          <t>68900.00</t>
        </is>
      </c>
      <c r="J31" s="8" t="n">
        <v>-0.2716701902748415</v>
      </c>
      <c r="K31" t="inlineStr">
        <is>
          <t>94600.00</t>
        </is>
      </c>
      <c r="L31" s="9" t="n">
        <v>2.583333333333333</v>
      </c>
      <c r="M31" t="inlineStr">
        <is>
          <t>26400.00</t>
        </is>
      </c>
      <c r="N31" t="inlineStr">
        <is>
          <t>9092.56</t>
        </is>
      </c>
      <c r="O31" t="inlineStr">
        <is>
          <t>4891.72</t>
        </is>
      </c>
      <c r="P31" t="inlineStr">
        <is>
          <t>5484.21</t>
        </is>
      </c>
      <c r="Q31" t="inlineStr">
        <is>
          <t>1270.14</t>
        </is>
      </c>
      <c r="R31" t="inlineStr">
        <is>
          <t>1074.48</t>
        </is>
      </c>
      <c r="S31" t="inlineStr">
        <is>
          <t>2190.74</t>
        </is>
      </c>
    </row>
    <row r="32">
      <c r="A32" t="inlineStr">
        <is>
          <t>投资活动产生的现金流量净额</t>
        </is>
      </c>
      <c r="B32" t="inlineStr">
        <is>
          <t>-10900.00</t>
        </is>
      </c>
      <c r="C32" t="inlineStr">
        <is>
          <t>-47200.00</t>
        </is>
      </c>
      <c r="D32" s="8" t="n">
        <v>0.3304964539007092</v>
      </c>
      <c r="E32" t="inlineStr">
        <is>
          <t>-70500.00</t>
        </is>
      </c>
      <c r="F32" s="5" t="n">
        <v>-0.1969439728353141</v>
      </c>
      <c r="G32" t="inlineStr">
        <is>
          <t>-58900.00</t>
        </is>
      </c>
      <c r="H32" s="5" t="n">
        <v>-0.0650994575045208</v>
      </c>
      <c r="I32" t="inlineStr">
        <is>
          <t>-55300.00</t>
        </is>
      </c>
      <c r="J32" s="8" t="n">
        <v>0.3026481715006305</v>
      </c>
      <c r="K32" t="inlineStr">
        <is>
          <t>-79300.00</t>
        </is>
      </c>
      <c r="L32" s="9" t="n">
        <v>-2.003787878787879</v>
      </c>
      <c r="M32" t="inlineStr">
        <is>
          <t>-26400.00</t>
        </is>
      </c>
      <c r="N32" t="inlineStr">
        <is>
          <t>-9068.13</t>
        </is>
      </c>
      <c r="O32" t="inlineStr">
        <is>
          <t>-3831.68</t>
        </is>
      </c>
      <c r="P32" t="inlineStr">
        <is>
          <t>-4858.26</t>
        </is>
      </c>
      <c r="Q32" t="inlineStr">
        <is>
          <t>-767.60</t>
        </is>
      </c>
      <c r="R32" t="inlineStr">
        <is>
          <t>-963.60</t>
        </is>
      </c>
      <c r="S32" t="inlineStr">
        <is>
          <t>-1995.96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2165.67</t>
        </is>
      </c>
      <c r="C34" t="inlineStr">
        <is>
          <t>102100.00</t>
        </is>
      </c>
      <c r="D34" s="9" t="n">
        <v>3925.923076923077</v>
      </c>
      <c r="E34" t="inlineStr">
        <is>
          <t>26.00</t>
        </is>
      </c>
      <c r="F34" s="9" t="n">
        <v>-0.9849030310068517</v>
      </c>
      <c r="G34" t="inlineStr">
        <is>
          <t>1722.20</t>
        </is>
      </c>
      <c r="H34" s="9" t="n">
        <v>-0.9751127167630058</v>
      </c>
      <c r="I34" t="inlineStr">
        <is>
          <t>69200.00</t>
        </is>
      </c>
      <c r="J34" s="9" t="n">
        <v>229.6666666666667</v>
      </c>
      <c r="K34" t="inlineStr">
        <is>
          <t>300.00</t>
        </is>
      </c>
      <c r="L34" s="9" t="n">
        <v>-0.9437027807073183</v>
      </c>
      <c r="M34" t="inlineStr">
        <is>
          <t>5328.86</t>
        </is>
      </c>
      <c r="N34" t="inlineStr">
        <is>
          <t>32700.00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80.00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594.00</t>
        </is>
      </c>
      <c r="D35" s="9" t="n">
        <v>21.84615384615385</v>
      </c>
      <c r="E35" t="inlineStr">
        <is>
          <t>26.00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340.00</t>
        </is>
      </c>
      <c r="J35" s="5" t="n">
        <v>0.1333333333333333</v>
      </c>
      <c r="K35" t="inlineStr">
        <is>
          <t>300.00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20000.00</t>
        </is>
      </c>
      <c r="C36" t="inlineStr">
        <is>
          <t>88900.00</t>
        </is>
      </c>
      <c r="D36" s="8" t="n">
        <v>-0.2766476810414972</v>
      </c>
      <c r="E36" t="inlineStr">
        <is>
          <t>122900.00</t>
        </is>
      </c>
      <c r="F36" s="8" t="n">
        <v>0.2618069815195072</v>
      </c>
      <c r="G36" t="inlineStr">
        <is>
          <t>97400.00</t>
        </is>
      </c>
      <c r="H36" s="8" t="n">
        <v>0.3397524071526822</v>
      </c>
      <c r="I36" t="inlineStr">
        <is>
          <t>72700.00</t>
        </is>
      </c>
      <c r="J36" s="9" t="n">
        <v>0.9648648648648649</v>
      </c>
      <c r="K36" t="inlineStr">
        <is>
          <t>37000.00</t>
        </is>
      </c>
      <c r="L36" t="inlineStr">
        <is>
          <t>--</t>
        </is>
      </c>
      <c r="M36" t="inlineStr">
        <is>
          <t>--</t>
        </is>
      </c>
      <c r="N36" t="inlineStr">
        <is>
          <t>471.30</t>
        </is>
      </c>
      <c r="O36" t="inlineStr">
        <is>
          <t>1607.00</t>
        </is>
      </c>
      <c r="P36" t="inlineStr">
        <is>
          <t>1238.12</t>
        </is>
      </c>
      <c r="Q36" t="inlineStr">
        <is>
          <t>2536.12</t>
        </is>
      </c>
      <c r="R36" t="inlineStr">
        <is>
          <t>771.71</t>
        </is>
      </c>
      <c r="S36" t="inlineStr">
        <is>
          <t>3182.02</t>
        </is>
      </c>
    </row>
    <row r="37">
      <c r="A37" t="inlineStr">
        <is>
          <t>收到其他与筹资活动有关的现金</t>
        </is>
      </c>
      <c r="B37" t="inlineStr">
        <is>
          <t>21900.00</t>
        </is>
      </c>
      <c r="C37" t="inlineStr">
        <is>
          <t>8654.32</t>
        </is>
      </c>
      <c r="D37" s="9" t="n">
        <v>-0.8126770562770563</v>
      </c>
      <c r="E37" t="inlineStr">
        <is>
          <t>46200.00</t>
        </is>
      </c>
      <c r="F37" s="9" t="n">
        <v>34.95358718744893</v>
      </c>
      <c r="G37" t="inlineStr">
        <is>
          <t>1284.99</t>
        </is>
      </c>
      <c r="H37" s="9" t="n">
        <v>-0.8882617391304348</v>
      </c>
      <c r="I37" t="inlineStr">
        <is>
          <t>11500.00</t>
        </is>
      </c>
      <c r="J37" s="8" t="n">
        <v>0.2850885034865011</v>
      </c>
      <c r="K37" t="inlineStr">
        <is>
          <t>8948.80</t>
        </is>
      </c>
      <c r="L37" t="inlineStr">
        <is>
          <t>--</t>
        </is>
      </c>
      <c r="M37" t="inlineStr">
        <is>
          <t>--</t>
        </is>
      </c>
      <c r="N37" t="inlineStr">
        <is>
          <t>10000.00</t>
        </is>
      </c>
      <c r="O37" t="inlineStr">
        <is>
          <t>265.57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13.53</t>
        </is>
      </c>
    </row>
    <row r="38">
      <c r="A38" t="inlineStr">
        <is>
          <t>筹资活动现金流入小计</t>
        </is>
      </c>
      <c r="B38" t="inlineStr">
        <is>
          <t>44100.00</t>
        </is>
      </c>
      <c r="C38" t="inlineStr">
        <is>
          <t>199700.00</t>
        </is>
      </c>
      <c r="D38" s="5" t="n">
        <v>0.1802600472813239</v>
      </c>
      <c r="E38" t="inlineStr">
        <is>
          <t>169200.00</t>
        </is>
      </c>
      <c r="F38" s="9" t="n">
        <v>0.6852589641434262</v>
      </c>
      <c r="G38" t="inlineStr">
        <is>
          <t>100400.00</t>
        </is>
      </c>
      <c r="H38" s="8" t="n">
        <v>-0.3455019556714472</v>
      </c>
      <c r="I38" t="inlineStr">
        <is>
          <t>153400.00</t>
        </is>
      </c>
      <c r="J38" s="9" t="n">
        <v>2.31317494600432</v>
      </c>
      <c r="K38" t="inlineStr">
        <is>
          <t>46300.00</t>
        </is>
      </c>
      <c r="L38" s="9" t="n">
        <v>7.688537510837215</v>
      </c>
      <c r="M38" t="inlineStr">
        <is>
          <t>5328.86</t>
        </is>
      </c>
      <c r="N38" t="inlineStr">
        <is>
          <t>43100.00</t>
        </is>
      </c>
      <c r="O38" t="inlineStr">
        <is>
          <t>1872.57</t>
        </is>
      </c>
      <c r="P38" t="inlineStr">
        <is>
          <t>1238.12</t>
        </is>
      </c>
      <c r="Q38" t="inlineStr">
        <is>
          <t>2536.12</t>
        </is>
      </c>
      <c r="R38" t="inlineStr">
        <is>
          <t>771.71</t>
        </is>
      </c>
      <c r="S38" t="inlineStr">
        <is>
          <t>3275.55</t>
        </is>
      </c>
    </row>
    <row r="39">
      <c r="A39" t="inlineStr">
        <is>
          <t>偿还债务支付的现金</t>
        </is>
      </c>
      <c r="B39" t="inlineStr">
        <is>
          <t>30500.00</t>
        </is>
      </c>
      <c r="C39" t="inlineStr">
        <is>
          <t>91400.00</t>
        </is>
      </c>
      <c r="D39" s="5" t="n">
        <v>-0.0577319587628866</v>
      </c>
      <c r="E39" t="inlineStr">
        <is>
          <t>97000.00</t>
        </is>
      </c>
      <c r="F39" s="9" t="n">
        <v>0.7137809187279152</v>
      </c>
      <c r="G39" t="inlineStr">
        <is>
          <t>56600.00</t>
        </is>
      </c>
      <c r="H39" s="5" t="n">
        <v>-0.01565217391304348</v>
      </c>
      <c r="I39" t="inlineStr">
        <is>
          <t>57500.00</t>
        </is>
      </c>
      <c r="J39" s="9" t="n">
        <v>4.476190476190476</v>
      </c>
      <c r="K39" t="inlineStr">
        <is>
          <t>10500.00</t>
        </is>
      </c>
      <c r="L39" t="inlineStr">
        <is>
          <t>--</t>
        </is>
      </c>
      <c r="M39" t="inlineStr">
        <is>
          <t>--</t>
        </is>
      </c>
      <c r="N39" t="inlineStr">
        <is>
          <t>2816.42</t>
        </is>
      </c>
      <c r="O39" t="inlineStr">
        <is>
          <t>500.00</t>
        </is>
      </c>
      <c r="P39" t="inlineStr">
        <is>
          <t>1380.00</t>
        </is>
      </c>
      <c r="Q39" t="inlineStr">
        <is>
          <t>1930.35</t>
        </is>
      </c>
      <c r="R39" t="inlineStr">
        <is>
          <t>1990.00</t>
        </is>
      </c>
      <c r="S39" t="inlineStr">
        <is>
          <t>2182.02</t>
        </is>
      </c>
    </row>
    <row r="40">
      <c r="A40" t="inlineStr">
        <is>
          <t>分配股利、利润或偿付利息支付的现金</t>
        </is>
      </c>
      <c r="B40" t="inlineStr">
        <is>
          <t>4096.64</t>
        </is>
      </c>
      <c r="C40" t="inlineStr">
        <is>
          <t>5128.10</t>
        </is>
      </c>
      <c r="D40" s="5" t="n">
        <v>-0.1528422513339831</v>
      </c>
      <c r="E40" t="inlineStr">
        <is>
          <t>6053.30</t>
        </is>
      </c>
      <c r="F40" s="5" t="n">
        <v>0.1302938468978678</v>
      </c>
      <c r="G40" t="inlineStr">
        <is>
          <t>5355.51</t>
        </is>
      </c>
      <c r="H40" s="5" t="n">
        <v>0.08662994186931249</v>
      </c>
      <c r="I40" t="inlineStr">
        <is>
          <t>4928.55</t>
        </is>
      </c>
      <c r="J40" s="9" t="n">
        <v>0.7162960280259925</v>
      </c>
      <c r="K40" t="inlineStr">
        <is>
          <t>2871.62</t>
        </is>
      </c>
      <c r="L40" s="9" t="n">
        <v>1.820817084311549</v>
      </c>
      <c r="M40" t="inlineStr">
        <is>
          <t>1018.01</t>
        </is>
      </c>
      <c r="N40" t="inlineStr">
        <is>
          <t>1047.35</t>
        </is>
      </c>
      <c r="O40" t="inlineStr">
        <is>
          <t>701.41</t>
        </is>
      </c>
      <c r="P40" t="inlineStr">
        <is>
          <t>636.62</t>
        </is>
      </c>
      <c r="Q40" t="inlineStr">
        <is>
          <t>422.80</t>
        </is>
      </c>
      <c r="R40" t="inlineStr">
        <is>
          <t>329.94</t>
        </is>
      </c>
      <c r="S40" t="inlineStr">
        <is>
          <t>340.71</t>
        </is>
      </c>
    </row>
    <row r="41">
      <c r="A41" t="inlineStr">
        <is>
          <t>支付其他与筹资活动有关的现金</t>
        </is>
      </c>
      <c r="B41" t="inlineStr">
        <is>
          <t>8660.63</t>
        </is>
      </c>
      <c r="C41" t="inlineStr">
        <is>
          <t>50100.00</t>
        </is>
      </c>
      <c r="D41" s="9" t="n">
        <v>6.622241121458358</v>
      </c>
      <c r="E41" t="inlineStr">
        <is>
          <t>6572.87</t>
        </is>
      </c>
      <c r="F41" s="8" t="n">
        <v>0.3023011142988477</v>
      </c>
      <c r="G41" t="inlineStr">
        <is>
          <t>5047.12</t>
        </is>
      </c>
      <c r="H41" s="9" t="n">
        <v>0.678590908486211</v>
      </c>
      <c r="I41" t="inlineStr">
        <is>
          <t>3006.76</t>
        </is>
      </c>
      <c r="J41" s="8" t="n">
        <v>0.4895716706134138</v>
      </c>
      <c r="K41" t="inlineStr">
        <is>
          <t>2018.54</t>
        </is>
      </c>
      <c r="L41" s="9" t="n">
        <v>1.098710750675816</v>
      </c>
      <c r="M41" t="inlineStr">
        <is>
          <t>961.80</t>
        </is>
      </c>
      <c r="N41" t="inlineStr">
        <is>
          <t>3779.58</t>
        </is>
      </c>
      <c r="O41" t="inlineStr">
        <is>
          <t>473.95</t>
        </is>
      </c>
      <c r="P41" t="inlineStr">
        <is>
          <t>284.75</t>
        </is>
      </c>
      <c r="Q41" t="inlineStr">
        <is>
          <t>--</t>
        </is>
      </c>
      <c r="R41" t="inlineStr">
        <is>
          <t>1412.19</t>
        </is>
      </c>
      <c r="S41" t="inlineStr">
        <is>
          <t>150.38</t>
        </is>
      </c>
    </row>
    <row r="42">
      <c r="A42" t="inlineStr">
        <is>
          <t>筹资活动现金流出小计</t>
        </is>
      </c>
      <c r="B42" t="inlineStr">
        <is>
          <t>43200.00</t>
        </is>
      </c>
      <c r="C42" t="inlineStr">
        <is>
          <t>146600.00</t>
        </is>
      </c>
      <c r="D42" s="8" t="n">
        <v>0.3375912408759124</v>
      </c>
      <c r="E42" t="inlineStr">
        <is>
          <t>109600.00</t>
        </is>
      </c>
      <c r="F42" s="9" t="n">
        <v>0.6358208955223881</v>
      </c>
      <c r="G42" t="inlineStr">
        <is>
          <t>67000.00</t>
        </is>
      </c>
      <c r="H42" s="5" t="n">
        <v>0.02446483180428135</v>
      </c>
      <c r="I42" t="inlineStr">
        <is>
          <t>65400.00</t>
        </is>
      </c>
      <c r="J42" s="9" t="n">
        <v>3.274509803921569</v>
      </c>
      <c r="K42" t="inlineStr">
        <is>
          <t>15300.00</t>
        </is>
      </c>
      <c r="L42" s="9" t="n">
        <v>6.728014304402948</v>
      </c>
      <c r="M42" t="inlineStr">
        <is>
          <t>1979.81</t>
        </is>
      </c>
      <c r="N42" t="inlineStr">
        <is>
          <t>7643.36</t>
        </is>
      </c>
      <c r="O42" t="inlineStr">
        <is>
          <t>1675.36</t>
        </is>
      </c>
      <c r="P42" t="inlineStr">
        <is>
          <t>2301.37</t>
        </is>
      </c>
      <c r="Q42" t="inlineStr">
        <is>
          <t>2353.15</t>
        </is>
      </c>
      <c r="R42" t="inlineStr">
        <is>
          <t>3732.13</t>
        </is>
      </c>
      <c r="S42" t="inlineStr">
        <is>
          <t>2673.11</t>
        </is>
      </c>
    </row>
    <row r="43">
      <c r="A43" t="inlineStr">
        <is>
          <t>筹资活动产生的现金流量净额</t>
        </is>
      </c>
      <c r="B43" t="inlineStr">
        <is>
          <t>873.19</t>
        </is>
      </c>
      <c r="C43" t="inlineStr">
        <is>
          <t>53100.00</t>
        </is>
      </c>
      <c r="D43" s="5" t="n">
        <v>-0.107563025210084</v>
      </c>
      <c r="E43" t="inlineStr">
        <is>
          <t>59500.00</t>
        </is>
      </c>
      <c r="F43" s="9" t="n">
        <v>0.781437125748503</v>
      </c>
      <c r="G43" t="inlineStr">
        <is>
          <t>33400.00</t>
        </is>
      </c>
      <c r="H43" s="9" t="n">
        <v>-0.6204545454545455</v>
      </c>
      <c r="I43" t="inlineStr">
        <is>
          <t>88000.00</t>
        </is>
      </c>
      <c r="J43" s="9" t="n">
        <v>1.84789644012945</v>
      </c>
      <c r="K43" t="inlineStr">
        <is>
          <t>30900.00</t>
        </is>
      </c>
      <c r="L43" s="9" t="n">
        <v>8.226497066332243</v>
      </c>
      <c r="M43" t="inlineStr">
        <is>
          <t>3349.05</t>
        </is>
      </c>
      <c r="N43" t="inlineStr">
        <is>
          <t>35500.00</t>
        </is>
      </c>
      <c r="O43" t="inlineStr">
        <is>
          <t>197.21</t>
        </is>
      </c>
      <c r="P43" t="inlineStr">
        <is>
          <t>-1063.25</t>
        </is>
      </c>
      <c r="Q43" t="inlineStr">
        <is>
          <t>182.97</t>
        </is>
      </c>
      <c r="R43" t="inlineStr">
        <is>
          <t>-2960.42</t>
        </is>
      </c>
      <c r="S43" t="inlineStr">
        <is>
          <t>602.44</t>
        </is>
      </c>
    </row>
    <row r="44">
      <c r="A44" t="inlineStr">
        <is>
          <t>四、汇率变动对现金及现金等价物的影响</t>
        </is>
      </c>
      <c r="B44" t="inlineStr">
        <is>
          <t>823.57</t>
        </is>
      </c>
      <c r="C44" t="inlineStr">
        <is>
          <t>691.53</t>
        </is>
      </c>
      <c r="D44" s="8" t="n">
        <v>-0.3757345971563981</v>
      </c>
      <c r="E44" t="inlineStr">
        <is>
          <t>1107.75</t>
        </is>
      </c>
      <c r="F44" s="9" t="n">
        <v>6.787617554858935</v>
      </c>
      <c r="G44" t="inlineStr">
        <is>
          <t>-191.40</t>
        </is>
      </c>
      <c r="H44" s="9" t="n">
        <v>0.7294278969168352</v>
      </c>
      <c r="I44" t="inlineStr">
        <is>
          <t>-707.39</t>
        </is>
      </c>
      <c r="J44" s="9" t="n">
        <v>-5.005518295271245</v>
      </c>
      <c r="K44" t="inlineStr">
        <is>
          <t>-117.79</t>
        </is>
      </c>
      <c r="L44" s="5" t="n">
        <v>-0.1236287322331394</v>
      </c>
      <c r="M44" t="inlineStr">
        <is>
          <t>-104.83</t>
        </is>
      </c>
      <c r="N44" t="inlineStr">
        <is>
          <t>-588.88</t>
        </is>
      </c>
      <c r="O44" t="inlineStr">
        <is>
          <t>452.77</t>
        </is>
      </c>
      <c r="P44" t="inlineStr">
        <is>
          <t>89.28</t>
        </is>
      </c>
      <c r="Q44" t="inlineStr">
        <is>
          <t>-9.85</t>
        </is>
      </c>
      <c r="R44" t="inlineStr">
        <is>
          <t>-30.58</t>
        </is>
      </c>
      <c r="S44" t="inlineStr">
        <is>
          <t>3.32</t>
        </is>
      </c>
    </row>
    <row r="45">
      <c r="A45" t="inlineStr">
        <is>
          <t>五、现金及现金等价物净增加额</t>
        </is>
      </c>
      <c r="B45" t="inlineStr">
        <is>
          <t>-5108.18</t>
        </is>
      </c>
      <c r="C45" t="inlineStr">
        <is>
          <t>65600.00</t>
        </is>
      </c>
      <c r="D45" s="9" t="n">
        <v>8.59428021041713</v>
      </c>
      <c r="E45" t="inlineStr">
        <is>
          <t>-8638.08</t>
        </is>
      </c>
      <c r="F45" s="9" t="n">
        <v>0.6969094736842104</v>
      </c>
      <c r="G45" t="inlineStr">
        <is>
          <t>-28500.00</t>
        </is>
      </c>
      <c r="H45" s="9" t="n">
        <v>-1.41304347826087</v>
      </c>
      <c r="I45" t="inlineStr">
        <is>
          <t>69000.00</t>
        </is>
      </c>
      <c r="J45" s="9" t="n">
        <v>5.107142857142857</v>
      </c>
      <c r="K45" t="inlineStr">
        <is>
          <t>-16800.00</t>
        </is>
      </c>
      <c r="L45" s="5" t="n">
        <v>0.01754385964912281</v>
      </c>
      <c r="M45" t="inlineStr">
        <is>
          <t>-17100.00</t>
        </is>
      </c>
      <c r="N45" t="inlineStr">
        <is>
          <t>38500.00</t>
        </is>
      </c>
      <c r="O45" t="inlineStr">
        <is>
          <t>4643.21</t>
        </is>
      </c>
      <c r="P45" t="inlineStr">
        <is>
          <t>4200.36</t>
        </is>
      </c>
      <c r="Q45" t="inlineStr">
        <is>
          <t>3311.55</t>
        </is>
      </c>
      <c r="R45" t="inlineStr">
        <is>
          <t>1914.62</t>
        </is>
      </c>
      <c r="S45" t="inlineStr">
        <is>
          <t>-0.47</t>
        </is>
      </c>
    </row>
    <row r="46">
      <c r="A46" t="inlineStr">
        <is>
          <t>加：期初现金及现金等价物余额</t>
        </is>
      </c>
      <c r="B46" t="inlineStr">
        <is>
          <t>121200.00</t>
        </is>
      </c>
      <c r="C46" t="inlineStr">
        <is>
          <t>55600.00</t>
        </is>
      </c>
      <c r="D46" s="5" t="n">
        <v>-0.135303265940902</v>
      </c>
      <c r="E46" t="inlineStr">
        <is>
          <t>64300.00</t>
        </is>
      </c>
      <c r="F46" s="8" t="n">
        <v>-0.306364691870044</v>
      </c>
      <c r="G46" t="inlineStr">
        <is>
          <t>92700.01</t>
        </is>
      </c>
      <c r="H46" s="9" t="n">
        <v>2.911392827004219</v>
      </c>
      <c r="I46" t="inlineStr">
        <is>
          <t>23700.00</t>
        </is>
      </c>
      <c r="J46" s="8" t="n">
        <v>-0.4148148148148148</v>
      </c>
      <c r="K46" t="inlineStr">
        <is>
          <t>40500.00</t>
        </is>
      </c>
      <c r="L46" s="8" t="n">
        <v>-0.296875</v>
      </c>
      <c r="M46" t="inlineStr">
        <is>
          <t>57600.00</t>
        </is>
      </c>
      <c r="N46" t="inlineStr">
        <is>
          <t>19000.00</t>
        </is>
      </c>
      <c r="O46" t="inlineStr">
        <is>
          <t>14400.00</t>
        </is>
      </c>
      <c r="P46" t="inlineStr">
        <is>
          <t>10200.00</t>
        </is>
      </c>
      <c r="Q46" t="inlineStr">
        <is>
          <t>6865.35</t>
        </is>
      </c>
      <c r="R46" t="inlineStr">
        <is>
          <t>4950.74</t>
        </is>
      </c>
      <c r="S46" t="inlineStr">
        <is>
          <t>4951.21</t>
        </is>
      </c>
    </row>
    <row r="47">
      <c r="A47" t="inlineStr">
        <is>
          <t>六、期末现金及现金等价物余额</t>
        </is>
      </c>
      <c r="B47" t="inlineStr">
        <is>
          <t>116100.00</t>
        </is>
      </c>
      <c r="C47" t="inlineStr">
        <is>
          <t>121200.00</t>
        </is>
      </c>
      <c r="D47" s="9" t="n">
        <v>1.179856115107914</v>
      </c>
      <c r="E47" t="inlineStr">
        <is>
          <t>55600.00</t>
        </is>
      </c>
      <c r="F47" s="5" t="n">
        <v>-0.135303265940902</v>
      </c>
      <c r="G47" t="inlineStr">
        <is>
          <t>64300.00</t>
        </is>
      </c>
      <c r="H47" s="8" t="n">
        <v>-0.306364691870044</v>
      </c>
      <c r="I47" t="inlineStr">
        <is>
          <t>92700.01</t>
        </is>
      </c>
      <c r="J47" s="9" t="n">
        <v>2.911392827004219</v>
      </c>
      <c r="K47" t="inlineStr">
        <is>
          <t>23700.00</t>
        </is>
      </c>
      <c r="L47" s="8" t="n">
        <v>-0.4148148148148148</v>
      </c>
      <c r="M47" t="inlineStr">
        <is>
          <t>40500.00</t>
        </is>
      </c>
      <c r="N47" t="inlineStr">
        <is>
          <t>57600.00</t>
        </is>
      </c>
      <c r="O47" t="inlineStr">
        <is>
          <t>19000.00</t>
        </is>
      </c>
      <c r="P47" t="inlineStr">
        <is>
          <t>14400.00</t>
        </is>
      </c>
      <c r="Q47" t="inlineStr">
        <is>
          <t>10200.00</t>
        </is>
      </c>
      <c r="R47" t="inlineStr">
        <is>
          <t>6865.35</t>
        </is>
      </c>
      <c r="S47" t="inlineStr">
        <is>
          <t>4950.74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4803.54</t>
        </is>
      </c>
      <c r="C50" t="inlineStr">
        <is>
          <t>7870.60</t>
        </is>
      </c>
      <c r="D50" s="5" t="n">
        <v>0.05621394283996563</v>
      </c>
      <c r="E50" t="inlineStr">
        <is>
          <t>7451.71</t>
        </is>
      </c>
      <c r="F50" s="9" t="n">
        <v>3.802806677047836</v>
      </c>
      <c r="G50" t="inlineStr">
        <is>
          <t>-2658.66</t>
        </is>
      </c>
      <c r="H50" s="9" t="n">
        <v>-1.12843768115942</v>
      </c>
      <c r="I50" t="inlineStr">
        <is>
          <t>20700.00</t>
        </is>
      </c>
      <c r="J50" s="8" t="n">
        <v>-0.4135977337110481</v>
      </c>
      <c r="K50" t="inlineStr">
        <is>
          <t>35300.00</t>
        </is>
      </c>
      <c r="L50" s="9" t="n">
        <v>1.126506024096386</v>
      </c>
      <c r="M50" t="inlineStr">
        <is>
          <t>16600.00</t>
        </is>
      </c>
      <c r="N50" t="inlineStr">
        <is>
          <t>11000.00</t>
        </is>
      </c>
      <c r="O50" t="inlineStr">
        <is>
          <t>12000.00</t>
        </is>
      </c>
      <c r="P50" t="inlineStr">
        <is>
          <t>10200.00</t>
        </is>
      </c>
      <c r="Q50" t="inlineStr">
        <is>
          <t>8392.09</t>
        </is>
      </c>
      <c r="R50" t="inlineStr">
        <is>
          <t>5164.18</t>
        </is>
      </c>
      <c r="S50" t="inlineStr">
        <is>
          <t>3754.13</t>
        </is>
      </c>
    </row>
    <row r="51">
      <c r="A51" t="inlineStr">
        <is>
          <t>加：资产减值准备</t>
        </is>
      </c>
      <c r="B51" t="inlineStr">
        <is>
          <t>1171.31</t>
        </is>
      </c>
      <c r="C51" t="inlineStr">
        <is>
          <t>8772.98</t>
        </is>
      </c>
      <c r="D51" s="5" t="n">
        <v>0.1882097039830104</v>
      </c>
      <c r="E51" t="inlineStr">
        <is>
          <t>7383.36</t>
        </is>
      </c>
      <c r="F51" s="8" t="n">
        <v>-0.3287854545454546</v>
      </c>
      <c r="G51" t="inlineStr">
        <is>
          <t>11000.00</t>
        </is>
      </c>
      <c r="H51" s="9" t="n">
        <v>3.525482581006139</v>
      </c>
      <c r="I51" t="inlineStr">
        <is>
          <t>2430.68</t>
        </is>
      </c>
      <c r="J51" s="9" t="n">
        <v>-0.5763712668358384</v>
      </c>
      <c r="K51" t="inlineStr">
        <is>
          <t>5737.76</t>
        </is>
      </c>
      <c r="L51" s="9" t="n">
        <v>2.749434751355943</v>
      </c>
      <c r="M51" t="inlineStr">
        <is>
          <t>1530.30</t>
        </is>
      </c>
      <c r="N51" t="inlineStr">
        <is>
          <t>479.62</t>
        </is>
      </c>
      <c r="O51" t="inlineStr">
        <is>
          <t>883.66</t>
        </is>
      </c>
      <c r="P51" t="inlineStr">
        <is>
          <t>111.08</t>
        </is>
      </c>
      <c r="Q51" t="inlineStr">
        <is>
          <t>844.26</t>
        </is>
      </c>
      <c r="R51" t="inlineStr">
        <is>
          <t>176.62</t>
        </is>
      </c>
      <c r="S51" t="inlineStr">
        <is>
          <t>745.89</t>
        </is>
      </c>
    </row>
    <row r="52">
      <c r="A52" t="inlineStr">
        <is>
          <t>固定资产折旧、油气资产折耗、生产性生物资产折旧</t>
        </is>
      </c>
      <c r="B52" t="inlineStr">
        <is>
          <t>11000.00</t>
        </is>
      </c>
      <c r="C52" t="inlineStr">
        <is>
          <t>21600.00</t>
        </is>
      </c>
      <c r="D52" s="5" t="n">
        <v>0.1134020618556701</v>
      </c>
      <c r="E52" t="inlineStr">
        <is>
          <t>19400.00</t>
        </is>
      </c>
      <c r="F52" s="8" t="n">
        <v>0.2847682119205298</v>
      </c>
      <c r="G52" t="inlineStr">
        <is>
          <t>15100.00</t>
        </is>
      </c>
      <c r="H52" s="9" t="n">
        <v>0.6976248990981226</v>
      </c>
      <c r="I52" t="inlineStr">
        <is>
          <t>8894.78</t>
        </is>
      </c>
      <c r="J52" s="8" t="n">
        <v>0.468034996047183</v>
      </c>
      <c r="K52" t="inlineStr">
        <is>
          <t>6058.97</t>
        </is>
      </c>
      <c r="L52" s="9" t="n">
        <v>1.687917840427656</v>
      </c>
      <c r="M52" t="inlineStr">
        <is>
          <t>2254.15</t>
        </is>
      </c>
      <c r="N52" t="inlineStr">
        <is>
          <t>1563.55</t>
        </is>
      </c>
      <c r="O52" t="inlineStr">
        <is>
          <t>1195.96</t>
        </is>
      </c>
      <c r="P52" t="inlineStr">
        <is>
          <t>953.79</t>
        </is>
      </c>
      <c r="Q52" t="inlineStr">
        <is>
          <t>812.08</t>
        </is>
      </c>
      <c r="R52" t="inlineStr">
        <is>
          <t>736.98</t>
        </is>
      </c>
      <c r="S52" t="inlineStr">
        <is>
          <t>564.70</t>
        </is>
      </c>
    </row>
    <row r="53">
      <c r="A53" t="inlineStr">
        <is>
          <t>无形资产摊销</t>
        </is>
      </c>
      <c r="B53" t="inlineStr">
        <is>
          <t>879.59</t>
        </is>
      </c>
      <c r="C53" t="inlineStr">
        <is>
          <t>1617.73</t>
        </is>
      </c>
      <c r="D53" s="5" t="n">
        <v>-0.2417092045992528</v>
      </c>
      <c r="E53" t="inlineStr">
        <is>
          <t>2133.39</t>
        </is>
      </c>
      <c r="F53" s="5" t="n">
        <v>0.1083409096812739</v>
      </c>
      <c r="G53" t="inlineStr">
        <is>
          <t>1924.85</t>
        </is>
      </c>
      <c r="H53" s="5" t="n">
        <v>0.2426725028406156</v>
      </c>
      <c r="I53" t="inlineStr">
        <is>
          <t>1548.96</t>
        </is>
      </c>
      <c r="J53" s="9" t="n">
        <v>1.064041575054967</v>
      </c>
      <c r="K53" t="inlineStr">
        <is>
          <t>750.45</t>
        </is>
      </c>
      <c r="L53" s="9" t="n">
        <v>6.559685705651255</v>
      </c>
      <c r="M53" t="inlineStr">
        <is>
          <t>99.27</t>
        </is>
      </c>
      <c r="N53" t="inlineStr">
        <is>
          <t>72.53</t>
        </is>
      </c>
      <c r="O53" t="inlineStr">
        <is>
          <t>64.49</t>
        </is>
      </c>
      <c r="P53" t="inlineStr">
        <is>
          <t>67.61</t>
        </is>
      </c>
      <c r="Q53" t="inlineStr">
        <is>
          <t>68.31</t>
        </is>
      </c>
      <c r="R53" t="inlineStr">
        <is>
          <t>54.04</t>
        </is>
      </c>
      <c r="S53" t="inlineStr">
        <is>
          <t>34.12</t>
        </is>
      </c>
    </row>
    <row r="54">
      <c r="A54" t="inlineStr">
        <is>
          <t>长期待摊费用摊销</t>
        </is>
      </c>
      <c r="B54" t="inlineStr">
        <is>
          <t>5026.72</t>
        </is>
      </c>
      <c r="C54" t="inlineStr">
        <is>
          <t>10700.00</t>
        </is>
      </c>
      <c r="D54" s="9" t="n">
        <v>0.5561259734876854</v>
      </c>
      <c r="E54" t="inlineStr">
        <is>
          <t>6876.05</t>
        </is>
      </c>
      <c r="F54" s="9" t="n">
        <v>0.7368324004283954</v>
      </c>
      <c r="G54" t="inlineStr">
        <is>
          <t>3958.96</t>
        </is>
      </c>
      <c r="H54" s="8" t="n">
        <v>0.3040525183718779</v>
      </c>
      <c r="I54" t="inlineStr">
        <is>
          <t>3035.89</t>
        </is>
      </c>
      <c r="J54" s="9" t="n">
        <v>0.958600801274814</v>
      </c>
      <c r="K54" t="inlineStr">
        <is>
          <t>1550.03</t>
        </is>
      </c>
      <c r="L54" s="9" t="n">
        <v>2.98557506878198</v>
      </c>
      <c r="M54" t="inlineStr">
        <is>
          <t>388.91</t>
        </is>
      </c>
      <c r="N54" t="inlineStr">
        <is>
          <t>298.39</t>
        </is>
      </c>
      <c r="O54" t="inlineStr">
        <is>
          <t>194.75</t>
        </is>
      </c>
      <c r="P54" t="inlineStr">
        <is>
          <t>154.86</t>
        </is>
      </c>
      <c r="Q54" t="inlineStr">
        <is>
          <t>81.42</t>
        </is>
      </c>
      <c r="R54" t="inlineStr">
        <is>
          <t>70.36</t>
        </is>
      </c>
      <c r="S54" t="inlineStr">
        <is>
          <t>39.98</t>
        </is>
      </c>
    </row>
    <row r="55">
      <c r="A55" t="inlineStr">
        <is>
          <t>处置固定资产、无形资产和其他长期资产的损失</t>
        </is>
      </c>
      <c r="B55" t="inlineStr">
        <is>
          <t>200.08</t>
        </is>
      </c>
      <c r="C55" t="inlineStr">
        <is>
          <t>83.51</t>
        </is>
      </c>
      <c r="D55" s="9" t="n">
        <v>4.642567567567568</v>
      </c>
      <c r="E55" t="inlineStr">
        <is>
          <t>14.80</t>
        </is>
      </c>
      <c r="F55" s="9" t="n">
        <v>-0.9592286501377411</v>
      </c>
      <c r="G55" t="inlineStr">
        <is>
          <t>363.00</t>
        </is>
      </c>
      <c r="H55" s="9" t="n">
        <v>1.992915561147734</v>
      </c>
      <c r="I55" t="inlineStr">
        <is>
          <t>-365.59</t>
        </is>
      </c>
      <c r="J55" s="9" t="n">
        <v>-18.09163160355306</v>
      </c>
      <c r="K55" t="inlineStr">
        <is>
          <t>21.39</t>
        </is>
      </c>
      <c r="L55" s="9" t="n">
        <v>212.9</v>
      </c>
      <c r="M55" t="inlineStr">
        <is>
          <t>0.10</t>
        </is>
      </c>
      <c r="N55" t="inlineStr">
        <is>
          <t>24.30</t>
        </is>
      </c>
      <c r="O55" t="inlineStr">
        <is>
          <t>1.15</t>
        </is>
      </c>
      <c r="P55" t="inlineStr">
        <is>
          <t>41.54</t>
        </is>
      </c>
      <c r="Q55" t="inlineStr">
        <is>
          <t>6.60</t>
        </is>
      </c>
      <c r="R55" t="inlineStr">
        <is>
          <t>35.55</t>
        </is>
      </c>
      <c r="S55" t="inlineStr">
        <is>
          <t>56.49</t>
        </is>
      </c>
    </row>
    <row r="56">
      <c r="A56" t="inlineStr">
        <is>
          <t>固定资产报废损失</t>
        </is>
      </c>
      <c r="B56" t="inlineStr">
        <is>
          <t>56.53</t>
        </is>
      </c>
      <c r="C56" t="inlineStr">
        <is>
          <t>159.25</t>
        </is>
      </c>
      <c r="D56" s="9" t="n">
        <v>-0.6064694689500086</v>
      </c>
      <c r="E56" t="inlineStr">
        <is>
          <t>404.67</t>
        </is>
      </c>
      <c r="F56" s="5" t="n">
        <v>0.2375986298856199</v>
      </c>
      <c r="G56" t="inlineStr">
        <is>
          <t>326.98</t>
        </is>
      </c>
      <c r="H56" s="9" t="n">
        <v>3.160050890585242</v>
      </c>
      <c r="I56" t="inlineStr">
        <is>
          <t>78.60</t>
        </is>
      </c>
      <c r="J56" s="8" t="n">
        <v>0.3582166925868325</v>
      </c>
      <c r="K56" t="inlineStr">
        <is>
          <t>57.87</t>
        </is>
      </c>
      <c r="L56" s="9" t="n">
        <v>-0.6944884383908774</v>
      </c>
      <c r="M56" t="inlineStr">
        <is>
          <t>189.42</t>
        </is>
      </c>
      <c r="N56" t="inlineStr">
        <is>
          <t>14.82</t>
        </is>
      </c>
      <c r="O56" t="inlineStr">
        <is>
          <t>8.05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1.93</t>
        </is>
      </c>
      <c r="S57" t="inlineStr">
        <is>
          <t>1.25</t>
        </is>
      </c>
    </row>
    <row r="58">
      <c r="A58" t="inlineStr">
        <is>
          <t>财务费用</t>
        </is>
      </c>
      <c r="B58" t="inlineStr">
        <is>
          <t>2085.70</t>
        </is>
      </c>
      <c r="C58" t="inlineStr">
        <is>
          <t>5573.04</t>
        </is>
      </c>
      <c r="D58" s="5" t="n">
        <v>-0.09630970102059673</v>
      </c>
      <c r="E58" t="inlineStr">
        <is>
          <t>6166.98</t>
        </is>
      </c>
      <c r="F58" s="9" t="n">
        <v>0.7254251324779389</v>
      </c>
      <c r="G58" t="inlineStr">
        <is>
          <t>3574.18</t>
        </is>
      </c>
      <c r="H58" s="5" t="n">
        <v>-0.2149180032596615</v>
      </c>
      <c r="I58" t="inlineStr">
        <is>
          <t>4552.62</t>
        </is>
      </c>
      <c r="J58" s="9" t="n">
        <v>3.290674332029593</v>
      </c>
      <c r="K58" t="inlineStr">
        <is>
          <t>1061.05</t>
        </is>
      </c>
      <c r="L58" s="9" t="n">
        <v>8.800942176242378</v>
      </c>
      <c r="M58" t="inlineStr">
        <is>
          <t>108.26</t>
        </is>
      </c>
      <c r="N58" t="inlineStr">
        <is>
          <t>562.95</t>
        </is>
      </c>
      <c r="O58" t="inlineStr">
        <is>
          <t>-426.06</t>
        </is>
      </c>
      <c r="P58" t="inlineStr">
        <is>
          <t>-46.85</t>
        </is>
      </c>
      <c r="Q58" t="inlineStr">
        <is>
          <t>137.16</t>
        </is>
      </c>
      <c r="R58" t="inlineStr">
        <is>
          <t>122.09</t>
        </is>
      </c>
      <c r="S58" t="inlineStr">
        <is>
          <t>100.70</t>
        </is>
      </c>
    </row>
    <row r="59">
      <c r="A59" t="inlineStr">
        <is>
          <t>投资损失</t>
        </is>
      </c>
      <c r="B59" t="inlineStr">
        <is>
          <t>1729.17</t>
        </is>
      </c>
      <c r="C59" t="inlineStr">
        <is>
          <t>1339.93</t>
        </is>
      </c>
      <c r="D59" s="9" t="n">
        <v>1.419279739907816</v>
      </c>
      <c r="E59" t="inlineStr">
        <is>
          <t>-3195.79</t>
        </is>
      </c>
      <c r="F59" s="9" t="n">
        <v>0.6835851485148515</v>
      </c>
      <c r="G59" t="inlineStr">
        <is>
          <t>-10100.00</t>
        </is>
      </c>
      <c r="H59" s="9" t="n">
        <v>-298.9702999702999</v>
      </c>
      <c r="I59" t="inlineStr">
        <is>
          <t>-33.67</t>
        </is>
      </c>
      <c r="J59" s="8" t="n">
        <v>0.303763440860215</v>
      </c>
      <c r="K59" t="inlineStr">
        <is>
          <t>-48.36</t>
        </is>
      </c>
      <c r="L59" s="9" t="n">
        <v>-40.33333333333334</v>
      </c>
      <c r="M59" t="inlineStr">
        <is>
          <t>-1.17</t>
        </is>
      </c>
      <c r="N59" t="inlineStr">
        <is>
          <t>2.32</t>
        </is>
      </c>
      <c r="O59" t="inlineStr">
        <is>
          <t>115.73</t>
        </is>
      </c>
      <c r="P59" t="inlineStr">
        <is>
          <t>44.72</t>
        </is>
      </c>
      <c r="Q59" t="inlineStr">
        <is>
          <t>77.94</t>
        </is>
      </c>
      <c r="R59" t="inlineStr">
        <is>
          <t>-0.82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337.54</t>
        </is>
      </c>
      <c r="C60" t="inlineStr">
        <is>
          <t>-1032.36</t>
        </is>
      </c>
      <c r="D60" s="9" t="n">
        <v>0.8111582644325749</v>
      </c>
      <c r="E60" t="inlineStr">
        <is>
          <t>-5466.80</t>
        </is>
      </c>
      <c r="F60" s="9" t="n">
        <v>-0.7885114930871356</v>
      </c>
      <c r="G60" t="inlineStr">
        <is>
          <t>-3056.62</t>
        </is>
      </c>
      <c r="H60" s="9" t="n">
        <v>-2.667474563255903</v>
      </c>
      <c r="I60" t="inlineStr">
        <is>
          <t>-833.44</t>
        </is>
      </c>
      <c r="J60" s="8" t="n">
        <v>-0.3663846809626861</v>
      </c>
      <c r="K60" t="inlineStr">
        <is>
          <t>-609.96</t>
        </is>
      </c>
      <c r="L60" s="5" t="n">
        <v>0.2141311069882498</v>
      </c>
      <c r="M60" t="inlineStr">
        <is>
          <t>-776.16</t>
        </is>
      </c>
      <c r="N60" t="inlineStr">
        <is>
          <t>13.04</t>
        </is>
      </c>
      <c r="O60" t="inlineStr">
        <is>
          <t>-97.85</t>
        </is>
      </c>
      <c r="P60" t="inlineStr">
        <is>
          <t>-17.47</t>
        </is>
      </c>
      <c r="Q60" t="inlineStr">
        <is>
          <t>-111.28</t>
        </is>
      </c>
      <c r="R60" t="inlineStr">
        <is>
          <t>24.05</t>
        </is>
      </c>
      <c r="S60" t="inlineStr">
        <is>
          <t>-103.27</t>
        </is>
      </c>
    </row>
    <row r="61">
      <c r="A61" t="inlineStr">
        <is>
          <t>递延所得税负债增加</t>
        </is>
      </c>
      <c r="B61" t="inlineStr">
        <is>
          <t>-423.36</t>
        </is>
      </c>
      <c r="C61" t="inlineStr">
        <is>
          <t>-577.42</t>
        </is>
      </c>
      <c r="D61" s="9" t="n">
        <v>-1.303211069393756</v>
      </c>
      <c r="E61" t="inlineStr">
        <is>
          <t>1904.35</t>
        </is>
      </c>
      <c r="F61" s="8" t="n">
        <v>0.4454598586685085</v>
      </c>
      <c r="G61" t="inlineStr">
        <is>
          <t>1317.47</t>
        </is>
      </c>
      <c r="H61" s="9" t="n">
        <v>17.2831541218638</v>
      </c>
      <c r="I61" t="inlineStr">
        <is>
          <t>-80.91</t>
        </is>
      </c>
      <c r="J61" s="9" t="n">
        <v>-1.0739160621951</v>
      </c>
      <c r="K61" t="inlineStr">
        <is>
          <t>1094.62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-0.29</t>
        </is>
      </c>
      <c r="S61" t="inlineStr">
        <is>
          <t>-0.19</t>
        </is>
      </c>
    </row>
    <row r="62">
      <c r="A62" t="inlineStr">
        <is>
          <t>存货的减少</t>
        </is>
      </c>
      <c r="B62" t="inlineStr">
        <is>
          <t>-10500.00</t>
        </is>
      </c>
      <c r="C62" t="inlineStr">
        <is>
          <t>1954.95</t>
        </is>
      </c>
      <c r="D62" s="9" t="n">
        <v>1.695701840543195</v>
      </c>
      <c r="E62" t="inlineStr">
        <is>
          <t>-2810.04</t>
        </is>
      </c>
      <c r="F62" s="9" t="n">
        <v>0.8989194244604316</v>
      </c>
      <c r="G62" t="inlineStr">
        <is>
          <t>-27800.00</t>
        </is>
      </c>
      <c r="H62" s="9" t="n">
        <v>-4.382298047658506</v>
      </c>
      <c r="I62" t="inlineStr">
        <is>
          <t>-5165.08</t>
        </is>
      </c>
      <c r="J62" s="9" t="n">
        <v>0.5900730158730159</v>
      </c>
      <c r="K62" t="inlineStr">
        <is>
          <t>-12600.00</t>
        </is>
      </c>
      <c r="L62" s="9" t="n">
        <v>-0.7306123345960394</v>
      </c>
      <c r="M62" t="inlineStr">
        <is>
          <t>-7280.66</t>
        </is>
      </c>
      <c r="N62" t="inlineStr">
        <is>
          <t>-1286.86</t>
        </is>
      </c>
      <c r="O62" t="inlineStr">
        <is>
          <t>-5724.14</t>
        </is>
      </c>
      <c r="P62" t="inlineStr">
        <is>
          <t>-859.81</t>
        </is>
      </c>
      <c r="Q62" t="inlineStr">
        <is>
          <t>471.29</t>
        </is>
      </c>
      <c r="R62" t="inlineStr">
        <is>
          <t>-355.44</t>
        </is>
      </c>
      <c r="S62" t="inlineStr">
        <is>
          <t>-1387.63</t>
        </is>
      </c>
    </row>
    <row r="63">
      <c r="A63" t="inlineStr">
        <is>
          <t>经营性应收项目的减少</t>
        </is>
      </c>
      <c r="B63" t="inlineStr">
        <is>
          <t>6685.92</t>
        </is>
      </c>
      <c r="C63" t="inlineStr">
        <is>
          <t>-40400.00</t>
        </is>
      </c>
      <c r="D63" s="5" t="n">
        <v>-0.06596306068601583</v>
      </c>
      <c r="E63" t="inlineStr">
        <is>
          <t>-37900.00</t>
        </is>
      </c>
      <c r="F63" s="5" t="n">
        <v>-0.005305039787798408</v>
      </c>
      <c r="G63" t="inlineStr">
        <is>
          <t>-37700.00</t>
        </is>
      </c>
      <c r="H63" s="9" t="n">
        <v>-3.547297297297297</v>
      </c>
      <c r="I63" t="inlineStr">
        <is>
          <t>14800.00</t>
        </is>
      </c>
      <c r="J63" s="9" t="n">
        <v>1.240650406504065</v>
      </c>
      <c r="K63" t="inlineStr">
        <is>
          <t>-61500.00</t>
        </is>
      </c>
      <c r="L63" s="9" t="n">
        <v>-1.942583732057416</v>
      </c>
      <c r="M63" t="inlineStr">
        <is>
          <t>-20900.00</t>
        </is>
      </c>
      <c r="N63" t="inlineStr">
        <is>
          <t>-10400.00</t>
        </is>
      </c>
      <c r="O63" t="inlineStr">
        <is>
          <t>-9568.33</t>
        </is>
      </c>
      <c r="P63" t="inlineStr">
        <is>
          <t>-3264.96</t>
        </is>
      </c>
      <c r="Q63" t="inlineStr">
        <is>
          <t>-9639.98</t>
        </is>
      </c>
      <c r="R63" t="inlineStr">
        <is>
          <t>-645.45</t>
        </is>
      </c>
      <c r="S63" t="inlineStr">
        <is>
          <t>-4596.01</t>
        </is>
      </c>
    </row>
    <row r="64">
      <c r="A64" t="inlineStr">
        <is>
          <t>经营性应付项目的增加</t>
        </is>
      </c>
      <c r="B64" t="inlineStr">
        <is>
          <t>-19500.00</t>
        </is>
      </c>
      <c r="C64" t="inlineStr">
        <is>
          <t>38700.00</t>
        </is>
      </c>
      <c r="D64" s="9" t="n">
        <v>6.89619946522842</v>
      </c>
      <c r="E64" t="inlineStr">
        <is>
          <t>-6563.55</t>
        </is>
      </c>
      <c r="F64" s="9" t="n">
        <v>-1.162867245657568</v>
      </c>
      <c r="G64" t="inlineStr">
        <is>
          <t>40300.00</t>
        </is>
      </c>
      <c r="H64" s="9" t="n">
        <v>3.985185185185185</v>
      </c>
      <c r="I64" t="inlineStr">
        <is>
          <t>-13500.00</t>
        </is>
      </c>
      <c r="J64" s="9" t="n">
        <v>-1.257142857142857</v>
      </c>
      <c r="K64" t="inlineStr">
        <is>
          <t>52500.00</t>
        </is>
      </c>
      <c r="L64" s="9" t="n">
        <v>2.28125</v>
      </c>
      <c r="M64" t="inlineStr">
        <is>
          <t>16000.00</t>
        </is>
      </c>
      <c r="N64" t="inlineStr">
        <is>
          <t>10900.00</t>
        </is>
      </c>
      <c r="O64" t="inlineStr">
        <is>
          <t>9161.53</t>
        </is>
      </c>
      <c r="P64" t="inlineStr">
        <is>
          <t>2642.40</t>
        </is>
      </c>
      <c r="Q64" t="inlineStr">
        <is>
          <t>2766.14</t>
        </is>
      </c>
      <c r="R64" t="inlineStr">
        <is>
          <t>485.41</t>
        </is>
      </c>
      <c r="S64" t="inlineStr">
        <is>
          <t>2179.57</t>
        </is>
      </c>
    </row>
    <row r="65">
      <c r="A65" t="inlineStr">
        <is>
          <t>其他</t>
        </is>
      </c>
      <c r="B65" t="inlineStr">
        <is>
          <t>542.33</t>
        </is>
      </c>
      <c r="C65" t="inlineStr">
        <is>
          <t>2731.75</t>
        </is>
      </c>
      <c r="D65" s="8" t="n">
        <v>-0.4890907526688661</v>
      </c>
      <c r="E65" t="inlineStr">
        <is>
          <t>5346.84</t>
        </is>
      </c>
      <c r="F65" s="9" t="n">
        <v>8.055380550757036</v>
      </c>
      <c r="G65" t="inlineStr">
        <is>
          <t>590.46</t>
        </is>
      </c>
      <c r="H65" s="8" t="n">
        <v>-0.4010286166424897</v>
      </c>
      <c r="I65" t="inlineStr">
        <is>
          <t>985.79</t>
        </is>
      </c>
      <c r="J65" s="9" t="n">
        <v>-0.5848343826991513</v>
      </c>
      <c r="K65" t="inlineStr">
        <is>
          <t>2374.45</t>
        </is>
      </c>
      <c r="L65" s="9" t="n">
        <v>2.142248947684907</v>
      </c>
      <c r="M65" t="inlineStr">
        <is>
          <t>-2078.75</t>
        </is>
      </c>
      <c r="N65" t="inlineStr">
        <is>
          <t>-533.58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4089.36</t>
        </is>
      </c>
      <c r="C66" t="inlineStr">
        <is>
          <t>59100.00</t>
        </is>
      </c>
      <c r="D66" s="9" t="n">
        <v>49.55473341146079</v>
      </c>
      <c r="E66" t="inlineStr">
        <is>
          <t>1169.03</t>
        </is>
      </c>
      <c r="F66" s="9" t="n">
        <v>1.417118920442584</v>
      </c>
      <c r="G66" t="inlineStr">
        <is>
          <t>-2802.63</t>
        </is>
      </c>
      <c r="H66" s="9" t="n">
        <v>-1.075542587601078</v>
      </c>
      <c r="I66" t="inlineStr">
        <is>
          <t>37100.00</t>
        </is>
      </c>
      <c r="J66" s="5" t="n">
        <v>0.1703470031545741</v>
      </c>
      <c r="K66" t="inlineStr">
        <is>
          <t>31700.00</t>
        </is>
      </c>
      <c r="L66" s="9" t="n">
        <v>4.199977690947446</v>
      </c>
      <c r="M66" t="inlineStr">
        <is>
          <t>6096.18</t>
        </is>
      </c>
      <c r="N66" t="inlineStr">
        <is>
          <t>12700.00</t>
        </is>
      </c>
      <c r="O66" t="inlineStr">
        <is>
          <t>7824.90</t>
        </is>
      </c>
      <c r="P66" t="inlineStr">
        <is>
          <t>10000.00</t>
        </is>
      </c>
      <c r="Q66" t="inlineStr">
        <is>
          <t>3906.03</t>
        </is>
      </c>
      <c r="R66" t="inlineStr">
        <is>
          <t>5869.21</t>
        </is>
      </c>
      <c r="S66" t="inlineStr">
        <is>
          <t>1389.73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116100.00</t>
        </is>
      </c>
      <c r="C69" t="inlineStr">
        <is>
          <t>121200.00</t>
        </is>
      </c>
      <c r="D69" s="9" t="n">
        <v>1.179856115107914</v>
      </c>
      <c r="E69" t="inlineStr">
        <is>
          <t>55600.00</t>
        </is>
      </c>
      <c r="F69" s="5" t="n">
        <v>-0.135303265940902</v>
      </c>
      <c r="G69" t="inlineStr">
        <is>
          <t>64300.00</t>
        </is>
      </c>
      <c r="H69" s="8" t="n">
        <v>-0.306364691870044</v>
      </c>
      <c r="I69" t="inlineStr">
        <is>
          <t>92700.01</t>
        </is>
      </c>
      <c r="J69" s="9" t="n">
        <v>2.911392827004219</v>
      </c>
      <c r="K69" t="inlineStr">
        <is>
          <t>23700.00</t>
        </is>
      </c>
      <c r="L69" s="8" t="n">
        <v>-0.4148148148148148</v>
      </c>
      <c r="M69" t="inlineStr">
        <is>
          <t>40500.00</t>
        </is>
      </c>
      <c r="N69" t="inlineStr">
        <is>
          <t>57600.00</t>
        </is>
      </c>
      <c r="O69" t="inlineStr">
        <is>
          <t>19000.00</t>
        </is>
      </c>
      <c r="P69" t="inlineStr">
        <is>
          <t>14400.00</t>
        </is>
      </c>
      <c r="Q69" t="inlineStr">
        <is>
          <t>10200.00</t>
        </is>
      </c>
      <c r="R69" t="inlineStr">
        <is>
          <t>6865.35</t>
        </is>
      </c>
      <c r="S69" t="inlineStr">
        <is>
          <t>4950.74</t>
        </is>
      </c>
    </row>
    <row r="70">
      <c r="A70" t="inlineStr">
        <is>
          <t>减：现金的期初余额</t>
        </is>
      </c>
      <c r="B70" t="inlineStr">
        <is>
          <t>121200.00</t>
        </is>
      </c>
      <c r="C70" t="inlineStr">
        <is>
          <t>55600.00</t>
        </is>
      </c>
      <c r="D70" s="5" t="n">
        <v>-0.135303265940902</v>
      </c>
      <c r="E70" t="inlineStr">
        <is>
          <t>64300.00</t>
        </is>
      </c>
      <c r="F70" s="8" t="n">
        <v>-0.306364691870044</v>
      </c>
      <c r="G70" t="inlineStr">
        <is>
          <t>92700.01</t>
        </is>
      </c>
      <c r="H70" s="9" t="n">
        <v>2.911392827004219</v>
      </c>
      <c r="I70" t="inlineStr">
        <is>
          <t>23700.00</t>
        </is>
      </c>
      <c r="J70" s="8" t="n">
        <v>-0.4148148148148148</v>
      </c>
      <c r="K70" t="inlineStr">
        <is>
          <t>40500.00</t>
        </is>
      </c>
      <c r="L70" s="8" t="n">
        <v>-0.296875</v>
      </c>
      <c r="M70" t="inlineStr">
        <is>
          <t>57600.00</t>
        </is>
      </c>
      <c r="N70" t="inlineStr">
        <is>
          <t>19000.00</t>
        </is>
      </c>
      <c r="O70" t="inlineStr">
        <is>
          <t>14400.00</t>
        </is>
      </c>
      <c r="P70" t="inlineStr">
        <is>
          <t>10200.00</t>
        </is>
      </c>
      <c r="Q70" t="inlineStr">
        <is>
          <t>6865.35</t>
        </is>
      </c>
      <c r="R70" t="inlineStr">
        <is>
          <t>4950.74</t>
        </is>
      </c>
      <c r="S70" t="inlineStr">
        <is>
          <t>4951.21</t>
        </is>
      </c>
    </row>
    <row r="71">
      <c r="A71" t="inlineStr">
        <is>
          <t>间接法-现金及现金等价物净增加额</t>
        </is>
      </c>
      <c r="B71" t="inlineStr">
        <is>
          <t>-5108.18</t>
        </is>
      </c>
      <c r="C71" t="inlineStr">
        <is>
          <t>65600.00</t>
        </is>
      </c>
      <c r="D71" s="9" t="n">
        <v>8.59428021041713</v>
      </c>
      <c r="E71" t="inlineStr">
        <is>
          <t>-8638.08</t>
        </is>
      </c>
      <c r="F71" s="9" t="n">
        <v>0.6969094736842104</v>
      </c>
      <c r="G71" t="inlineStr">
        <is>
          <t>-28500.00</t>
        </is>
      </c>
      <c r="H71" s="9" t="n">
        <v>-1.41304347826087</v>
      </c>
      <c r="I71" t="inlineStr">
        <is>
          <t>69000.00</t>
        </is>
      </c>
      <c r="J71" s="9" t="n">
        <v>5.107142857142857</v>
      </c>
      <c r="K71" t="inlineStr">
        <is>
          <t>-16800.00</t>
        </is>
      </c>
      <c r="L71" s="5" t="n">
        <v>0.01754385964912281</v>
      </c>
      <c r="M71" t="inlineStr">
        <is>
          <t>-17100.00</t>
        </is>
      </c>
      <c r="N71" t="inlineStr">
        <is>
          <t>38500.00</t>
        </is>
      </c>
      <c r="O71" t="inlineStr">
        <is>
          <t>4643.21</t>
        </is>
      </c>
      <c r="P71" t="inlineStr">
        <is>
          <t>4200.36</t>
        </is>
      </c>
      <c r="Q71" t="inlineStr">
        <is>
          <t>3311.55</t>
        </is>
      </c>
      <c r="R71" t="inlineStr">
        <is>
          <t>1914.62</t>
        </is>
      </c>
      <c r="S71" t="inlineStr">
        <is>
          <t>-0.47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1.533164189923885</v>
      </c>
      <c r="C2" s="3" t="n">
        <v>2.704099605597374</v>
      </c>
      <c r="D2" s="6" t="n">
        <v>0.3499943895920702</v>
      </c>
      <c r="E2" s="3" t="n">
        <v>1.135681897453784</v>
      </c>
      <c r="F2" s="3" t="n">
        <v>2.565548993641565</v>
      </c>
      <c r="G2" s="3" t="n">
        <v>-0.09318604873511276</v>
      </c>
      <c r="H2" s="3" t="n">
        <v>1.252386882523869</v>
      </c>
      <c r="I2" s="3" t="n">
        <v>2.45282504203725</v>
      </c>
      <c r="J2" s="3" t="n">
        <v>-0.2434082241531834</v>
      </c>
      <c r="K2" s="3" t="n">
        <v>1.655300681959083</v>
      </c>
      <c r="L2" s="3" t="n">
        <v>2.222330868406881</v>
      </c>
      <c r="M2" s="3" t="n">
        <v>0.1324953082000601</v>
      </c>
      <c r="N2" s="3" t="n">
        <v>1.461640211640212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1.239942007973904</v>
      </c>
      <c r="C3" s="3" t="n">
        <v>2.25229251021352</v>
      </c>
      <c r="D3" s="6" t="n">
        <v>0.468972618537679</v>
      </c>
      <c r="E3" s="3" t="n">
        <v>0.8440878967561911</v>
      </c>
      <c r="F3" s="3" t="n">
        <v>2.081538490655489</v>
      </c>
      <c r="G3" s="3" t="n">
        <v>-0.07823765036914575</v>
      </c>
      <c r="H3" s="3" t="n">
        <v>0.9157326691573267</v>
      </c>
      <c r="I3" s="3" t="n">
        <v>1.942478769456031</v>
      </c>
      <c r="J3" s="6" t="n">
        <v>-0.3049050374819913</v>
      </c>
      <c r="K3" s="3" t="n">
        <v>1.317420954742715</v>
      </c>
      <c r="L3" s="3" t="n">
        <v>1.79954348935457</v>
      </c>
      <c r="M3" s="3" t="n">
        <v>0.1594531336268832</v>
      </c>
      <c r="N3" s="3" t="n">
        <v>1.136243386243386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0.4840850602736015</v>
      </c>
      <c r="C4" s="3" t="n">
        <v>0.4064282175108698</v>
      </c>
      <c r="D4" s="3" t="n">
        <v>-0.1627752878867403</v>
      </c>
      <c r="E4" s="3" t="n">
        <v>0.5782020684168655</v>
      </c>
      <c r="F4" s="3" t="n">
        <v>0.4047700963451673</v>
      </c>
      <c r="G4" s="3" t="n">
        <v>0.1038947639077517</v>
      </c>
      <c r="H4" s="3" t="n">
        <v>0.5237836860191717</v>
      </c>
      <c r="I4" s="3" t="n">
        <v>0.4300072209965962</v>
      </c>
      <c r="J4" s="3" t="n">
        <v>0.2267840678041439</v>
      </c>
      <c r="K4" s="3" t="n">
        <v>0.4269567071870335</v>
      </c>
      <c r="L4" s="3" t="n">
        <v>0.4400975213543672</v>
      </c>
      <c r="M4" s="3" t="n">
        <v>-0.1585558458682801</v>
      </c>
      <c r="N4" s="3" t="n">
        <v>0.5074094401756312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1.436274509803922</v>
      </c>
      <c r="C7" s="3" t="n">
        <v>1.150974157722586</v>
      </c>
      <c r="D7" s="6" t="n">
        <v>0.4265260402803655</v>
      </c>
      <c r="E7" s="3" t="n">
        <v>1.006833712984055</v>
      </c>
      <c r="F7" s="3" t="n">
        <v>1.262639071095576</v>
      </c>
      <c r="G7" s="3" t="n">
        <v>0.02709270569026412</v>
      </c>
      <c r="H7" s="3" t="n">
        <v>0.9802754000744325</v>
      </c>
      <c r="I7" s="3" t="n">
        <v>1.359668572578925</v>
      </c>
      <c r="J7" s="6" t="n">
        <v>-0.3451453877433544</v>
      </c>
      <c r="K7" s="3" t="n">
        <v>1.496935933147632</v>
      </c>
      <c r="L7" s="3" t="n">
        <v>1.395334371165341</v>
      </c>
      <c r="M7" s="3" t="n">
        <v>-0.03262078972075018</v>
      </c>
      <c r="N7" s="3" t="n">
        <v>1.547413793103448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0.4362745098039216</v>
      </c>
      <c r="C8" s="3" t="n">
        <v>0.1509741577225864</v>
      </c>
      <c r="D8" s="7" t="n">
        <v>62.84150326797386</v>
      </c>
      <c r="E8" s="3" t="n">
        <v>0.00683371298405467</v>
      </c>
      <c r="F8" s="3" t="n">
        <v>0.2626390710955757</v>
      </c>
      <c r="G8" s="7" t="n">
        <v>-1.346456354493489</v>
      </c>
      <c r="H8" s="3" t="n">
        <v>-0.01972459992556755</v>
      </c>
      <c r="I8" s="3" t="n">
        <v>0.3596685725789259</v>
      </c>
      <c r="J8" s="7" t="n">
        <v>-1.039692440433177</v>
      </c>
      <c r="K8" s="3" t="n">
        <v>0.4969359331476323</v>
      </c>
      <c r="L8" s="3" t="n">
        <v>0.3953343711653416</v>
      </c>
      <c r="M8" s="3" t="n">
        <v>-0.09221152369881347</v>
      </c>
      <c r="N8" s="3" t="n">
        <v>0.5474137931034483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0.1946617579383341</v>
      </c>
      <c r="C10" s="3" t="n">
        <v>0.1988018249478065</v>
      </c>
      <c r="D10" s="3" t="n">
        <v>0.1230486034903892</v>
      </c>
      <c r="E10" s="3" t="n">
        <v>0.1733333333333333</v>
      </c>
      <c r="F10" s="3" t="n">
        <v>0.20912542244228</v>
      </c>
      <c r="G10" s="3" t="n">
        <v>0.1042777777777779</v>
      </c>
      <c r="H10" s="3" t="n">
        <v>0.1569653368214519</v>
      </c>
      <c r="I10" s="3" t="n">
        <v>0.211686282000453</v>
      </c>
      <c r="J10" s="6" t="n">
        <v>-0.3298083505101567</v>
      </c>
      <c r="K10" s="3" t="n">
        <v>0.2342096278593377</v>
      </c>
      <c r="L10" s="3" t="n">
        <v>0.2399155236784918</v>
      </c>
      <c r="M10" s="3" t="n">
        <v>-0.2127786929920717</v>
      </c>
      <c r="N10" s="3" t="n">
        <v>0.2975143403441682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0.01810998619420157</v>
      </c>
      <c r="C11" s="3" t="n">
        <v>-0.008287716063115609</v>
      </c>
      <c r="D11" s="3" t="n">
        <v>0.002504029962001448</v>
      </c>
      <c r="E11" s="3" t="n">
        <v>0.01806475151515152</v>
      </c>
      <c r="F11" s="3" t="n">
        <v>0.05479925069123304</v>
      </c>
      <c r="G11" s="7" t="n">
        <v>-3.077814016584796</v>
      </c>
      <c r="H11" s="3" t="n">
        <v>-0.008694113799869195</v>
      </c>
      <c r="I11" s="3" t="n">
        <v>0.059251603955504</v>
      </c>
      <c r="J11" s="7" t="n">
        <v>-1.123019610240661</v>
      </c>
      <c r="K11" s="3" t="n">
        <v>0.0706725844998293</v>
      </c>
      <c r="L11" s="3" t="n">
        <v>0.08292030439978425</v>
      </c>
      <c r="M11" s="6" t="n">
        <v>-0.476462298960188</v>
      </c>
      <c r="N11" s="3" t="n">
        <v>0.1349904397705545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0.8053382420616659</v>
      </c>
      <c r="C12" s="3" t="n">
        <v>0.8011981750521936</v>
      </c>
      <c r="D12" s="3" t="n">
        <v>-0.02580051363508153</v>
      </c>
      <c r="E12" s="3" t="n">
        <v>0.8266666666666667</v>
      </c>
      <c r="F12" s="3" t="n">
        <v>0.7908745775577196</v>
      </c>
      <c r="G12" s="3" t="n">
        <v>-0.01941556762348069</v>
      </c>
      <c r="H12" s="3" t="n">
        <v>0.843034663178548</v>
      </c>
      <c r="I12" s="3" t="n">
        <v>0.7883137179995472</v>
      </c>
      <c r="J12" s="3" t="n">
        <v>0.1008687153142965</v>
      </c>
      <c r="K12" s="3" t="n">
        <v>0.7657903721406624</v>
      </c>
      <c r="L12" s="3" t="n">
        <v>0.7600844763215081</v>
      </c>
      <c r="M12" s="3" t="n">
        <v>0.09011530928025696</v>
      </c>
      <c r="N12" s="3" t="n">
        <v>0.7024856596558318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0.006412977450529222</v>
      </c>
      <c r="C13" s="3" t="n">
        <v>0.006437344653450165</v>
      </c>
      <c r="D13" s="3" t="n">
        <v>0.009518815125611747</v>
      </c>
      <c r="E13" s="3" t="n">
        <v>0.00635250909090909</v>
      </c>
      <c r="F13" s="3" t="n">
        <v>0.005673543975519909</v>
      </c>
      <c r="G13" s="3" t="n">
        <v>0.05107525159614748</v>
      </c>
      <c r="H13" s="3" t="n">
        <v>0.006043819489862655</v>
      </c>
      <c r="I13" s="3" t="n">
        <v>0.004983304219352503</v>
      </c>
      <c r="J13" s="3" t="n">
        <v>-9.900046838208468e-05</v>
      </c>
      <c r="K13" s="3" t="n">
        <v>0.006044417890064869</v>
      </c>
      <c r="L13" s="3" t="n">
        <v>0.005297240226477302</v>
      </c>
      <c r="M13" s="3" t="n">
        <v>-0.06797849032846087</v>
      </c>
      <c r="N13" s="3" t="n">
        <v>0.00648527724665392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0.01151682762657302</v>
      </c>
      <c r="C14" s="3" t="n">
        <v>0.02355344126680134</v>
      </c>
      <c r="D14" s="3" t="n">
        <v>-0.0870565173608904</v>
      </c>
      <c r="E14" s="3" t="n">
        <v>0.01261504994074827</v>
      </c>
      <c r="F14" s="3" t="n">
        <v>0.05010558895577633</v>
      </c>
      <c r="G14" s="7" t="n">
        <v>-3.424164434236905</v>
      </c>
      <c r="H14" s="3" t="n">
        <v>-0.005203875513799178</v>
      </c>
      <c r="I14" s="3" t="n">
        <v>0.06152660302385548</v>
      </c>
      <c r="J14" s="7" t="n">
        <v>-1.104743706899731</v>
      </c>
      <c r="K14" s="3" t="n">
        <v>0.04968198727949118</v>
      </c>
      <c r="L14" s="3" t="n">
        <v>0.08680654187262901</v>
      </c>
      <c r="M14" s="7" t="n">
        <v>-0.6117627141346277</v>
      </c>
      <c r="N14" s="3" t="n">
        <v>0.1279680986043139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0.02436341123665067</v>
      </c>
      <c r="C15" s="3" t="n">
        <v>0.008189669552344493</v>
      </c>
      <c r="D15" s="3" t="n">
        <v>-0.1358695400321842</v>
      </c>
      <c r="E15" s="3" t="n">
        <v>0.02819413545213772</v>
      </c>
      <c r="F15" s="3" t="n">
        <v>0.07886437305910876</v>
      </c>
      <c r="G15" s="7" t="n">
        <v>-3.821364799200063</v>
      </c>
      <c r="H15" s="3" t="n">
        <v>-0.009993084006765645</v>
      </c>
      <c r="I15" s="3" t="n">
        <v>0.1554900235424738</v>
      </c>
      <c r="J15" s="7" t="n">
        <v>-1.108185996421072</v>
      </c>
      <c r="K15" s="3" t="n">
        <v>0.09236947791164658</v>
      </c>
      <c r="L15" s="3" t="n">
        <v>0.1194930393506699</v>
      </c>
      <c r="M15" s="7" t="n">
        <v>-0.613382709307485</v>
      </c>
      <c r="N15" s="3" t="n">
        <v>0.238917089678511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0.0262310170271514</v>
      </c>
      <c r="C16" s="3" t="n">
        <v>0.0341729148339435</v>
      </c>
      <c r="D16" s="3" t="n">
        <v>-0.105760783165293</v>
      </c>
      <c r="E16" s="3" t="n">
        <v>0.02933333333333333</v>
      </c>
      <c r="F16" s="3" t="n">
        <v>0.03001744756999504</v>
      </c>
      <c r="G16" s="3" t="n">
        <v>-0.05305021679936453</v>
      </c>
      <c r="H16" s="3" t="n">
        <v>0.03097665140614781</v>
      </c>
      <c r="I16" s="3" t="n">
        <v>0.02788228378545648</v>
      </c>
      <c r="J16" s="3" t="n">
        <v>0.1293428243537963</v>
      </c>
      <c r="K16" s="3" t="n">
        <v>0.02742891771935814</v>
      </c>
      <c r="L16" s="3" t="n">
        <v>0.02715679528809906</v>
      </c>
      <c r="M16" s="3" t="n">
        <v>-0.1041328259537503</v>
      </c>
      <c r="N16" s="3" t="n">
        <v>0.03061717017208413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0.06971928209848136</v>
      </c>
      <c r="C17" s="3" t="n">
        <v>0.06995035723044807</v>
      </c>
      <c r="D17" s="3" t="n">
        <v>-0.00487183855973842</v>
      </c>
      <c r="E17" s="3" t="n">
        <v>0.07006060606060606</v>
      </c>
      <c r="F17" s="3" t="n">
        <v>0.0599475479263155</v>
      </c>
      <c r="G17" s="3" t="n">
        <v>-0.09218079096045192</v>
      </c>
      <c r="H17" s="3" t="n">
        <v>0.07717462393721386</v>
      </c>
      <c r="I17" s="3" t="n">
        <v>0.05376316006901667</v>
      </c>
      <c r="J17" s="3" t="n">
        <v>0.1245993707069621</v>
      </c>
      <c r="K17" s="3" t="n">
        <v>0.06862410378968932</v>
      </c>
      <c r="L17" s="3" t="n">
        <v>0.04935626415792369</v>
      </c>
      <c r="M17" s="3" t="n">
        <v>0.06184633970436432</v>
      </c>
      <c r="N17" s="3" t="n">
        <v>0.06462715105162524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0.05315232397606995</v>
      </c>
      <c r="C18" s="2" t="inlineStr">
        <is>
          <t>-</t>
        </is>
      </c>
      <c r="D18" s="3" t="n">
        <v>-0.1194645124446243</v>
      </c>
      <c r="E18" s="3" t="n">
        <v>0.06036363636363636</v>
      </c>
      <c r="F18" s="3" t="n">
        <v>0.05604825815092475</v>
      </c>
      <c r="G18" s="3" t="n">
        <v>-0.08617821782178219</v>
      </c>
      <c r="H18" s="3" t="n">
        <v>0.06605624591236102</v>
      </c>
      <c r="I18" s="3" t="n">
        <v>0.05201579961156771</v>
      </c>
      <c r="J18" s="3" t="n">
        <v>-0.03260627861347285</v>
      </c>
      <c r="K18" s="3" t="n">
        <v>0.06828269033799932</v>
      </c>
      <c r="L18" s="3" t="n">
        <v>0.05106073860196823</v>
      </c>
      <c r="M18" s="6" t="n">
        <v>0.3949940252645956</v>
      </c>
      <c r="N18" s="3" t="n">
        <v>0.04894837476099426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0.00747248044178555</v>
      </c>
      <c r="C19" s="3" t="n">
        <v>0.001866880325150167</v>
      </c>
      <c r="D19" s="7" t="n">
        <v>0.9145687076383654</v>
      </c>
      <c r="E19" s="3" t="n">
        <v>0.003902957575757576</v>
      </c>
      <c r="F19" s="3" t="n">
        <v>-0.003665368418024602</v>
      </c>
      <c r="G19" s="7" t="n">
        <v>-0.6875402375884762</v>
      </c>
      <c r="H19" s="3" t="n">
        <v>0.01249107259646828</v>
      </c>
      <c r="I19" s="3" t="n">
        <v>0.00791212022562904</v>
      </c>
      <c r="J19" s="3" t="n">
        <v>0.001792169279935109</v>
      </c>
      <c r="K19" s="3" t="n">
        <v>0.0124687265278252</v>
      </c>
      <c r="L19" s="3" t="n">
        <v>0.01400132509868575</v>
      </c>
      <c r="M19" s="7" t="n">
        <v>5.690960552884798</v>
      </c>
      <c r="N19" s="3" t="n">
        <v>0.001863518164435946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0.02181405496624879</v>
      </c>
      <c r="C20" s="2" t="inlineStr">
        <is>
          <t>-</t>
        </is>
      </c>
      <c r="D20" s="7" t="n">
        <v>1.163872228652727</v>
      </c>
      <c r="E20" s="3" t="n">
        <v>0.01008102727942984</v>
      </c>
      <c r="F20" s="3" t="n">
        <v>0.07513462898301196</v>
      </c>
      <c r="G20" s="7" t="n">
        <v>-2.313325336230642</v>
      </c>
      <c r="H20" s="3" t="n">
        <v>-0.007675955836170239</v>
      </c>
      <c r="I20" s="3" t="n">
        <v>0.08144127389194401</v>
      </c>
      <c r="J20" s="7" t="n">
        <v>-1.092941813997969</v>
      </c>
      <c r="K20" s="3" t="n">
        <v>0.08258883172151134</v>
      </c>
      <c r="L20" s="3" t="n">
        <v>0.1185255745544569</v>
      </c>
      <c r="M20" s="7" t="n">
        <v>-0.5550925769883864</v>
      </c>
      <c r="N20" s="3" t="n">
        <v>0.185631498711487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0.9256787850897377</v>
      </c>
      <c r="C21" s="3" t="n">
        <v>1.014746833442716</v>
      </c>
      <c r="D21" s="3" t="n">
        <v>-0.03404376714010428</v>
      </c>
      <c r="E21" s="3" t="n">
        <v>0.9583030303030303</v>
      </c>
      <c r="F21" s="3" t="n">
        <v>1.023264947166945</v>
      </c>
      <c r="G21" s="3" t="n">
        <v>0.09674051896207593</v>
      </c>
      <c r="H21" s="3" t="n">
        <v>0.8737737083060824</v>
      </c>
      <c r="I21" s="3" t="n">
        <v>0.9974791503763571</v>
      </c>
      <c r="J21" s="3" t="n">
        <v>-0.1781364188733089</v>
      </c>
      <c r="K21" s="3" t="n">
        <v>1.063161488562649</v>
      </c>
      <c r="L21" s="3" t="n">
        <v>0.9531189695160972</v>
      </c>
      <c r="M21" s="3" t="n">
        <v>0.2263640461364478</v>
      </c>
      <c r="N21" s="3" t="n">
        <v>0.8669216061185469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0.1469052945563013</v>
      </c>
      <c r="C22" s="3" t="n">
        <v>0.09614288934108248</v>
      </c>
      <c r="D22" s="7" t="n">
        <v>48.67508356338666</v>
      </c>
      <c r="E22" s="3" t="n">
        <v>0.002957323551732861</v>
      </c>
      <c r="F22" s="3" t="n">
        <v>0.09203509568623316</v>
      </c>
      <c r="G22" s="7" t="n">
        <v>-1.281948331753753</v>
      </c>
      <c r="H22" s="3" t="n">
        <v>-0.01048888473053892</v>
      </c>
      <c r="I22" s="3" t="n">
        <v>0.0388153596779722</v>
      </c>
      <c r="J22" s="7" t="n">
        <v>-1.088038779112933</v>
      </c>
      <c r="K22" s="3" t="n">
        <v>0.1191393705844573</v>
      </c>
      <c r="L22" s="3" t="n">
        <v>0.08976541736016586</v>
      </c>
      <c r="M22" s="3" t="n">
        <v>-0.1479843750316573</v>
      </c>
      <c r="N22" s="3" t="n">
        <v>0.1398323775915307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0.4392895976803189</v>
      </c>
      <c r="C23" s="2" t="inlineStr">
        <is>
          <t>-</t>
        </is>
      </c>
      <c r="D23" s="7" t="n">
        <v>1.265185749189702</v>
      </c>
      <c r="E23" s="3" t="n">
        <v>0.1939309382629927</v>
      </c>
      <c r="F23" s="3" t="n">
        <v>0.8479818880204992</v>
      </c>
      <c r="G23" s="6" t="n">
        <v>-0.273437588996035</v>
      </c>
      <c r="H23" s="3" t="n">
        <v>0.2669157326691573</v>
      </c>
      <c r="I23" s="3" t="n">
        <v>0.7023900804731152</v>
      </c>
      <c r="J23" s="7" t="n">
        <v>-0.5355609165572358</v>
      </c>
      <c r="K23" s="3" t="n">
        <v>0.5747055796652201</v>
      </c>
      <c r="L23" s="2" t="inlineStr">
        <is>
          <t>-</t>
        </is>
      </c>
      <c r="M23" s="7" t="n">
        <v>2.666476103180646</v>
      </c>
      <c r="N23" s="3" t="n">
        <v>0.1567460317460317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0.2142080463936209</v>
      </c>
      <c r="C24" s="3" t="n">
        <v>0.3002431105106287</v>
      </c>
      <c r="D24" s="7" t="n">
        <v>51.53367911948462</v>
      </c>
      <c r="E24" s="3" t="n">
        <v>0.004077537495640042</v>
      </c>
      <c r="F24" s="3" t="n">
        <v>0.3064580171030437</v>
      </c>
      <c r="G24" s="7" t="n">
        <v>-1.350484645743351</v>
      </c>
      <c r="H24" s="3" t="n">
        <v>-0.01163399750933997</v>
      </c>
      <c r="I24" s="3" t="n">
        <v>0.1696510958085795</v>
      </c>
      <c r="J24" s="7" t="n">
        <v>-1.050581234454354</v>
      </c>
      <c r="K24" s="3" t="n">
        <v>0.2300061996280223</v>
      </c>
      <c r="L24" s="3" t="n">
        <v>0.247741530062088</v>
      </c>
      <c r="M24" s="3" t="n">
        <v>0.09706427078097674</v>
      </c>
      <c r="N24" s="3" t="n">
        <v>0.2096560846560847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0.1653609401231114</v>
      </c>
      <c r="C25" s="3" t="n">
        <v>0.2496138323117813</v>
      </c>
      <c r="D25" s="7" t="n">
        <v>50.40344186268845</v>
      </c>
      <c r="E25" s="3" t="n">
        <v>0.003216923500275179</v>
      </c>
      <c r="F25" s="3" t="n">
        <v>0.2541790610836498</v>
      </c>
      <c r="G25" s="7" t="n">
        <v>-1.332409574463876</v>
      </c>
      <c r="H25" s="3" t="n">
        <v>-0.009677589779005525</v>
      </c>
      <c r="I25" s="3" t="n">
        <v>0.1447916419857707</v>
      </c>
      <c r="J25" s="7" t="n">
        <v>-1.052222465599917</v>
      </c>
      <c r="K25" s="3" t="n">
        <v>0.1853146853146853</v>
      </c>
      <c r="L25" s="3" t="n">
        <v>0.2275643811952096</v>
      </c>
      <c r="M25" s="3" t="n">
        <v>0.08090489951688708</v>
      </c>
      <c r="N25" s="3" t="n">
        <v>0.1714440237966468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0.135987114588127</v>
      </c>
      <c r="C26" s="3" t="n">
        <v>0.09577821815320715</v>
      </c>
      <c r="D26" s="7" t="n">
        <v>46.98395658588949</v>
      </c>
      <c r="E26" s="3" t="n">
        <v>0.002834012121212121</v>
      </c>
      <c r="F26" s="3" t="n">
        <v>0.09672989923048411</v>
      </c>
      <c r="G26" s="7" t="n">
        <v>-1.309224159688102</v>
      </c>
      <c r="H26" s="3" t="n">
        <v>-0.009164911706998038</v>
      </c>
      <c r="I26" s="3" t="n">
        <v>0.0344714099953516</v>
      </c>
      <c r="J26" s="7" t="n">
        <v>-1.072355866279777</v>
      </c>
      <c r="K26" s="3" t="n">
        <v>0.1266643905769887</v>
      </c>
      <c r="L26" s="3" t="n">
        <v>0.08992802130503787</v>
      </c>
      <c r="M26" s="3" t="n">
        <v>0.04488132920765079</v>
      </c>
      <c r="N26" s="3" t="n">
        <v>0.1212237093690249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2.662990196078431</v>
      </c>
      <c r="C31" s="3" t="n">
        <v>6.003347603009393</v>
      </c>
      <c r="D31" s="3" t="n">
        <v>-0.1216974153297684</v>
      </c>
      <c r="E31" s="3" t="n">
        <v>3.031973539140022</v>
      </c>
      <c r="F31" s="3" t="n">
        <v>6.855975454819837</v>
      </c>
      <c r="G31" s="3" t="n">
        <v>0.0222252187224861</v>
      </c>
      <c r="H31" s="3" t="n">
        <v>2.966052376333657</v>
      </c>
      <c r="I31" s="3" t="n">
        <v>8.165622625988213</v>
      </c>
      <c r="J31" s="3" t="n">
        <v>0.02125770622481852</v>
      </c>
      <c r="K31" s="3" t="n">
        <v>2.904313336638572</v>
      </c>
      <c r="L31" s="3" t="n">
        <v>8.228056038151399</v>
      </c>
      <c r="M31" s="3" t="n">
        <v>-0.05151679178227922</v>
      </c>
      <c r="N31" s="3" t="n">
        <v>3.062060889929743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135.1863782788771</v>
      </c>
      <c r="C32" s="2" t="n">
        <v>97.79000121894771</v>
      </c>
      <c r="D32" s="3" t="n">
        <v>0.1385597827603574</v>
      </c>
      <c r="E32" s="2" t="n">
        <v>118.7345454545455</v>
      </c>
      <c r="F32" s="2" t="n">
        <v>92.00446128124591</v>
      </c>
      <c r="G32" s="3" t="n">
        <v>-0.02174199806013543</v>
      </c>
      <c r="H32" s="2" t="n">
        <v>121.3734466971877</v>
      </c>
      <c r="I32" s="2" t="n">
        <v>87.91812743294078</v>
      </c>
      <c r="J32" s="3" t="n">
        <v>-0.02081522234324172</v>
      </c>
      <c r="K32" s="2" t="n">
        <v>123.9535677705702</v>
      </c>
      <c r="L32" s="2" t="n">
        <v>90.2107007647777</v>
      </c>
      <c r="M32" s="3" t="n">
        <v>0.05431492232644113</v>
      </c>
      <c r="N32" s="2" t="n">
        <v>117.5678776290631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5.223100303951368</v>
      </c>
      <c r="C33" s="3" t="n">
        <v>6.514216770242464</v>
      </c>
      <c r="D33" s="3" t="n">
        <v>0.02777135013236593</v>
      </c>
      <c r="E33" s="3" t="n">
        <v>5.081967213114754</v>
      </c>
      <c r="F33" s="3" t="n">
        <v>6.437357105256684</v>
      </c>
      <c r="G33" s="3" t="n">
        <v>0.05176244520506814</v>
      </c>
      <c r="H33" s="3" t="n">
        <v>4.831858407079646</v>
      </c>
      <c r="I33" s="3" t="n">
        <v>7.166050174726138</v>
      </c>
      <c r="J33" s="3" t="n">
        <v>-0.1062010046126306</v>
      </c>
      <c r="K33" s="3" t="n">
        <v>5.405978784956606</v>
      </c>
      <c r="L33" s="3" t="n">
        <v>7.86678470789935</v>
      </c>
      <c r="M33" s="3" t="n">
        <v>-0.1846256932890211</v>
      </c>
      <c r="N33" s="3" t="n">
        <v>6.630057803468208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68.92458100558659</v>
      </c>
      <c r="C34" s="2" t="n">
        <v>68.48638943244174</v>
      </c>
      <c r="D34" s="3" t="n">
        <v>-0.02702094208871397</v>
      </c>
      <c r="E34" s="2" t="n">
        <v>70.83870967741936</v>
      </c>
      <c r="F34" s="2" t="n">
        <v>69.30558726481951</v>
      </c>
      <c r="G34" s="3" t="n">
        <v>-0.04921495860690837</v>
      </c>
      <c r="H34" s="2" t="n">
        <v>74.50549450549451</v>
      </c>
      <c r="I34" s="2" t="n">
        <v>62.72699556877648</v>
      </c>
      <c r="J34" s="3" t="n">
        <v>0.118819785165012</v>
      </c>
      <c r="K34" s="2" t="n">
        <v>66.59293613985015</v>
      </c>
      <c r="L34" s="2" t="n">
        <v>58.01962672333418</v>
      </c>
      <c r="M34" s="3" t="n">
        <v>0.2264305997496488</v>
      </c>
      <c r="N34" s="2" t="n">
        <v>54.29816913687881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1.161100721346513</v>
      </c>
      <c r="C35" s="3" t="n">
        <v>1.21108411991307</v>
      </c>
      <c r="D35" s="3" t="n">
        <v>-0.1171412333325243</v>
      </c>
      <c r="E35" s="3" t="n">
        <v>1.315160210425634</v>
      </c>
      <c r="F35" s="3" t="n">
        <v>1.335264522016522</v>
      </c>
      <c r="G35" s="3" t="n">
        <v>0.2229097640108857</v>
      </c>
      <c r="H35" s="3" t="n">
        <v>1.075435203094778</v>
      </c>
      <c r="I35" s="3" t="n">
        <v>1.445098790733443</v>
      </c>
      <c r="J35" s="3" t="n">
        <v>-0.1041099707916497</v>
      </c>
      <c r="K35" s="3" t="n">
        <v>1.200409836065574</v>
      </c>
      <c r="L35" s="3" t="n">
        <v>1.493390985063436</v>
      </c>
      <c r="M35" s="3" t="n">
        <v>-0.1955188383537597</v>
      </c>
      <c r="N35" s="3" t="n">
        <v>1.492154065620542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310.0506212609296</v>
      </c>
      <c r="C36" s="2" t="n">
        <v>367.7806780510375</v>
      </c>
      <c r="D36" s="3" t="n">
        <v>0.1326840008336738</v>
      </c>
      <c r="E36" s="2" t="n">
        <v>273.7309090909091</v>
      </c>
      <c r="F36" s="2" t="n">
        <v>328.7956631066876</v>
      </c>
      <c r="G36" s="3" t="n">
        <v>-0.1822781783013891</v>
      </c>
      <c r="H36" s="2" t="n">
        <v>334.7482014388489</v>
      </c>
      <c r="I36" s="2" t="n">
        <v>294.50337693156</v>
      </c>
      <c r="J36" s="3" t="n">
        <v>0.116208426701262</v>
      </c>
      <c r="K36" s="2" t="n">
        <v>299.897575964493</v>
      </c>
      <c r="L36" s="2" t="n">
        <v>277.4056928596287</v>
      </c>
      <c r="M36" s="3" t="n">
        <v>0.2430371867921211</v>
      </c>
      <c r="N36" s="2" t="n">
        <v>241.2619502868069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0.6359379572724613</v>
      </c>
      <c r="C37" s="3" t="n">
        <v>0.7622672089900759</v>
      </c>
      <c r="D37" s="3" t="n">
        <v>-0.08933684518583544</v>
      </c>
      <c r="E37" s="3" t="n">
        <v>0.6983240223463687</v>
      </c>
      <c r="F37" s="3" t="n">
        <v>0.8725267287011952</v>
      </c>
      <c r="G37" s="3" t="n">
        <v>0.1666898071182465</v>
      </c>
      <c r="H37" s="3" t="n">
        <v>0.5985515756508123</v>
      </c>
      <c r="I37" s="3" t="n">
        <v>0.9978618114446985</v>
      </c>
      <c r="J37" s="3" t="n">
        <v>-0.1485608945206182</v>
      </c>
      <c r="K37" s="3" t="n">
        <v>0.702988119524781</v>
      </c>
      <c r="L37" s="3" t="n">
        <v>1.055476121062508</v>
      </c>
      <c r="M37" s="6" t="n">
        <v>-0.2584349033617176</v>
      </c>
      <c r="N37" s="3" t="n">
        <v>0.947978974080116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566.0929590427979</v>
      </c>
      <c r="C38" s="2" t="n">
        <v>609.4945879929144</v>
      </c>
      <c r="D38" s="3" t="n">
        <v>0.09810086716868006</v>
      </c>
      <c r="E38" s="2" t="n">
        <v>515.52</v>
      </c>
      <c r="F38" s="2" t="n">
        <v>516.6107524767522</v>
      </c>
      <c r="G38" s="3" t="n">
        <v>-0.1428741436680368</v>
      </c>
      <c r="H38" s="2" t="n">
        <v>601.4519293655984</v>
      </c>
      <c r="I38" s="2" t="n">
        <v>442.6004054652195</v>
      </c>
      <c r="J38" s="3" t="n">
        <v>0.1744821133590928</v>
      </c>
      <c r="K38" s="2" t="n">
        <v>512.0996927278935</v>
      </c>
      <c r="L38" s="2" t="n">
        <v>413.3497513683022</v>
      </c>
      <c r="M38" s="6" t="n">
        <v>0.3484992814970311</v>
      </c>
      <c r="N38" s="2" t="n">
        <v>379.755258126195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1.93830401680231</v>
      </c>
      <c r="C44" s="3" t="n">
        <v>1.697983042379223</v>
      </c>
      <c r="D44" s="3" t="n">
        <v>-0.1824273749335044</v>
      </c>
      <c r="E44" s="3" t="n">
        <v>2.370803470388532</v>
      </c>
      <c r="F44" s="3" t="n">
        <v>1.85080918020244</v>
      </c>
      <c r="G44" s="3" t="n">
        <v>0.1290152898413826</v>
      </c>
      <c r="H44" s="3" t="n">
        <v>2.099886061526776</v>
      </c>
      <c r="I44" s="3" t="n">
        <v>2.004189363295831</v>
      </c>
      <c r="J44" s="3" t="n">
        <v>0.2033256232293553</v>
      </c>
      <c r="K44" s="3" t="n">
        <v>1.745068850018608</v>
      </c>
      <c r="L44" s="3" t="n">
        <v>1.882839556364016</v>
      </c>
      <c r="M44" s="3" t="n">
        <v>-0.1403955582372664</v>
      </c>
      <c r="N44" s="3" t="n">
        <v>2.03008356545961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0.01810998619420157</v>
      </c>
      <c r="C45" s="3" t="n">
        <v>-0.008287716063115609</v>
      </c>
      <c r="D45" s="3" t="n">
        <v>0.002504029962001448</v>
      </c>
      <c r="E45" s="3" t="n">
        <v>0.01806475151515152</v>
      </c>
      <c r="F45" s="3" t="n">
        <v>0.05479925069123304</v>
      </c>
      <c r="G45" s="7" t="n">
        <v>-3.077814016584796</v>
      </c>
      <c r="H45" s="3" t="n">
        <v>-0.008694113799869195</v>
      </c>
      <c r="I45" s="3" t="n">
        <v>0.059251603955504</v>
      </c>
      <c r="J45" s="7" t="n">
        <v>-1.123019610240661</v>
      </c>
      <c r="K45" s="3" t="n">
        <v>0.0706725844998293</v>
      </c>
      <c r="L45" s="3" t="n">
        <v>0.08292030439978425</v>
      </c>
      <c r="M45" s="6" t="n">
        <v>-0.476462298960188</v>
      </c>
      <c r="N45" s="3" t="n">
        <v>0.1349904397705545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0.6359379572724613</v>
      </c>
      <c r="C46" s="3" t="n">
        <v>0.7622672089900759</v>
      </c>
      <c r="D46" s="3" t="n">
        <v>-0.08933684518583544</v>
      </c>
      <c r="E46" s="3" t="n">
        <v>0.6983240223463687</v>
      </c>
      <c r="F46" s="3" t="n">
        <v>0.8725267287011952</v>
      </c>
      <c r="G46" s="3" t="n">
        <v>0.1666898071182465</v>
      </c>
      <c r="H46" s="3" t="n">
        <v>0.5985515756508123</v>
      </c>
      <c r="I46" s="3" t="n">
        <v>0.9978618114446985</v>
      </c>
      <c r="J46" s="3" t="n">
        <v>-0.1485608945206182</v>
      </c>
      <c r="K46" s="3" t="n">
        <v>0.702988119524781</v>
      </c>
      <c r="L46" s="3" t="n">
        <v>1.055476121062508</v>
      </c>
      <c r="M46" s="6" t="n">
        <v>-0.2584349033617176</v>
      </c>
      <c r="N46" s="3" t="n">
        <v>0.947978974080116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0.0223231132494063</v>
      </c>
      <c r="C47" s="3" t="n">
        <v>0.08373894400070704</v>
      </c>
      <c r="D47" s="6" t="n">
        <v>-0.253602400361394</v>
      </c>
      <c r="E47" s="3" t="n">
        <v>0.02990780417865063</v>
      </c>
      <c r="F47" s="3" t="n">
        <v>0.07448958979736743</v>
      </c>
      <c r="G47" s="7" t="n">
        <v>-3.73691871134315</v>
      </c>
      <c r="H47" s="3" t="n">
        <v>-0.01092754565734738</v>
      </c>
      <c r="I47" s="3" t="n">
        <v>0.08027319322423072</v>
      </c>
      <c r="J47" s="7" t="n">
        <v>-1.126040786384471</v>
      </c>
      <c r="K47" s="3" t="n">
        <v>0.08669848840846081</v>
      </c>
      <c r="L47" s="3" t="n">
        <v>0.1791593084651196</v>
      </c>
      <c r="M47" s="7" t="n">
        <v>-0.6662695046122177</v>
      </c>
      <c r="N47" s="3" t="n">
        <v>0.2597859338797326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0.2142080463936209</v>
      </c>
      <c r="C63" s="3" t="n">
        <v>0.3002431105106287</v>
      </c>
      <c r="D63" s="7" t="n">
        <v>51.53367911948462</v>
      </c>
      <c r="E63" s="3" t="n">
        <v>0.004077537495640042</v>
      </c>
      <c r="F63" s="3" t="n">
        <v>0.3064580171030437</v>
      </c>
      <c r="G63" s="7" t="n">
        <v>-1.350484645743351</v>
      </c>
      <c r="H63" s="3" t="n">
        <v>-0.01163399750933997</v>
      </c>
      <c r="I63" s="3" t="n">
        <v>0.1696510958085795</v>
      </c>
      <c r="J63" s="7" t="n">
        <v>-1.050581234454354</v>
      </c>
      <c r="K63" s="3" t="n">
        <v>0.2300061996280223</v>
      </c>
      <c r="L63" s="3" t="n">
        <v>0.247741530062088</v>
      </c>
      <c r="M63" s="3" t="n">
        <v>0.09706427078097674</v>
      </c>
      <c r="N63" s="3" t="n">
        <v>0.2096560846560847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0.1653609401231114</v>
      </c>
      <c r="C64" s="3" t="n">
        <v>0.2496138323117813</v>
      </c>
      <c r="D64" s="7" t="n">
        <v>50.40344186268845</v>
      </c>
      <c r="E64" s="3" t="n">
        <v>0.003216923500275179</v>
      </c>
      <c r="F64" s="3" t="n">
        <v>0.2541790610836498</v>
      </c>
      <c r="G64" s="7" t="n">
        <v>-1.332409574463876</v>
      </c>
      <c r="H64" s="3" t="n">
        <v>-0.009677589779005525</v>
      </c>
      <c r="I64" s="3" t="n">
        <v>0.1447916419857707</v>
      </c>
      <c r="J64" s="7" t="n">
        <v>-1.052222465599917</v>
      </c>
      <c r="K64" s="3" t="n">
        <v>0.1853146853146853</v>
      </c>
      <c r="L64" s="3" t="n">
        <v>0.2275643811952096</v>
      </c>
      <c r="M64" s="3" t="n">
        <v>0.08090489951688708</v>
      </c>
      <c r="N64" s="3" t="n">
        <v>0.1714440237966468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0.135987114588127</v>
      </c>
      <c r="C67" s="3" t="n">
        <v>0.09577821815320715</v>
      </c>
      <c r="D67" s="7" t="n">
        <v>46.98395658588949</v>
      </c>
      <c r="E67" s="3" t="n">
        <v>0.002834012121212121</v>
      </c>
      <c r="F67" s="3" t="n">
        <v>0.09672989923048411</v>
      </c>
      <c r="G67" s="7" t="n">
        <v>-1.309224159688102</v>
      </c>
      <c r="H67" s="3" t="n">
        <v>-0.009164911706998038</v>
      </c>
      <c r="I67" s="3" t="n">
        <v>0.0344714099953516</v>
      </c>
      <c r="J67" s="7" t="n">
        <v>-1.072355866279777</v>
      </c>
      <c r="K67" s="3" t="n">
        <v>0.1266643905769887</v>
      </c>
      <c r="L67" s="3" t="n">
        <v>0.08992802130503787</v>
      </c>
      <c r="M67" s="3" t="n">
        <v>0.04488132920765079</v>
      </c>
      <c r="N67" s="3" t="n">
        <v>0.1212237093690249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0.08004876066639577</v>
      </c>
      <c r="C69" s="3" t="n">
        <v>0.06866578937348143</v>
      </c>
      <c r="D69" s="7" t="n">
        <v>42.03623181512</v>
      </c>
      <c r="E69" s="3" t="n">
        <v>0.001860031821797932</v>
      </c>
      <c r="F69" s="3" t="n">
        <v>0.07336209241373369</v>
      </c>
      <c r="G69" s="7" t="n">
        <v>-1.366945188723476</v>
      </c>
      <c r="H69" s="3" t="n">
        <v>-0.005068963646228975</v>
      </c>
      <c r="I69" s="3" t="n">
        <v>0.03380959113424462</v>
      </c>
      <c r="J69" s="7" t="n">
        <v>-1.064065688779428</v>
      </c>
      <c r="K69" s="3" t="n">
        <v>0.07912134783535935</v>
      </c>
      <c r="L69" s="3" t="n">
        <v>0.07628209658482163</v>
      </c>
      <c r="M69" s="3" t="n">
        <v>-0.09047889112918155</v>
      </c>
      <c r="N69" s="3" t="n">
        <v>0.08699231613611416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0.006412977450529222</v>
      </c>
      <c r="C76" s="3" t="n">
        <v>0.006437344653450165</v>
      </c>
      <c r="D76" s="3" t="n">
        <v>0.009518815125611747</v>
      </c>
      <c r="E76" s="3" t="n">
        <v>0.00635250909090909</v>
      </c>
      <c r="F76" s="3" t="n">
        <v>0.005673543975519909</v>
      </c>
      <c r="G76" s="3" t="n">
        <v>0.05107525159614748</v>
      </c>
      <c r="H76" s="3" t="n">
        <v>0.006043819489862655</v>
      </c>
      <c r="I76" s="3" t="n">
        <v>0.004983304219352503</v>
      </c>
      <c r="J76" s="3" t="n">
        <v>-9.900046838208468e-05</v>
      </c>
      <c r="K76" s="3" t="n">
        <v>0.006044417890064869</v>
      </c>
      <c r="L76" s="3" t="n">
        <v>0.005297240226477302</v>
      </c>
      <c r="M76" s="3" t="n">
        <v>-0.06797849032846087</v>
      </c>
      <c r="N76" s="3" t="n">
        <v>0.00648527724665392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0.1301733884292041</v>
      </c>
      <c r="C77" s="3" t="n">
        <v>-0.06585234456514734</v>
      </c>
      <c r="D77" s="7" t="n">
        <v>-1.159405605848497</v>
      </c>
      <c r="E77" s="3" t="n">
        <v>-0.8166173814045445</v>
      </c>
      <c r="F77" s="2" t="inlineStr">
        <is>
          <t>-</t>
        </is>
      </c>
      <c r="G77" s="7" t="n">
        <v>6.198665968804751</v>
      </c>
      <c r="H77" s="3" t="n">
        <v>-0.1134400991716155</v>
      </c>
      <c r="I77" s="3" t="n">
        <v>0.04759238464393754</v>
      </c>
      <c r="J77" s="7" t="n">
        <v>-2.454169670847324</v>
      </c>
      <c r="K77" s="3" t="n">
        <v>0.07801022222222222</v>
      </c>
      <c r="L77" s="3" t="n">
        <v>0.08381730849553544</v>
      </c>
      <c r="M77" s="6" t="n">
        <v>-0.446754151503491</v>
      </c>
      <c r="N77" s="3" t="n">
        <v>0.1410046228710462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434600</v>
      </c>
      <c r="C2" s="2" t="n">
        <v>412500</v>
      </c>
      <c r="D2" s="2" t="n">
        <v>305800</v>
      </c>
      <c r="E2" s="2" t="n">
        <v>292900</v>
      </c>
      <c r="F2" s="2" t="n">
        <v>261500</v>
      </c>
      <c r="G2" s="2" t="n">
        <v>341460</v>
      </c>
    </row>
    <row r="3">
      <c r="A3" t="inlineStr">
        <is>
          <t>二、营业总成本(万元)</t>
        </is>
      </c>
      <c r="B3" s="2" t="n">
        <v>429600</v>
      </c>
      <c r="C3" s="2" t="n">
        <v>418500</v>
      </c>
      <c r="D3" s="2" t="n">
        <v>327600</v>
      </c>
      <c r="E3" s="2" t="n">
        <v>280300</v>
      </c>
      <c r="F3" s="2" t="n">
        <v>229400</v>
      </c>
      <c r="G3" s="2" t="n">
        <v>337080</v>
      </c>
    </row>
    <row r="4">
      <c r="A4" t="inlineStr">
        <is>
          <t>营业税金及附加(万元)</t>
        </is>
      </c>
      <c r="B4" s="2" t="n">
        <v>2787.08</v>
      </c>
      <c r="C4" s="2" t="n">
        <v>2620.41</v>
      </c>
      <c r="D4" s="2" t="n">
        <v>1848.2</v>
      </c>
      <c r="E4" s="2" t="n">
        <v>1770.41</v>
      </c>
      <c r="F4" s="2" t="n">
        <v>1695.9</v>
      </c>
      <c r="G4" s="2" t="n">
        <v>2144.4</v>
      </c>
    </row>
    <row r="5">
      <c r="A5" t="inlineStr">
        <is>
          <t>销售费用(万元)</t>
        </is>
      </c>
      <c r="B5" s="2" t="n">
        <v>11400</v>
      </c>
      <c r="C5" s="2" t="n">
        <v>12100</v>
      </c>
      <c r="D5" s="2" t="n">
        <v>9472.66</v>
      </c>
      <c r="E5" s="2" t="n">
        <v>8033.93</v>
      </c>
      <c r="F5" s="2" t="n">
        <v>8006.39</v>
      </c>
      <c r="G5" s="2" t="n">
        <v>9802.596000000001</v>
      </c>
    </row>
    <row r="6">
      <c r="A6" t="inlineStr">
        <is>
          <t>管理费用(万元)</t>
        </is>
      </c>
      <c r="B6" s="2" t="n">
        <v>30300</v>
      </c>
      <c r="C6" s="2" t="n">
        <v>28900</v>
      </c>
      <c r="D6" s="2" t="n">
        <v>23600</v>
      </c>
      <c r="E6" s="2" t="n">
        <v>20100</v>
      </c>
      <c r="F6" s="2" t="n">
        <v>16900</v>
      </c>
      <c r="G6" s="2" t="n">
        <v>23960</v>
      </c>
    </row>
    <row r="7">
      <c r="A7" t="inlineStr">
        <is>
          <t>研发费用(万元)</t>
        </is>
      </c>
      <c r="B7" s="2" t="n">
        <v>23100</v>
      </c>
      <c r="C7" s="2" t="n">
        <v>24900</v>
      </c>
      <c r="D7" s="2" t="n">
        <v>20200</v>
      </c>
      <c r="E7" s="2" t="n">
        <v>20000</v>
      </c>
      <c r="F7" s="2" t="n">
        <v>12800</v>
      </c>
      <c r="G7" s="2" t="n">
        <v>20200</v>
      </c>
    </row>
    <row r="8">
      <c r="A8" t="inlineStr">
        <is>
          <t>毛利润=营业收入-营业成本-管销研费用-营业税金及附加</t>
        </is>
      </c>
      <c r="B8" s="2" t="n">
        <v>-62587.08</v>
      </c>
      <c r="C8" s="2" t="n">
        <v>-74520.41</v>
      </c>
      <c r="D8" s="2" t="n">
        <v>-76920.86</v>
      </c>
      <c r="E8" s="2" t="n">
        <v>-37304.34</v>
      </c>
      <c r="F8" s="2" t="n">
        <v>-7302.290000000001</v>
      </c>
      <c r="G8" s="2" t="n">
        <v>-51726.996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0.9884951679705476</v>
      </c>
      <c r="C11" s="3" t="n">
        <v>1.014545454545455</v>
      </c>
      <c r="D11" s="3" t="n">
        <v>1.071288423806409</v>
      </c>
      <c r="E11" s="3" t="n">
        <v>0.9569819050870604</v>
      </c>
      <c r="F11" s="3" t="n">
        <v>0.877246653919694</v>
      </c>
      <c r="G11" s="3" t="n">
        <v>0.9817115210658331</v>
      </c>
    </row>
    <row r="12">
      <c r="A12" t="inlineStr">
        <is>
          <t>销售费用/收入</t>
        </is>
      </c>
      <c r="B12" s="3" t="n">
        <v>0.0262310170271514</v>
      </c>
      <c r="C12" s="3" t="n">
        <v>0.02933333333333333</v>
      </c>
      <c r="D12" s="3" t="n">
        <v>0.03097665140614781</v>
      </c>
      <c r="E12" s="3" t="n">
        <v>0.02742891771935814</v>
      </c>
      <c r="F12" s="3" t="n">
        <v>0.03061717017208413</v>
      </c>
      <c r="G12" s="5" t="n">
        <v>0.02891741793161496</v>
      </c>
    </row>
    <row r="13">
      <c r="A13" t="inlineStr">
        <is>
          <t>管理费用/收入</t>
        </is>
      </c>
      <c r="B13" s="3" t="n">
        <v>0.06971928209848136</v>
      </c>
      <c r="C13" s="3" t="n">
        <v>0.07006060606060606</v>
      </c>
      <c r="D13" s="3" t="n">
        <v>0.07717462393721386</v>
      </c>
      <c r="E13" s="3" t="n">
        <v>0.06862410378968932</v>
      </c>
      <c r="F13" s="3" t="n">
        <v>0.06462715105162524</v>
      </c>
      <c r="G13" s="5" t="n">
        <v>0.07004115338752318</v>
      </c>
    </row>
    <row r="14">
      <c r="A14" t="inlineStr">
        <is>
          <t>研发费用/收入</t>
        </is>
      </c>
      <c r="B14" s="3" t="n">
        <v>0.05315232397606995</v>
      </c>
      <c r="C14" s="3" t="n">
        <v>0.06036363636363636</v>
      </c>
      <c r="D14" s="3" t="n">
        <v>0.06605624591236102</v>
      </c>
      <c r="E14" s="3" t="n">
        <v>0.06828269033799932</v>
      </c>
      <c r="F14" s="3" t="n">
        <v>0.04894837476099426</v>
      </c>
      <c r="G14" s="5" t="n">
        <v>0.05936065427021218</v>
      </c>
    </row>
    <row r="15">
      <c r="A15" t="inlineStr">
        <is>
          <t>毛利润率=营业利润/收入</t>
        </is>
      </c>
      <c r="B15" s="3" t="n">
        <v>-0.1440107685227796</v>
      </c>
      <c r="C15" s="3" t="n">
        <v>-0.1806555393939394</v>
      </c>
      <c r="D15" s="3" t="n">
        <v>-0.2515397645519948</v>
      </c>
      <c r="E15" s="3" t="n">
        <v>-0.127362034824172</v>
      </c>
      <c r="F15" s="3" t="n">
        <v>-0.02792462715105163</v>
      </c>
      <c r="G15" s="5" t="n">
        <v>-0.1462985468887875</v>
      </c>
    </row>
    <row r="16">
      <c r="A16" t="inlineStr">
        <is>
          <t>所得税/利润总额</t>
        </is>
      </c>
      <c r="B16" s="3" t="n">
        <v>0.1301733884292041</v>
      </c>
      <c r="C16" s="3" t="n">
        <v>-0.8166173814045445</v>
      </c>
      <c r="D16" s="3" t="n">
        <v>-0.1134400991716155</v>
      </c>
      <c r="E16" s="3" t="n">
        <v>0.07801022222222222</v>
      </c>
      <c r="F16" s="3" t="n">
        <v>0.1410046228710462</v>
      </c>
      <c r="G16" s="5" t="n">
        <v>-0.1161738494107375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2024-10-20T13:58:31Z</dcterms:created>
  <dcterms:modified xmlns:dcterms="http://purl.org/dc/terms/" xmlns:xsi="http://www.w3.org/2001/XMLSchema-instance" xsi:type="dcterms:W3CDTF">2024-10-20T14:39:57Z</dcterms:modified>
</cp:coreProperties>
</file>