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石科技资产负债表" sheetId="1" state="visible" r:id="rId1"/>
    <sheet xmlns:r="http://schemas.openxmlformats.org/officeDocument/2006/relationships" name="中石科技利润表" sheetId="2" state="visible" r:id="rId2"/>
    <sheet xmlns:r="http://schemas.openxmlformats.org/officeDocument/2006/relationships" name="中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189500.00</t>
        </is>
      </c>
      <c r="C3" s="5" t="n">
        <v>0.09096142774899252</v>
      </c>
      <c r="D3" t="inlineStr">
        <is>
          <t>173700.00</t>
        </is>
      </c>
      <c r="E3" s="5" t="n">
        <v>0.0438701923076923</v>
      </c>
      <c r="F3" t="inlineStr">
        <is>
          <t>166400.00</t>
        </is>
      </c>
      <c r="G3" s="5" t="n">
        <v>-0.02576112412177986</v>
      </c>
      <c r="H3" t="inlineStr">
        <is>
          <t>170800.00</t>
        </is>
      </c>
      <c r="I3" s="8" t="n">
        <v>1.14572864321608</v>
      </c>
      <c r="J3" t="inlineStr">
        <is>
          <t>79600.00</t>
        </is>
      </c>
      <c r="K3" s="5" t="n">
        <v>0.1688693098384728</v>
      </c>
      <c r="L3" t="inlineStr">
        <is>
          <t>68100.00</t>
        </is>
      </c>
      <c r="M3" t="inlineStr">
        <is>
          <t>55600.00</t>
        </is>
      </c>
      <c r="N3" t="inlineStr">
        <is>
          <t>33300.00</t>
        </is>
      </c>
      <c r="O3" t="inlineStr">
        <is>
          <t>30200.00</t>
        </is>
      </c>
      <c r="P3" t="inlineStr">
        <is>
          <t>29200.00</t>
        </is>
      </c>
      <c r="Q3" t="inlineStr">
        <is>
          <t>15400.00</t>
        </is>
      </c>
      <c r="R3" t="inlineStr">
        <is>
          <t>11100.00</t>
        </is>
      </c>
    </row>
    <row r="4">
      <c r="A4" t="inlineStr">
        <is>
          <t>*资产合计</t>
        </is>
      </c>
      <c r="B4" t="inlineStr">
        <is>
          <t>226200.00</t>
        </is>
      </c>
      <c r="C4" s="5" t="n">
        <v>-0.01265822784810127</v>
      </c>
      <c r="D4" t="inlineStr">
        <is>
          <t>229100.00</t>
        </is>
      </c>
      <c r="E4" s="5" t="n">
        <v>0.1670911869587366</v>
      </c>
      <c r="F4" t="inlineStr">
        <is>
          <t>196300.00</t>
        </is>
      </c>
      <c r="G4" s="5" t="n">
        <v>-0.01108312342569269</v>
      </c>
      <c r="H4" t="inlineStr">
        <is>
          <t>198500.00</t>
        </is>
      </c>
      <c r="I4" s="8" t="n">
        <v>0.914175506268081</v>
      </c>
      <c r="J4" t="inlineStr">
        <is>
          <t>103700.00</t>
        </is>
      </c>
      <c r="K4" s="5" t="n">
        <v>0.1471238938053097</v>
      </c>
      <c r="L4" t="inlineStr">
        <is>
          <t>90400.00</t>
        </is>
      </c>
      <c r="M4" t="inlineStr">
        <is>
          <t>83400.00</t>
        </is>
      </c>
      <c r="N4" t="inlineStr">
        <is>
          <t>49000.00</t>
        </is>
      </c>
      <c r="O4" t="inlineStr">
        <is>
          <t>38500.00</t>
        </is>
      </c>
      <c r="P4" t="inlineStr">
        <is>
          <t>37100.00</t>
        </is>
      </c>
      <c r="Q4" t="inlineStr">
        <is>
          <t>19100.00</t>
        </is>
      </c>
      <c r="R4" t="inlineStr">
        <is>
          <t>14800.00</t>
        </is>
      </c>
    </row>
    <row r="5">
      <c r="A5" t="inlineStr">
        <is>
          <t>*负债合计</t>
        </is>
      </c>
      <c r="B5" t="inlineStr">
        <is>
          <t>36700.00</t>
        </is>
      </c>
      <c r="C5" s="9" t="n">
        <v>-0.3375451263537906</v>
      </c>
      <c r="D5" t="inlineStr">
        <is>
          <t>55400.00</t>
        </is>
      </c>
      <c r="E5" s="8" t="n">
        <v>0.8528428093645485</v>
      </c>
      <c r="F5" t="inlineStr">
        <is>
          <t>29900.00</t>
        </is>
      </c>
      <c r="G5" s="5" t="n">
        <v>0.07942238267148015</v>
      </c>
      <c r="H5" t="inlineStr">
        <is>
          <t>27700.00</t>
        </is>
      </c>
      <c r="I5" s="5" t="n">
        <v>0.1493775933609958</v>
      </c>
      <c r="J5" t="inlineStr">
        <is>
          <t>24100.00</t>
        </is>
      </c>
      <c r="K5" s="5" t="n">
        <v>0.08071748878923767</v>
      </c>
      <c r="L5" t="inlineStr">
        <is>
          <t>22300.00</t>
        </is>
      </c>
      <c r="M5" t="inlineStr">
        <is>
          <t>27900.00</t>
        </is>
      </c>
      <c r="N5" t="inlineStr">
        <is>
          <t>15600.00</t>
        </is>
      </c>
      <c r="O5" t="inlineStr">
        <is>
          <t>8284.83</t>
        </is>
      </c>
      <c r="P5" t="inlineStr">
        <is>
          <t>7917.40</t>
        </is>
      </c>
      <c r="Q5" t="inlineStr">
        <is>
          <t>3714.86</t>
        </is>
      </c>
      <c r="R5" t="inlineStr">
        <is>
          <t>3721.96</t>
        </is>
      </c>
    </row>
    <row r="6">
      <c r="A6" t="inlineStr">
        <is>
          <t>*归属于母公司所有者权益合计</t>
        </is>
      </c>
      <c r="B6" t="inlineStr">
        <is>
          <t>189600.00</t>
        </is>
      </c>
      <c r="C6" s="5" t="n">
        <v>0.09722222222222222</v>
      </c>
      <c r="D6" t="inlineStr">
        <is>
          <t>172800.00</t>
        </is>
      </c>
      <c r="E6" s="5" t="n">
        <v>0.04663840096910963</v>
      </c>
      <c r="F6" t="inlineStr">
        <is>
          <t>165100.00</t>
        </is>
      </c>
      <c r="G6" s="5" t="n">
        <v>-0.02423167848699764</v>
      </c>
      <c r="H6" t="inlineStr">
        <is>
          <t>169200.00</t>
        </is>
      </c>
      <c r="I6" s="8" t="n">
        <v>1.166453265044814</v>
      </c>
      <c r="J6" t="inlineStr">
        <is>
          <t>78100.00</t>
        </is>
      </c>
      <c r="K6" s="5" t="n">
        <v>0.150220913107511</v>
      </c>
      <c r="L6" t="inlineStr">
        <is>
          <t>67900.00</t>
        </is>
      </c>
      <c r="M6" t="inlineStr">
        <is>
          <t>55400.00</t>
        </is>
      </c>
      <c r="N6" t="inlineStr">
        <is>
          <t>33200.00</t>
        </is>
      </c>
      <c r="O6" t="inlineStr">
        <is>
          <t>30100.00</t>
        </is>
      </c>
      <c r="P6" t="inlineStr">
        <is>
          <t>29200.00</t>
        </is>
      </c>
      <c r="Q6" t="inlineStr">
        <is>
          <t>15400.00</t>
        </is>
      </c>
      <c r="R6" t="inlineStr">
        <is>
          <t>11100.00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30100.00</t>
        </is>
      </c>
      <c r="C9" s="5" t="n">
        <v>-0.1842818428184282</v>
      </c>
      <c r="D9" t="inlineStr">
        <is>
          <t>36900.00</t>
        </is>
      </c>
      <c r="E9" s="9" t="n">
        <v>-0.4476047904191617</v>
      </c>
      <c r="F9" t="inlineStr">
        <is>
          <t>66800.00</t>
        </is>
      </c>
      <c r="G9" s="5" t="n">
        <v>0.0245398773006135</v>
      </c>
      <c r="H9" t="inlineStr">
        <is>
          <t>65200.00</t>
        </is>
      </c>
      <c r="I9" s="8" t="n">
        <v>0.9064327485380117</v>
      </c>
      <c r="J9" t="inlineStr">
        <is>
          <t>34200.00</t>
        </is>
      </c>
      <c r="K9" s="5" t="n">
        <v>0.1287128712871287</v>
      </c>
      <c r="L9" t="inlineStr">
        <is>
          <t>30300.00</t>
        </is>
      </c>
      <c r="M9" t="inlineStr">
        <is>
          <t>19700.00</t>
        </is>
      </c>
      <c r="N9" t="inlineStr">
        <is>
          <t>16400.00</t>
        </is>
      </c>
      <c r="O9" t="inlineStr">
        <is>
          <t>14300.00</t>
        </is>
      </c>
      <c r="P9" t="inlineStr">
        <is>
          <t>20600.00</t>
        </is>
      </c>
      <c r="Q9" t="inlineStr">
        <is>
          <t>4808.67</t>
        </is>
      </c>
      <c r="R9" t="inlineStr">
        <is>
          <t>5607.51</t>
        </is>
      </c>
    </row>
    <row r="10">
      <c r="A10" t="inlineStr">
        <is>
          <t>交易性金融资产</t>
        </is>
      </c>
      <c r="B10" t="inlineStr">
        <is>
          <t>72600.00</t>
        </is>
      </c>
      <c r="C10" s="9" t="n">
        <v>0.2872340425531915</v>
      </c>
      <c r="D10" t="inlineStr">
        <is>
          <t>56400.00</t>
        </is>
      </c>
      <c r="E10" s="8" t="n">
        <v>2.569620253164557</v>
      </c>
      <c r="F10" t="inlineStr">
        <is>
          <t>15800.00</t>
        </is>
      </c>
      <c r="G10" s="8" t="n">
        <v>-0.619277108433735</v>
      </c>
      <c r="H10" t="inlineStr">
        <is>
          <t>41500.00</t>
        </is>
      </c>
      <c r="I10" s="8" t="n">
        <v>19.75</v>
      </c>
      <c r="J10" t="inlineStr">
        <is>
          <t>2000.00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32800.00</t>
        </is>
      </c>
      <c r="C11" s="5" t="n">
        <v>-0.2</v>
      </c>
      <c r="D11" t="inlineStr">
        <is>
          <t>41000.00</t>
        </is>
      </c>
      <c r="E11" s="5" t="n">
        <v>0.1484593837535014</v>
      </c>
      <c r="F11" t="inlineStr">
        <is>
          <t>35700.00</t>
        </is>
      </c>
      <c r="G11" s="5" t="n">
        <v>-0.008333333333333333</v>
      </c>
      <c r="H11" t="inlineStr">
        <is>
          <t>36000.00</t>
        </is>
      </c>
      <c r="I11" s="9" t="n">
        <v>0.40625</v>
      </c>
      <c r="J11" t="inlineStr">
        <is>
          <t>25600.00</t>
        </is>
      </c>
      <c r="K11" s="8" t="n">
        <v>0.620253164556962</v>
      </c>
      <c r="L11" t="inlineStr">
        <is>
          <t>15800.00</t>
        </is>
      </c>
      <c r="M11" t="inlineStr">
        <is>
          <t>26400.00</t>
        </is>
      </c>
      <c r="N11" t="inlineStr">
        <is>
          <t>8115.06</t>
        </is>
      </c>
      <c r="O11" t="inlineStr">
        <is>
          <t>5386.18</t>
        </is>
      </c>
      <c r="P11" t="inlineStr">
        <is>
          <t>6996.39</t>
        </is>
      </c>
      <c r="Q11" t="inlineStr">
        <is>
          <t>7558.24</t>
        </is>
      </c>
      <c r="R11" t="inlineStr">
        <is>
          <t>5502.66</t>
        </is>
      </c>
    </row>
    <row r="12">
      <c r="A12" t="inlineStr">
        <is>
          <t>其中：应收票据</t>
        </is>
      </c>
      <c r="B12" t="inlineStr">
        <is>
          <t>488.72</t>
        </is>
      </c>
      <c r="C12" s="8" t="n">
        <v>-0.52916241160716</v>
      </c>
      <c r="D12" t="inlineStr">
        <is>
          <t>1037.98</t>
        </is>
      </c>
      <c r="E12" s="9" t="n">
        <v>0.252192585622429</v>
      </c>
      <c r="F12" t="inlineStr">
        <is>
          <t>828.93</t>
        </is>
      </c>
      <c r="G12" s="5" t="n">
        <v>0.2095340930646548</v>
      </c>
      <c r="H12" t="inlineStr">
        <is>
          <t>685.33</t>
        </is>
      </c>
      <c r="I12" s="8" t="n">
        <v>1.273595859735262</v>
      </c>
      <c r="J12" t="inlineStr">
        <is>
          <t>301.43</t>
        </is>
      </c>
      <c r="K12" s="9" t="n">
        <v>-0.3303043768051545</v>
      </c>
      <c r="L12" t="inlineStr">
        <is>
          <t>450.10</t>
        </is>
      </c>
      <c r="M12" t="inlineStr">
        <is>
          <t>476.61</t>
        </is>
      </c>
      <c r="N12" t="inlineStr">
        <is>
          <t>451.41</t>
        </is>
      </c>
      <c r="O12" t="inlineStr">
        <is>
          <t>303.06</t>
        </is>
      </c>
      <c r="P12" t="inlineStr">
        <is>
          <t>135.98</t>
        </is>
      </c>
      <c r="Q12" t="inlineStr">
        <is>
          <t>1303.55</t>
        </is>
      </c>
      <c r="R12" t="inlineStr">
        <is>
          <t>803.54</t>
        </is>
      </c>
    </row>
    <row r="13">
      <c r="A13" t="inlineStr">
        <is>
          <t>应收账款</t>
        </is>
      </c>
      <c r="B13" t="inlineStr">
        <is>
          <t>32300.00</t>
        </is>
      </c>
      <c r="C13" s="5" t="n">
        <v>-0.1925</v>
      </c>
      <c r="D13" t="inlineStr">
        <is>
          <t>40000.00</t>
        </is>
      </c>
      <c r="E13" s="5" t="n">
        <v>0.1461318051575931</v>
      </c>
      <c r="F13" t="inlineStr">
        <is>
          <t>34900.00</t>
        </is>
      </c>
      <c r="G13" s="5" t="n">
        <v>-0.0113314447592068</v>
      </c>
      <c r="H13" t="inlineStr">
        <is>
          <t>35300.00</t>
        </is>
      </c>
      <c r="I13" s="9" t="n">
        <v>0.3952569169960474</v>
      </c>
      <c r="J13" t="inlineStr">
        <is>
          <t>25300.00</t>
        </is>
      </c>
      <c r="K13" s="8" t="n">
        <v>0.6428571428571429</v>
      </c>
      <c r="L13" t="inlineStr">
        <is>
          <t>15400.00</t>
        </is>
      </c>
      <c r="M13" t="inlineStr">
        <is>
          <t>25900.00</t>
        </is>
      </c>
      <c r="N13" t="inlineStr">
        <is>
          <t>7663.65</t>
        </is>
      </c>
      <c r="O13" t="inlineStr">
        <is>
          <t>5083.12</t>
        </is>
      </c>
      <c r="P13" t="inlineStr">
        <is>
          <t>6860.41</t>
        </is>
      </c>
      <c r="Q13" t="inlineStr">
        <is>
          <t>6254.69</t>
        </is>
      </c>
      <c r="R13" t="inlineStr">
        <is>
          <t>4699.12</t>
        </is>
      </c>
    </row>
    <row r="14">
      <c r="A14" t="inlineStr">
        <is>
          <t>预付款项</t>
        </is>
      </c>
      <c r="B14" t="inlineStr">
        <is>
          <t>173.18</t>
        </is>
      </c>
      <c r="C14" s="9" t="n">
        <v>0.4206726825266612</v>
      </c>
      <c r="D14" t="inlineStr">
        <is>
          <t>121.90</t>
        </is>
      </c>
      <c r="E14" s="9" t="n">
        <v>-0.4259747598417781</v>
      </c>
      <c r="F14" t="inlineStr">
        <is>
          <t>212.36</t>
        </is>
      </c>
      <c r="G14" s="5" t="n">
        <v>-0.2454251501261415</v>
      </c>
      <c r="H14" t="inlineStr">
        <is>
          <t>281.43</t>
        </is>
      </c>
      <c r="I14" s="5" t="n">
        <v>0.2449900464499004</v>
      </c>
      <c r="J14" t="inlineStr">
        <is>
          <t>226.05</t>
        </is>
      </c>
      <c r="K14" s="8" t="n">
        <v>2.206837849340332</v>
      </c>
      <c r="L14" t="inlineStr">
        <is>
          <t>70.49</t>
        </is>
      </c>
      <c r="M14" t="inlineStr">
        <is>
          <t>340.67</t>
        </is>
      </c>
      <c r="N14" t="inlineStr">
        <is>
          <t>824.64</t>
        </is>
      </c>
      <c r="O14" t="inlineStr">
        <is>
          <t>131.48</t>
        </is>
      </c>
      <c r="P14" t="inlineStr">
        <is>
          <t>535.89</t>
        </is>
      </c>
      <c r="Q14" t="inlineStr">
        <is>
          <t>336.96</t>
        </is>
      </c>
      <c r="R14" t="inlineStr">
        <is>
          <t>175.24</t>
        </is>
      </c>
    </row>
    <row r="15">
      <c r="A15" t="inlineStr">
        <is>
          <t>其他应收款合计</t>
        </is>
      </c>
      <c r="B15" t="inlineStr">
        <is>
          <t>268.17</t>
        </is>
      </c>
      <c r="C15" s="9" t="n">
        <v>-0.2739800200341121</v>
      </c>
      <c r="D15" t="inlineStr">
        <is>
          <t>369.37</t>
        </is>
      </c>
      <c r="E15" s="5" t="n">
        <v>-0.005331897132085682</v>
      </c>
      <c r="F15" t="inlineStr">
        <is>
          <t>371.35</t>
        </is>
      </c>
      <c r="G15" s="9" t="n">
        <v>0.3656087963814217</v>
      </c>
      <c r="H15" t="inlineStr">
        <is>
          <t>271.93</t>
        </is>
      </c>
      <c r="I15" s="8" t="n">
        <v>2.433893168329335</v>
      </c>
      <c r="J15" t="inlineStr">
        <is>
          <t>79.19</t>
        </is>
      </c>
      <c r="K15" s="8" t="n">
        <v>-0.8481146188960067</v>
      </c>
      <c r="L15" t="inlineStr">
        <is>
          <t>521.38</t>
        </is>
      </c>
      <c r="M15" t="inlineStr">
        <is>
          <t>707.58</t>
        </is>
      </c>
      <c r="N15" t="inlineStr">
        <is>
          <t>484.12</t>
        </is>
      </c>
      <c r="O15" t="inlineStr">
        <is>
          <t>407.00</t>
        </is>
      </c>
      <c r="P15" t="inlineStr">
        <is>
          <t>230.55</t>
        </is>
      </c>
      <c r="Q15" t="inlineStr">
        <is>
          <t>58.20</t>
        </is>
      </c>
      <c r="R15" t="inlineStr">
        <is>
          <t>16.90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268.17</t>
        </is>
      </c>
      <c r="C17" s="9" t="n">
        <v>-0.2739800200341121</v>
      </c>
      <c r="D17" t="inlineStr">
        <is>
          <t>369.37</t>
        </is>
      </c>
      <c r="E17" s="5" t="n">
        <v>-0.005331897132085682</v>
      </c>
      <c r="F17" t="inlineStr">
        <is>
          <t>371.35</t>
        </is>
      </c>
      <c r="G17" s="9" t="n">
        <v>0.3656087963814217</v>
      </c>
      <c r="H17" t="inlineStr">
        <is>
          <t>271.93</t>
        </is>
      </c>
      <c r="I17" s="8" t="n">
        <v>2.433893168329335</v>
      </c>
      <c r="J17" t="inlineStr">
        <is>
          <t>79.19</t>
        </is>
      </c>
      <c r="K17" t="inlineStr">
        <is>
          <t>--</t>
        </is>
      </c>
      <c r="L17" t="inlineStr">
        <is>
          <t>--</t>
        </is>
      </c>
      <c r="M17" t="inlineStr">
        <is>
          <t>707.58</t>
        </is>
      </c>
      <c r="N17" t="inlineStr">
        <is>
          <t>484.12</t>
        </is>
      </c>
      <c r="O17" t="inlineStr">
        <is>
          <t>407.00</t>
        </is>
      </c>
      <c r="P17" t="inlineStr">
        <is>
          <t>230.55</t>
        </is>
      </c>
      <c r="Q17" t="inlineStr">
        <is>
          <t>58.20</t>
        </is>
      </c>
      <c r="R17" t="inlineStr">
        <is>
          <t>16.90</t>
        </is>
      </c>
    </row>
    <row r="18">
      <c r="A18" t="inlineStr">
        <is>
          <t>存货</t>
        </is>
      </c>
      <c r="B18" t="inlineStr">
        <is>
          <t>15100.00</t>
        </is>
      </c>
      <c r="C18" s="5" t="n">
        <v>-0.2094240837696335</v>
      </c>
      <c r="D18" t="inlineStr">
        <is>
          <t>19100.00</t>
        </is>
      </c>
      <c r="E18" s="9" t="n">
        <v>0.2565789473684211</v>
      </c>
      <c r="F18" t="inlineStr">
        <is>
          <t>15200.00</t>
        </is>
      </c>
      <c r="G18" s="9" t="n">
        <v>0.2991452991452991</v>
      </c>
      <c r="H18" t="inlineStr">
        <is>
          <t>11700.00</t>
        </is>
      </c>
      <c r="I18" s="8" t="n">
        <v>0.682165594106382</v>
      </c>
      <c r="J18" t="inlineStr">
        <is>
          <t>6955.32</t>
        </is>
      </c>
      <c r="K18" s="9" t="n">
        <v>-0.3559888888888889</v>
      </c>
      <c r="L18" t="inlineStr">
        <is>
          <t>10800.00</t>
        </is>
      </c>
      <c r="M18" t="inlineStr">
        <is>
          <t>7654.51</t>
        </is>
      </c>
      <c r="N18" t="inlineStr">
        <is>
          <t>2432.49</t>
        </is>
      </c>
      <c r="O18" t="inlineStr">
        <is>
          <t>2810.82</t>
        </is>
      </c>
      <c r="P18" t="inlineStr">
        <is>
          <t>1942.27</t>
        </is>
      </c>
      <c r="Q18" t="inlineStr">
        <is>
          <t>1041.04</t>
        </is>
      </c>
      <c r="R18" t="inlineStr">
        <is>
          <t>876.98</t>
        </is>
      </c>
    </row>
    <row r="19">
      <c r="A19" t="inlineStr">
        <is>
          <t>一年内到期的非流动资产</t>
        </is>
      </c>
      <c r="B19" t="inlineStr">
        <is>
          <t>91.40</t>
        </is>
      </c>
      <c r="C19" s="5" t="n">
        <v>0</v>
      </c>
      <c r="D19" t="inlineStr">
        <is>
          <t>91.40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4003.38</t>
        </is>
      </c>
      <c r="C20" s="8" t="n">
        <v>0.847958345257988</v>
      </c>
      <c r="D20" t="inlineStr">
        <is>
          <t>2166.38</t>
        </is>
      </c>
      <c r="E20" s="5" t="n">
        <v>0.1339453959214439</v>
      </c>
      <c r="F20" t="inlineStr">
        <is>
          <t>1910.48</t>
        </is>
      </c>
      <c r="G20" s="9" t="n">
        <v>0.3562488907819543</v>
      </c>
      <c r="H20" t="inlineStr">
        <is>
          <t>1408.65</t>
        </is>
      </c>
      <c r="I20" s="8" t="n">
        <v>0.505579188131934</v>
      </c>
      <c r="J20" t="inlineStr">
        <is>
          <t>935.62</t>
        </is>
      </c>
      <c r="K20" s="8" t="n">
        <v>-0.5929697866138821</v>
      </c>
      <c r="L20" t="inlineStr">
        <is>
          <t>2298.65</t>
        </is>
      </c>
      <c r="M20" t="inlineStr">
        <is>
          <t>1191.56</t>
        </is>
      </c>
      <c r="N20" t="inlineStr">
        <is>
          <t>74.73</t>
        </is>
      </c>
      <c r="O20" t="inlineStr">
        <is>
          <t>--</t>
        </is>
      </c>
      <c r="P20" t="inlineStr">
        <is>
          <t>156.11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102700.00</t>
        </is>
      </c>
      <c r="C21" s="5" t="n">
        <v>0.1007502679528403</v>
      </c>
      <c r="D21" t="inlineStr">
        <is>
          <t>93300.00</t>
        </is>
      </c>
      <c r="E21" s="5" t="n">
        <v>0.1281739869197114</v>
      </c>
      <c r="F21" t="inlineStr">
        <is>
          <t>82700.01</t>
        </is>
      </c>
      <c r="G21" s="5" t="n">
        <v>-0.2249296157450797</v>
      </c>
      <c r="H21" t="inlineStr">
        <is>
          <t>106700.00</t>
        </is>
      </c>
      <c r="I21" s="8" t="n">
        <v>1.947513812154696</v>
      </c>
      <c r="J21" t="inlineStr">
        <is>
          <t>36200.00</t>
        </is>
      </c>
      <c r="K21" s="5" t="n">
        <v>0.1947194719471947</v>
      </c>
      <c r="L21" t="inlineStr">
        <is>
          <t>30300.00</t>
        </is>
      </c>
      <c r="M21" t="inlineStr">
        <is>
          <t>19700.00</t>
        </is>
      </c>
      <c r="N21" t="inlineStr">
        <is>
          <t>16400.00</t>
        </is>
      </c>
      <c r="O21" t="inlineStr">
        <is>
          <t>14300.00</t>
        </is>
      </c>
      <c r="P21" t="inlineStr">
        <is>
          <t>20600.00</t>
        </is>
      </c>
      <c r="Q21" t="inlineStr">
        <is>
          <t>4808.67</t>
        </is>
      </c>
      <c r="R21" t="inlineStr">
        <is>
          <t>5607.51</t>
        </is>
      </c>
    </row>
    <row r="22">
      <c r="A22" t="inlineStr">
        <is>
          <t>流动资产合计</t>
        </is>
      </c>
      <c r="B22" t="inlineStr">
        <is>
          <t>155200.00</t>
        </is>
      </c>
      <c r="C22" s="5" t="n">
        <v>-0.007037747920665387</v>
      </c>
      <c r="D22" t="inlineStr">
        <is>
          <t>156300.00</t>
        </is>
      </c>
      <c r="E22" s="5" t="n">
        <v>0.1475770925110132</v>
      </c>
      <c r="F22" t="inlineStr">
        <is>
          <t>136200.00</t>
        </is>
      </c>
      <c r="G22" s="5" t="n">
        <v>-0.1319311663479923</v>
      </c>
      <c r="H22" t="inlineStr">
        <is>
          <t>156900.00</t>
        </is>
      </c>
      <c r="I22" s="8" t="n">
        <v>1.238231098430813</v>
      </c>
      <c r="J22" t="inlineStr">
        <is>
          <t>70100.00</t>
        </is>
      </c>
      <c r="K22" s="5" t="n">
        <v>0.1742043551088777</v>
      </c>
      <c r="L22" t="inlineStr">
        <is>
          <t>59700.00</t>
        </is>
      </c>
      <c r="M22" t="inlineStr">
        <is>
          <t>56000.00</t>
        </is>
      </c>
      <c r="N22" t="inlineStr">
        <is>
          <t>28300.00</t>
        </is>
      </c>
      <c r="O22" t="inlineStr">
        <is>
          <t>23000.00</t>
        </is>
      </c>
      <c r="P22" t="inlineStr">
        <is>
          <t>30500.00</t>
        </is>
      </c>
      <c r="Q22" t="inlineStr">
        <is>
          <t>13800.00</t>
        </is>
      </c>
      <c r="R22" t="inlineStr">
        <is>
          <t>12200.00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495.36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787.42</t>
        </is>
      </c>
      <c r="C25" s="8" t="n">
        <v>29.65083690151809</v>
      </c>
      <c r="D25" t="inlineStr">
        <is>
          <t>25.69</t>
        </is>
      </c>
      <c r="E25" s="5" t="n">
        <v>-0.008490930142801964</v>
      </c>
      <c r="F25" t="inlineStr">
        <is>
          <t>25.91</t>
        </is>
      </c>
      <c r="G25" s="5" t="n">
        <v>-0.06225117625769087</v>
      </c>
      <c r="H25" t="inlineStr">
        <is>
          <t>27.63</t>
        </is>
      </c>
      <c r="I25" s="5" t="n">
        <v>-0.08932102834541862</v>
      </c>
      <c r="J25" t="inlineStr">
        <is>
          <t>30.34</t>
        </is>
      </c>
      <c r="K25" s="9" t="n">
        <v>-0.3359597286058218</v>
      </c>
      <c r="L25" t="inlineStr">
        <is>
          <t>45.69</t>
        </is>
      </c>
      <c r="M25" t="inlineStr">
        <is>
          <t>70.06</t>
        </is>
      </c>
      <c r="N25" t="inlineStr">
        <is>
          <t>94.43</t>
        </is>
      </c>
      <c r="O25" t="inlineStr">
        <is>
          <t>118.80</t>
        </is>
      </c>
      <c r="P25" t="inlineStr">
        <is>
          <t>143.16</t>
        </is>
      </c>
      <c r="Q25" t="inlineStr">
        <is>
          <t>167.53</t>
        </is>
      </c>
      <c r="R25" t="inlineStr">
        <is>
          <t>191.90</t>
        </is>
      </c>
    </row>
    <row r="26">
      <c r="A26" t="inlineStr">
        <is>
          <t>固定资产合计</t>
        </is>
      </c>
      <c r="B26" t="inlineStr">
        <is>
          <t>56700.00</t>
        </is>
      </c>
      <c r="C26" s="5" t="n">
        <v>-0.07049180327868852</v>
      </c>
      <c r="D26" t="inlineStr">
        <is>
          <t>61000.00</t>
        </is>
      </c>
      <c r="E26" s="8" t="n">
        <v>0.6531165311653117</v>
      </c>
      <c r="F26" t="inlineStr">
        <is>
          <t>36900.00</t>
        </is>
      </c>
      <c r="G26" s="5" t="n">
        <v>0.1319018404907975</v>
      </c>
      <c r="H26" t="inlineStr">
        <is>
          <t>32600.00</t>
        </is>
      </c>
      <c r="I26" s="5" t="n">
        <v>0.1985294117647059</v>
      </c>
      <c r="J26" t="inlineStr">
        <is>
          <t>27200.00</t>
        </is>
      </c>
      <c r="K26" s="5" t="n">
        <v>0.01115241635687732</v>
      </c>
      <c r="L26" t="inlineStr">
        <is>
          <t>26900.00</t>
        </is>
      </c>
      <c r="M26" t="inlineStr">
        <is>
          <t>24500.00</t>
        </is>
      </c>
      <c r="N26" t="inlineStr">
        <is>
          <t>14500.00</t>
        </is>
      </c>
      <c r="O26" t="inlineStr">
        <is>
          <t>3823.49</t>
        </is>
      </c>
      <c r="P26" t="inlineStr">
        <is>
          <t>3237.57</t>
        </is>
      </c>
      <c r="Q26" t="inlineStr">
        <is>
          <t>2599.01</t>
        </is>
      </c>
      <c r="R26" t="inlineStr">
        <is>
          <t>2073.90</t>
        </is>
      </c>
    </row>
    <row r="27">
      <c r="A27" t="inlineStr">
        <is>
          <t>其中：固定资产</t>
        </is>
      </c>
      <c r="B27" t="inlineStr">
        <is>
          <t>56700.00</t>
        </is>
      </c>
      <c r="C27" s="5" t="n">
        <v>-0.07049180327868852</v>
      </c>
      <c r="D27" t="inlineStr">
        <is>
          <t>61000.00</t>
        </is>
      </c>
      <c r="E27" s="8" t="n">
        <v>0.6531165311653117</v>
      </c>
      <c r="F27" t="inlineStr">
        <is>
          <t>36900.00</t>
        </is>
      </c>
      <c r="G27" s="5" t="n">
        <v>0.1319018404907975</v>
      </c>
      <c r="H27" t="inlineStr">
        <is>
          <t>32600.00</t>
        </is>
      </c>
      <c r="I27" s="5" t="n">
        <v>0.1985294117647059</v>
      </c>
      <c r="J27" t="inlineStr">
        <is>
          <t>27200.00</t>
        </is>
      </c>
      <c r="K27" s="5" t="n">
        <v>0.01115241635687732</v>
      </c>
      <c r="L27" t="inlineStr">
        <is>
          <t>26900.00</t>
        </is>
      </c>
      <c r="M27" t="inlineStr">
        <is>
          <t>24500.00</t>
        </is>
      </c>
      <c r="N27" t="inlineStr">
        <is>
          <t>14500.00</t>
        </is>
      </c>
      <c r="O27" t="inlineStr">
        <is>
          <t>3823.49</t>
        </is>
      </c>
      <c r="P27" t="inlineStr">
        <is>
          <t>3237.57</t>
        </is>
      </c>
      <c r="Q27" t="inlineStr">
        <is>
          <t>2599.01</t>
        </is>
      </c>
      <c r="R27" t="inlineStr">
        <is>
          <t>2073.90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1.89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687.35</t>
        </is>
      </c>
      <c r="C29" s="8" t="n">
        <v>2.600953478625315</v>
      </c>
      <c r="D29" t="inlineStr">
        <is>
          <t>190.88</t>
        </is>
      </c>
      <c r="E29" s="8" t="n">
        <v>-0.977216165922842</v>
      </c>
      <c r="F29" t="inlineStr">
        <is>
          <t>8377.87</t>
        </is>
      </c>
      <c r="G29" s="8" t="n">
        <v>8.472406580360676</v>
      </c>
      <c r="H29" t="inlineStr">
        <is>
          <t>884.45</t>
        </is>
      </c>
      <c r="I29" s="8" t="n">
        <v>1.956049465240642</v>
      </c>
      <c r="J29" t="inlineStr">
        <is>
          <t>299.20</t>
        </is>
      </c>
      <c r="K29" s="8" t="n">
        <v>1.400513478818999</v>
      </c>
      <c r="L29" t="inlineStr">
        <is>
          <t>124.64</t>
        </is>
      </c>
      <c r="M29" t="inlineStr">
        <is>
          <t>152.74</t>
        </is>
      </c>
      <c r="N29" t="inlineStr">
        <is>
          <t>3415.76</t>
        </is>
      </c>
      <c r="O29" t="inlineStr">
        <is>
          <t>8784.21</t>
        </is>
      </c>
      <c r="P29" t="inlineStr">
        <is>
          <t>544.35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687.35</t>
        </is>
      </c>
      <c r="C30" s="8" t="n">
        <v>2.600953478625315</v>
      </c>
      <c r="D30" t="inlineStr">
        <is>
          <t>190.88</t>
        </is>
      </c>
      <c r="E30" s="8" t="n">
        <v>-0.977216165922842</v>
      </c>
      <c r="F30" t="inlineStr">
        <is>
          <t>8377.87</t>
        </is>
      </c>
      <c r="G30" s="8" t="n">
        <v>8.472406580360676</v>
      </c>
      <c r="H30" t="inlineStr">
        <is>
          <t>884.45</t>
        </is>
      </c>
      <c r="I30" s="8" t="n">
        <v>1.956049465240642</v>
      </c>
      <c r="J30" t="inlineStr">
        <is>
          <t>299.20</t>
        </is>
      </c>
      <c r="K30" s="8" t="n">
        <v>1.400513478818999</v>
      </c>
      <c r="L30" t="inlineStr">
        <is>
          <t>124.64</t>
        </is>
      </c>
      <c r="M30" t="inlineStr">
        <is>
          <t>152.74</t>
        </is>
      </c>
      <c r="N30" t="inlineStr">
        <is>
          <t>3415.76</t>
        </is>
      </c>
      <c r="O30" t="inlineStr">
        <is>
          <t>8784.21</t>
        </is>
      </c>
      <c r="P30" t="inlineStr">
        <is>
          <t>544.35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7168.69</t>
        </is>
      </c>
      <c r="C31" s="5" t="n">
        <v>-0.0006788818940666559</v>
      </c>
      <c r="D31" t="inlineStr">
        <is>
          <t>7173.56</t>
        </is>
      </c>
      <c r="E31" s="5" t="n">
        <v>0.009417966040162536</v>
      </c>
      <c r="F31" t="inlineStr">
        <is>
          <t>7106.63</t>
        </is>
      </c>
      <c r="G31" s="8" t="n">
        <v>0.6907504686860614</v>
      </c>
      <c r="H31" t="inlineStr">
        <is>
          <t>4203.24</t>
        </is>
      </c>
      <c r="I31" s="5" t="n">
        <v>0.09532396597731814</v>
      </c>
      <c r="J31" t="inlineStr">
        <is>
          <t>3837.44</t>
        </is>
      </c>
      <c r="K31" s="9" t="n">
        <v>0.4140363030709479</v>
      </c>
      <c r="L31" t="inlineStr">
        <is>
          <t>2713.82</t>
        </is>
      </c>
      <c r="M31" t="inlineStr">
        <is>
          <t>2596.62</t>
        </is>
      </c>
      <c r="N31" t="inlineStr">
        <is>
          <t>2587.65</t>
        </is>
      </c>
      <c r="O31" t="inlineStr">
        <is>
          <t>2648.02</t>
        </is>
      </c>
      <c r="P31" t="inlineStr">
        <is>
          <t>2584.32</t>
        </is>
      </c>
      <c r="Q31" t="inlineStr">
        <is>
          <t>2476.66</t>
        </is>
      </c>
      <c r="R31" t="inlineStr">
        <is>
          <t>340.65</t>
        </is>
      </c>
    </row>
    <row r="32">
      <c r="A32" t="inlineStr">
        <is>
          <t>商誉</t>
        </is>
      </c>
      <c r="B32" t="inlineStr">
        <is>
          <t>630.48</t>
        </is>
      </c>
      <c r="C32" s="5" t="n">
        <v>0</v>
      </c>
      <c r="D32" t="inlineStr">
        <is>
          <t>630.48</t>
        </is>
      </c>
      <c r="E32" s="5" t="n">
        <v>0</v>
      </c>
      <c r="F32" t="inlineStr">
        <is>
          <t>630.48</t>
        </is>
      </c>
      <c r="G32" s="5" t="n">
        <v>0</v>
      </c>
      <c r="H32" t="inlineStr">
        <is>
          <t>630.48</t>
        </is>
      </c>
      <c r="I32" s="5" t="n">
        <v>0</v>
      </c>
      <c r="J32" t="inlineStr">
        <is>
          <t>630.48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1905.16</t>
        </is>
      </c>
      <c r="C33" s="5" t="n">
        <v>-0.06619874327278429</v>
      </c>
      <c r="D33" t="inlineStr">
        <is>
          <t>2040.22</t>
        </is>
      </c>
      <c r="E33" s="5" t="n">
        <v>0.04881609656292734</v>
      </c>
      <c r="F33" t="inlineStr">
        <is>
          <t>1945.26</t>
        </is>
      </c>
      <c r="G33" s="9" t="n">
        <v>0.44759225771884</v>
      </c>
      <c r="H33" t="inlineStr">
        <is>
          <t>1343.79</t>
        </is>
      </c>
      <c r="I33" s="9" t="n">
        <v>0.2927397088957084</v>
      </c>
      <c r="J33" t="inlineStr">
        <is>
          <t>1039.49</t>
        </is>
      </c>
      <c r="K33" s="8" t="n">
        <v>1.750337346209816</v>
      </c>
      <c r="L33" t="inlineStr">
        <is>
          <t>377.95</t>
        </is>
      </c>
      <c r="M33" t="inlineStr">
        <is>
          <t>32.65</t>
        </is>
      </c>
      <c r="N33" t="inlineStr">
        <is>
          <t>13.88</t>
        </is>
      </c>
      <c r="O33" t="inlineStr">
        <is>
          <t>100.92</t>
        </is>
      </c>
      <c r="P33" t="inlineStr">
        <is>
          <t>102.46</t>
        </is>
      </c>
      <c r="Q33" t="inlineStr">
        <is>
          <t>101.25</t>
        </is>
      </c>
      <c r="R33" t="inlineStr">
        <is>
          <t>17.52</t>
        </is>
      </c>
    </row>
    <row r="34">
      <c r="A34" t="inlineStr">
        <is>
          <t>递延所得税资产</t>
        </is>
      </c>
      <c r="B34" t="inlineStr">
        <is>
          <t>410.34</t>
        </is>
      </c>
      <c r="C34" s="9" t="n">
        <v>-0.3240870381656757</v>
      </c>
      <c r="D34" t="inlineStr">
        <is>
          <t>607.09</t>
        </is>
      </c>
      <c r="E34" s="8" t="n">
        <v>6.768266154830455</v>
      </c>
      <c r="F34" t="inlineStr">
        <is>
          <t>78.15</t>
        </is>
      </c>
      <c r="G34" s="8" t="n">
        <v>1.149931224209078</v>
      </c>
      <c r="H34" t="inlineStr">
        <is>
          <t>36.35</t>
        </is>
      </c>
      <c r="I34" s="9" t="n">
        <v>-0.3388504910876682</v>
      </c>
      <c r="J34" t="inlineStr">
        <is>
          <t>54.98</t>
        </is>
      </c>
      <c r="K34" s="8" t="n">
        <v>-0.6754427390791028</v>
      </c>
      <c r="L34" t="inlineStr">
        <is>
          <t>169.40</t>
        </is>
      </c>
      <c r="M34" t="inlineStr">
        <is>
          <t>44.68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其他非流动资产</t>
        </is>
      </c>
      <c r="B35" t="inlineStr">
        <is>
          <t>1776.93</t>
        </is>
      </c>
      <c r="C35" s="8" t="n">
        <v>1.423493951255438</v>
      </c>
      <c r="D35" t="inlineStr">
        <is>
          <t>733.21</t>
        </is>
      </c>
      <c r="E35" s="8" t="n">
        <v>-0.8176598004033712</v>
      </c>
      <c r="F35" t="inlineStr">
        <is>
          <t>4021.11</t>
        </is>
      </c>
      <c r="G35" s="8" t="n">
        <v>1.194569666539322</v>
      </c>
      <c r="H35" t="inlineStr">
        <is>
          <t>1832.30</t>
        </is>
      </c>
      <c r="I35" s="8" t="n">
        <v>2.452804944692559</v>
      </c>
      <c r="J35" t="inlineStr">
        <is>
          <t>530.67</t>
        </is>
      </c>
      <c r="K35" s="9" t="n">
        <v>0.4629083390764989</v>
      </c>
      <c r="L35" t="inlineStr">
        <is>
          <t>362.75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71000.00</t>
        </is>
      </c>
      <c r="C36" s="5" t="n">
        <v>-0.02472527472527472</v>
      </c>
      <c r="D36" t="inlineStr">
        <is>
          <t>72800.00</t>
        </is>
      </c>
      <c r="E36" s="5" t="n">
        <v>0.2093023255813954</v>
      </c>
      <c r="F36" t="inlineStr">
        <is>
          <t>60200.00</t>
        </is>
      </c>
      <c r="G36" s="9" t="n">
        <v>0.4506024096385542</v>
      </c>
      <c r="H36" t="inlineStr">
        <is>
          <t>41500.00</t>
        </is>
      </c>
      <c r="I36" s="5" t="n">
        <v>0.2314540059347181</v>
      </c>
      <c r="J36" t="inlineStr">
        <is>
          <t>33700.00</t>
        </is>
      </c>
      <c r="K36" s="5" t="n">
        <v>0.09771986970684039</v>
      </c>
      <c r="L36" t="inlineStr">
        <is>
          <t>30700.00</t>
        </is>
      </c>
      <c r="M36" t="inlineStr">
        <is>
          <t>27400.00</t>
        </is>
      </c>
      <c r="N36" t="inlineStr">
        <is>
          <t>20700.00</t>
        </is>
      </c>
      <c r="O36" t="inlineStr">
        <is>
          <t>15500.00</t>
        </is>
      </c>
      <c r="P36" t="inlineStr">
        <is>
          <t>6611.86</t>
        </is>
      </c>
      <c r="Q36" t="inlineStr">
        <is>
          <t>5344.45</t>
        </is>
      </c>
      <c r="R36" t="inlineStr">
        <is>
          <t>2623.97</t>
        </is>
      </c>
    </row>
    <row r="37">
      <c r="A37" t="inlineStr">
        <is>
          <t>资产合计</t>
        </is>
      </c>
      <c r="B37" t="inlineStr">
        <is>
          <t>226200.00</t>
        </is>
      </c>
      <c r="C37" s="5" t="n">
        <v>-0.01265822784810127</v>
      </c>
      <c r="D37" t="inlineStr">
        <is>
          <t>229100.00</t>
        </is>
      </c>
      <c r="E37" s="5" t="n">
        <v>0.1670911869587366</v>
      </c>
      <c r="F37" t="inlineStr">
        <is>
          <t>196300.00</t>
        </is>
      </c>
      <c r="G37" s="5" t="n">
        <v>-0.01108312342569269</v>
      </c>
      <c r="H37" t="inlineStr">
        <is>
          <t>198500.00</t>
        </is>
      </c>
      <c r="I37" s="8" t="n">
        <v>0.914175506268081</v>
      </c>
      <c r="J37" t="inlineStr">
        <is>
          <t>103700.00</t>
        </is>
      </c>
      <c r="K37" s="5" t="n">
        <v>0.1471238938053097</v>
      </c>
      <c r="L37" t="inlineStr">
        <is>
          <t>90400.00</t>
        </is>
      </c>
      <c r="M37" t="inlineStr">
        <is>
          <t>83400.00</t>
        </is>
      </c>
      <c r="N37" t="inlineStr">
        <is>
          <t>49000.00</t>
        </is>
      </c>
      <c r="O37" t="inlineStr">
        <is>
          <t>38500.00</t>
        </is>
      </c>
      <c r="P37" t="inlineStr">
        <is>
          <t>37100.00</t>
        </is>
      </c>
      <c r="Q37" t="inlineStr">
        <is>
          <t>19100.00</t>
        </is>
      </c>
      <c r="R37" t="inlineStr">
        <is>
          <t>14800.00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10300.00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5260.81</t>
        </is>
      </c>
      <c r="K39" s="5" t="n">
        <v>-0.2484557142857142</v>
      </c>
      <c r="L39" t="inlineStr">
        <is>
          <t>7000.00</t>
        </is>
      </c>
      <c r="M39" t="inlineStr">
        <is>
          <t>7000.00</t>
        </is>
      </c>
      <c r="N39" t="inlineStr">
        <is>
          <t>10.00</t>
        </is>
      </c>
      <c r="O39" t="inlineStr">
        <is>
          <t>100.00</t>
        </is>
      </c>
      <c r="P39" t="inlineStr">
        <is>
          <t>2600.00</t>
        </is>
      </c>
      <c r="Q39" t="inlineStr">
        <is>
          <t>1000.00</t>
        </is>
      </c>
      <c r="R39" t="inlineStr">
        <is>
          <t>300.00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30500.00</t>
        </is>
      </c>
      <c r="C41" s="5" t="n">
        <v>-0.1866666666666667</v>
      </c>
      <c r="D41" t="inlineStr">
        <is>
          <t>37500.00</t>
        </is>
      </c>
      <c r="E41" s="8" t="n">
        <v>0.5495867768595041</v>
      </c>
      <c r="F41" t="inlineStr">
        <is>
          <t>24200.00</t>
        </is>
      </c>
      <c r="G41" s="5" t="n">
        <v>0.08035714285714286</v>
      </c>
      <c r="H41" t="inlineStr">
        <is>
          <t>22400.00</t>
        </is>
      </c>
      <c r="I41" s="8" t="n">
        <v>0.6231884057971014</v>
      </c>
      <c r="J41" t="inlineStr">
        <is>
          <t>13800.00</t>
        </is>
      </c>
      <c r="K41" s="9" t="n">
        <v>0.3834725160151982</v>
      </c>
      <c r="L41" t="inlineStr">
        <is>
          <t>9974.90</t>
        </is>
      </c>
      <c r="M41" t="inlineStr">
        <is>
          <t>16300.00</t>
        </is>
      </c>
      <c r="N41" t="inlineStr">
        <is>
          <t>8491.59</t>
        </is>
      </c>
      <c r="O41" t="inlineStr">
        <is>
          <t>4834.52</t>
        </is>
      </c>
      <c r="P41" t="inlineStr">
        <is>
          <t>3448.84</t>
        </is>
      </c>
      <c r="Q41" t="inlineStr">
        <is>
          <t>1938.43</t>
        </is>
      </c>
      <c r="R41" t="inlineStr">
        <is>
          <t>1356.87</t>
        </is>
      </c>
    </row>
    <row r="42">
      <c r="A42" t="inlineStr">
        <is>
          <t>其中：应付票据</t>
        </is>
      </c>
      <c r="B42" t="inlineStr">
        <is>
          <t>6587.62</t>
        </is>
      </c>
      <c r="C42" s="5" t="n">
        <v>0.1760121106957581</v>
      </c>
      <c r="D42" t="inlineStr">
        <is>
          <t>5601.66</t>
        </is>
      </c>
      <c r="E42" s="8" t="n">
        <v>1.562105792759622</v>
      </c>
      <c r="F42" t="inlineStr">
        <is>
          <t>2186.35</t>
        </is>
      </c>
      <c r="G42" s="8" t="n">
        <v>0.9803894927536231</v>
      </c>
      <c r="H42" t="inlineStr">
        <is>
          <t>1104.00</t>
        </is>
      </c>
      <c r="I42" s="5" t="n">
        <v>0.1330746967177782</v>
      </c>
      <c r="J42" t="inlineStr">
        <is>
          <t>974.34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23900.00</t>
        </is>
      </c>
      <c r="C43" s="9" t="n">
        <v>-0.2507836990595611</v>
      </c>
      <c r="D43" t="inlineStr">
        <is>
          <t>31900.00</t>
        </is>
      </c>
      <c r="E43" s="9" t="n">
        <v>0.45</v>
      </c>
      <c r="F43" t="inlineStr">
        <is>
          <t>22000.00</t>
        </is>
      </c>
      <c r="G43" s="5" t="n">
        <v>0.03286384976525822</v>
      </c>
      <c r="H43" t="inlineStr">
        <is>
          <t>21300.00</t>
        </is>
      </c>
      <c r="I43" s="8" t="n">
        <v>0.6640625</v>
      </c>
      <c r="J43" t="inlineStr">
        <is>
          <t>12800.00</t>
        </is>
      </c>
      <c r="K43" s="9" t="n">
        <v>0.283220884419894</v>
      </c>
      <c r="L43" t="inlineStr">
        <is>
          <t>9974.90</t>
        </is>
      </c>
      <c r="M43" t="inlineStr">
        <is>
          <t>16300.00</t>
        </is>
      </c>
      <c r="N43" t="inlineStr">
        <is>
          <t>8491.59</t>
        </is>
      </c>
      <c r="O43" t="inlineStr">
        <is>
          <t>4834.52</t>
        </is>
      </c>
      <c r="P43" t="inlineStr">
        <is>
          <t>3448.84</t>
        </is>
      </c>
      <c r="Q43" t="inlineStr">
        <is>
          <t>1938.43</t>
        </is>
      </c>
      <c r="R43" t="inlineStr">
        <is>
          <t>1356.87</t>
        </is>
      </c>
    </row>
    <row r="44">
      <c r="A44" t="inlineStr">
        <is>
          <t>预收款项</t>
        </is>
      </c>
      <c r="B44" t="inlineStr">
        <is>
          <t>4.27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199.99</t>
        </is>
      </c>
      <c r="K44" s="5" t="n">
        <v>-0.04816524677549857</v>
      </c>
      <c r="L44" t="inlineStr">
        <is>
          <t>210.11</t>
        </is>
      </c>
      <c r="M44" t="inlineStr">
        <is>
          <t>92.84</t>
        </is>
      </c>
      <c r="N44" t="inlineStr">
        <is>
          <t>63.63</t>
        </is>
      </c>
      <c r="O44" t="inlineStr">
        <is>
          <t>18.10</t>
        </is>
      </c>
      <c r="P44" t="inlineStr">
        <is>
          <t>21.75</t>
        </is>
      </c>
      <c r="Q44" t="inlineStr">
        <is>
          <t>69.91</t>
        </is>
      </c>
      <c r="R44" t="inlineStr">
        <is>
          <t>17.77</t>
        </is>
      </c>
    </row>
    <row r="45">
      <c r="A45" t="inlineStr">
        <is>
          <t>合同负债</t>
        </is>
      </c>
      <c r="B45" t="inlineStr">
        <is>
          <t>100.07</t>
        </is>
      </c>
      <c r="C45" s="5" t="n">
        <v>-0.2309406701506303</v>
      </c>
      <c r="D45" t="inlineStr">
        <is>
          <t>130.12</t>
        </is>
      </c>
      <c r="E45" s="8" t="n">
        <v>-0.6333201826072253</v>
      </c>
      <c r="F45" t="inlineStr">
        <is>
          <t>354.86</t>
        </is>
      </c>
      <c r="G45" s="5" t="n">
        <v>0.1804271172909321</v>
      </c>
      <c r="H45" t="inlineStr">
        <is>
          <t>300.62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2051.04</t>
        </is>
      </c>
      <c r="C46" s="5" t="n">
        <v>-0.09235174113721553</v>
      </c>
      <c r="D46" t="inlineStr">
        <is>
          <t>2259.73</t>
        </is>
      </c>
      <c r="E46" s="5" t="n">
        <v>0.1335433481647948</v>
      </c>
      <c r="F46" t="inlineStr">
        <is>
          <t>1993.51</t>
        </is>
      </c>
      <c r="G46" s="5" t="n">
        <v>-0.1628550551794803</v>
      </c>
      <c r="H46" t="inlineStr">
        <is>
          <t>2381.32</t>
        </is>
      </c>
      <c r="I46" s="8" t="n">
        <v>0.7776085755662057</v>
      </c>
      <c r="J46" t="inlineStr">
        <is>
          <t>1339.62</t>
        </is>
      </c>
      <c r="K46" s="5" t="n">
        <v>0.01169824715095933</v>
      </c>
      <c r="L46" t="inlineStr">
        <is>
          <t>1324.13</t>
        </is>
      </c>
      <c r="M46" t="inlineStr">
        <is>
          <t>1184.62</t>
        </is>
      </c>
      <c r="N46" t="inlineStr">
        <is>
          <t>363.37</t>
        </is>
      </c>
      <c r="O46" t="inlineStr">
        <is>
          <t>360.20</t>
        </is>
      </c>
      <c r="P46" t="inlineStr">
        <is>
          <t>456.21</t>
        </is>
      </c>
      <c r="Q46" t="inlineStr">
        <is>
          <t>282.82</t>
        </is>
      </c>
      <c r="R46" t="inlineStr">
        <is>
          <t>--</t>
        </is>
      </c>
    </row>
    <row r="47">
      <c r="A47" t="inlineStr">
        <is>
          <t>应交税费</t>
        </is>
      </c>
      <c r="B47" t="inlineStr">
        <is>
          <t>1128.85</t>
        </is>
      </c>
      <c r="C47" s="9" t="n">
        <v>-0.4756509944910492</v>
      </c>
      <c r="D47" t="inlineStr">
        <is>
          <t>2152.86</t>
        </is>
      </c>
      <c r="E47" s="8" t="n">
        <v>1.955844797759288</v>
      </c>
      <c r="F47" t="inlineStr">
        <is>
          <t>728.34</t>
        </is>
      </c>
      <c r="G47" s="9" t="n">
        <v>-0.3106496554857272</v>
      </c>
      <c r="H47" t="inlineStr">
        <is>
          <t>1056.56</t>
        </is>
      </c>
      <c r="I47" s="5" t="n">
        <v>-0.1059285460422767</v>
      </c>
      <c r="J47" t="inlineStr">
        <is>
          <t>1181.74</t>
        </is>
      </c>
      <c r="K47" s="8" t="n">
        <v>0.6460608424336974</v>
      </c>
      <c r="L47" t="inlineStr">
        <is>
          <t>717.92</t>
        </is>
      </c>
      <c r="M47" t="inlineStr">
        <is>
          <t>528.05</t>
        </is>
      </c>
      <c r="N47" t="inlineStr">
        <is>
          <t>474.57</t>
        </is>
      </c>
      <c r="O47" t="inlineStr">
        <is>
          <t>123.56</t>
        </is>
      </c>
      <c r="P47" t="inlineStr">
        <is>
          <t>1098.39</t>
        </is>
      </c>
      <c r="Q47" t="inlineStr">
        <is>
          <t>299.69</t>
        </is>
      </c>
      <c r="R47" t="inlineStr">
        <is>
          <t>398.36</t>
        </is>
      </c>
    </row>
    <row r="48">
      <c r="A48" t="inlineStr">
        <is>
          <t>其他应付款合计</t>
        </is>
      </c>
      <c r="B48" t="inlineStr">
        <is>
          <t>1880.49</t>
        </is>
      </c>
      <c r="C48" s="5" t="n">
        <v>0.02476226805809109</v>
      </c>
      <c r="D48" t="inlineStr">
        <is>
          <t>1835.05</t>
        </is>
      </c>
      <c r="E48" s="8" t="n">
        <v>0.5400657972036188</v>
      </c>
      <c r="F48" t="inlineStr">
        <is>
          <t>1191.54</t>
        </is>
      </c>
      <c r="G48" s="9" t="n">
        <v>-0.2545047299664648</v>
      </c>
      <c r="H48" t="inlineStr">
        <is>
          <t>1598.32</t>
        </is>
      </c>
      <c r="I48" s="9" t="n">
        <v>-0.3270401589854572</v>
      </c>
      <c r="J48" t="inlineStr">
        <is>
          <t>2375.06</t>
        </is>
      </c>
      <c r="K48" s="5" t="n">
        <v>-0.2297444113287951</v>
      </c>
      <c r="L48" t="inlineStr">
        <is>
          <t>3083.47</t>
        </is>
      </c>
      <c r="M48" t="inlineStr">
        <is>
          <t>1291.45</t>
        </is>
      </c>
      <c r="N48" t="inlineStr">
        <is>
          <t>237.76</t>
        </is>
      </c>
      <c r="O48" t="inlineStr">
        <is>
          <t>422.42</t>
        </is>
      </c>
      <c r="P48" t="inlineStr">
        <is>
          <t>292.20</t>
        </is>
      </c>
      <c r="Q48" t="inlineStr">
        <is>
          <t>124.01</t>
        </is>
      </c>
      <c r="R48" t="inlineStr">
        <is>
          <t>1648.96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50.00</t>
        </is>
      </c>
      <c r="C50" s="5" t="n">
        <v>0</v>
      </c>
      <c r="D50" t="inlineStr">
        <is>
          <t>50.00</t>
        </is>
      </c>
      <c r="E50" s="5" t="n">
        <v>-0.2307692307692308</v>
      </c>
      <c r="F50" t="inlineStr">
        <is>
          <t>65.00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1500.00</t>
        </is>
      </c>
    </row>
    <row r="51">
      <c r="A51" t="inlineStr">
        <is>
          <t>其他应付款</t>
        </is>
      </c>
      <c r="B51" t="inlineStr">
        <is>
          <t>1830.49</t>
        </is>
      </c>
      <c r="C51" s="5" t="n">
        <v>0.02545586958348509</v>
      </c>
      <c r="D51" t="inlineStr">
        <is>
          <t>1785.05</t>
        </is>
      </c>
      <c r="E51" s="8" t="n">
        <v>0.5845420491061125</v>
      </c>
      <c r="F51" t="inlineStr">
        <is>
          <t>1126.54</t>
        </is>
      </c>
      <c r="G51" s="9" t="n">
        <v>-0.2951724310526052</v>
      </c>
      <c r="H51" t="inlineStr">
        <is>
          <t>1598.32</t>
        </is>
      </c>
      <c r="I51" s="9" t="n">
        <v>-0.3270401589854572</v>
      </c>
      <c r="J51" t="inlineStr">
        <is>
          <t>2375.06</t>
        </is>
      </c>
      <c r="K51" s="5" t="n">
        <v>-0.2297444113287951</v>
      </c>
      <c r="L51" t="inlineStr">
        <is>
          <t>3083.47</t>
        </is>
      </c>
      <c r="M51" t="inlineStr">
        <is>
          <t>1291.45</t>
        </is>
      </c>
      <c r="N51" t="inlineStr">
        <is>
          <t>237.76</t>
        </is>
      </c>
      <c r="O51" t="inlineStr">
        <is>
          <t>422.42</t>
        </is>
      </c>
      <c r="P51" t="inlineStr">
        <is>
          <t>292.20</t>
        </is>
      </c>
      <c r="Q51" t="inlineStr">
        <is>
          <t>124.01</t>
        </is>
      </c>
      <c r="R51" t="inlineStr">
        <is>
          <t>148.96</t>
        </is>
      </c>
    </row>
    <row r="52">
      <c r="A52" t="inlineStr">
        <is>
          <t>一年内到期的非流动负债</t>
        </is>
      </c>
      <c r="B52" t="inlineStr">
        <is>
          <t>202.53</t>
        </is>
      </c>
      <c r="C52" s="8" t="n">
        <v>-0.517406533705054</v>
      </c>
      <c r="D52" t="inlineStr">
        <is>
          <t>419.67</t>
        </is>
      </c>
      <c r="E52" s="9" t="n">
        <v>-0.3296755953807082</v>
      </c>
      <c r="F52" t="inlineStr">
        <is>
          <t>626.07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149.81</t>
        </is>
      </c>
      <c r="C53" s="8" t="n">
        <v>-0.6765620277214042</v>
      </c>
      <c r="D53" t="inlineStr">
        <is>
          <t>463.18</t>
        </is>
      </c>
      <c r="E53" s="8" t="n">
        <v>42.98670465337133</v>
      </c>
      <c r="F53" t="inlineStr">
        <is>
          <t>10.53</t>
        </is>
      </c>
      <c r="G53" s="5" t="n">
        <v>-0.08673026886383348</v>
      </c>
      <c r="H53" t="inlineStr">
        <is>
          <t>11.53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36000.00</t>
        </is>
      </c>
      <c r="C54" s="9" t="n">
        <v>-0.3466424682395644</v>
      </c>
      <c r="D54" t="inlineStr">
        <is>
          <t>55100.00</t>
        </is>
      </c>
      <c r="E54" s="8" t="n">
        <v>0.8934707903780069</v>
      </c>
      <c r="F54" t="inlineStr">
        <is>
          <t>29100.00</t>
        </is>
      </c>
      <c r="G54" s="5" t="n">
        <v>0.05054151624548736</v>
      </c>
      <c r="H54" t="inlineStr">
        <is>
          <t>27700.00</t>
        </is>
      </c>
      <c r="I54" s="5" t="n">
        <v>0.1493775933609958</v>
      </c>
      <c r="J54" t="inlineStr">
        <is>
          <t>24100.00</t>
        </is>
      </c>
      <c r="K54" s="5" t="n">
        <v>0.08071748878923767</v>
      </c>
      <c r="L54" t="inlineStr">
        <is>
          <t>22300.00</t>
        </is>
      </c>
      <c r="M54" t="inlineStr">
        <is>
          <t>26400.00</t>
        </is>
      </c>
      <c r="N54" t="inlineStr">
        <is>
          <t>9640.92</t>
        </is>
      </c>
      <c r="O54" t="inlineStr">
        <is>
          <t>5858.79</t>
        </is>
      </c>
      <c r="P54" t="inlineStr">
        <is>
          <t>7917.40</t>
        </is>
      </c>
      <c r="Q54" t="inlineStr">
        <is>
          <t>3714.86</t>
        </is>
      </c>
      <c r="R54" t="inlineStr">
        <is>
          <t>3721.96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1464.97</t>
        </is>
      </c>
      <c r="N56" t="inlineStr">
        <is>
          <t>5982.91</t>
        </is>
      </c>
      <c r="O56" t="inlineStr">
        <is>
          <t>2426.04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327.59</t>
        </is>
      </c>
      <c r="C57" s="8" t="n">
        <v>3.32119773117003</v>
      </c>
      <c r="D57" t="inlineStr">
        <is>
          <t>75.81</t>
        </is>
      </c>
      <c r="E57" s="8" t="n">
        <v>49.54</v>
      </c>
      <c r="F57" t="inlineStr">
        <is>
          <t>1.50</t>
        </is>
      </c>
      <c r="G57" s="9" t="n">
        <v>-0.4966442953020134</v>
      </c>
      <c r="H57" t="inlineStr">
        <is>
          <t>2.98</t>
        </is>
      </c>
      <c r="I57" s="8" t="n">
        <v>-0.6518691588785046</v>
      </c>
      <c r="J57" t="inlineStr">
        <is>
          <t>8.56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174.36</t>
        </is>
      </c>
      <c r="C58" s="5" t="n">
        <v>-0.2142052368290593</v>
      </c>
      <c r="D58" t="inlineStr">
        <is>
          <t>221.89</t>
        </is>
      </c>
      <c r="E58" s="5" t="n">
        <v>-0.2408826548067055</v>
      </c>
      <c r="F58" t="inlineStr">
        <is>
          <t>292.30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728.40</t>
        </is>
      </c>
      <c r="C59" s="8" t="n">
        <v>1.148989526478832</v>
      </c>
      <c r="D59" t="inlineStr">
        <is>
          <t>338.95</t>
        </is>
      </c>
      <c r="E59" s="8" t="n">
        <v>-0.5942467918023367</v>
      </c>
      <c r="F59" t="inlineStr">
        <is>
          <t>835.36</t>
        </is>
      </c>
      <c r="G59" s="8" t="n">
        <v>279.3221476510067</v>
      </c>
      <c r="H59" t="inlineStr">
        <is>
          <t>2.98</t>
        </is>
      </c>
      <c r="I59" s="8" t="n">
        <v>-0.6518691588785046</v>
      </c>
      <c r="J59" t="inlineStr">
        <is>
          <t>8.56</t>
        </is>
      </c>
      <c r="K59" t="inlineStr">
        <is>
          <t>--</t>
        </is>
      </c>
      <c r="L59" t="inlineStr">
        <is>
          <t>--</t>
        </is>
      </c>
      <c r="M59" t="inlineStr">
        <is>
          <t>1464.97</t>
        </is>
      </c>
      <c r="N59" t="inlineStr">
        <is>
          <t>5982.91</t>
        </is>
      </c>
      <c r="O59" t="inlineStr">
        <is>
          <t>2426.04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36700.00</t>
        </is>
      </c>
      <c r="C60" s="9" t="n">
        <v>-0.3375451263537906</v>
      </c>
      <c r="D60" t="inlineStr">
        <is>
          <t>55400.00</t>
        </is>
      </c>
      <c r="E60" s="8" t="n">
        <v>0.8528428093645485</v>
      </c>
      <c r="F60" t="inlineStr">
        <is>
          <t>29900.00</t>
        </is>
      </c>
      <c r="G60" s="5" t="n">
        <v>0.07942238267148015</v>
      </c>
      <c r="H60" t="inlineStr">
        <is>
          <t>27700.00</t>
        </is>
      </c>
      <c r="I60" s="5" t="n">
        <v>0.1493775933609958</v>
      </c>
      <c r="J60" t="inlineStr">
        <is>
          <t>24100.00</t>
        </is>
      </c>
      <c r="K60" s="5" t="n">
        <v>0.08071748878923767</v>
      </c>
      <c r="L60" t="inlineStr">
        <is>
          <t>22300.00</t>
        </is>
      </c>
      <c r="M60" t="inlineStr">
        <is>
          <t>27900.00</t>
        </is>
      </c>
      <c r="N60" t="inlineStr">
        <is>
          <t>15600.00</t>
        </is>
      </c>
      <c r="O60" t="inlineStr">
        <is>
          <t>8284.83</t>
        </is>
      </c>
      <c r="P60" t="inlineStr">
        <is>
          <t>7917.40</t>
        </is>
      </c>
      <c r="Q60" t="inlineStr">
        <is>
          <t>3714.86</t>
        </is>
      </c>
      <c r="R60" t="inlineStr">
        <is>
          <t>3721.96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30000.00</t>
        </is>
      </c>
      <c r="C62" s="5" t="n">
        <v>0.06761565836298933</v>
      </c>
      <c r="D62" t="inlineStr">
        <is>
          <t>28100.00</t>
        </is>
      </c>
      <c r="E62" s="5" t="n">
        <v>0</v>
      </c>
      <c r="F62" t="inlineStr">
        <is>
          <t>28100.00</t>
        </is>
      </c>
      <c r="G62" s="5" t="n">
        <v>0</v>
      </c>
      <c r="H62" t="inlineStr">
        <is>
          <t>28100.00</t>
        </is>
      </c>
      <c r="I62" s="5" t="n">
        <v>0.1150793650793651</v>
      </c>
      <c r="J62" t="inlineStr">
        <is>
          <t>25200.00</t>
        </is>
      </c>
      <c r="K62" s="8" t="n">
        <v>0.5949367088607594</v>
      </c>
      <c r="L62" t="inlineStr">
        <is>
          <t>15800.00</t>
        </is>
      </c>
      <c r="M62" t="inlineStr">
        <is>
          <t>8687.00</t>
        </is>
      </c>
      <c r="N62" t="inlineStr">
        <is>
          <t>6515.00</t>
        </is>
      </c>
      <c r="O62" t="inlineStr">
        <is>
          <t>6515.00</t>
        </is>
      </c>
      <c r="P62" t="inlineStr">
        <is>
          <t>6515.00</t>
        </is>
      </c>
      <c r="Q62" t="inlineStr">
        <is>
          <t>6000.00</t>
        </is>
      </c>
      <c r="R62" t="inlineStr">
        <is>
          <t>6000.00</t>
        </is>
      </c>
    </row>
    <row r="63">
      <c r="A63" t="inlineStr">
        <is>
          <t>资本公积</t>
        </is>
      </c>
      <c r="B63" t="inlineStr">
        <is>
          <t>117400.00</t>
        </is>
      </c>
      <c r="C63" s="9" t="n">
        <v>0.3073498115088876</v>
      </c>
      <c r="D63" t="inlineStr">
        <is>
          <t>89799.99</t>
        </is>
      </c>
      <c r="E63" s="5" t="n">
        <v>-0.001112458286985481</v>
      </c>
      <c r="F63" t="inlineStr">
        <is>
          <t>89900.00</t>
        </is>
      </c>
      <c r="G63" s="5" t="n">
        <v>0.002229654403567447</v>
      </c>
      <c r="H63" t="inlineStr">
        <is>
          <t>89700.00</t>
        </is>
      </c>
      <c r="I63" s="8" t="n">
        <v>7.383177570093458</v>
      </c>
      <c r="J63" t="inlineStr">
        <is>
          <t>10700.00</t>
        </is>
      </c>
      <c r="K63" s="9" t="n">
        <v>-0.4595959595959596</v>
      </c>
      <c r="L63" t="inlineStr">
        <is>
          <t>19800.00</t>
        </is>
      </c>
      <c r="M63" t="inlineStr">
        <is>
          <t>24700.00</t>
        </is>
      </c>
      <c r="N63" t="inlineStr">
        <is>
          <t>12300.00</t>
        </is>
      </c>
      <c r="O63" t="inlineStr">
        <is>
          <t>12300.00</t>
        </is>
      </c>
      <c r="P63" t="inlineStr">
        <is>
          <t>12300.00</t>
        </is>
      </c>
      <c r="Q63" t="inlineStr">
        <is>
          <t>4464.15</t>
        </is>
      </c>
      <c r="R63" t="inlineStr">
        <is>
          <t>4464.15</t>
        </is>
      </c>
    </row>
    <row r="64">
      <c r="A64" t="inlineStr">
        <is>
          <t>减：库存股</t>
        </is>
      </c>
      <c r="B64" t="inlineStr">
        <is>
          <t>2001.56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85.67</t>
        </is>
      </c>
      <c r="G64" s="8" t="n">
        <v>-0.8811162609974744</v>
      </c>
      <c r="H64" t="inlineStr">
        <is>
          <t>720.62</t>
        </is>
      </c>
      <c r="I64" s="8" t="n">
        <v>-0.5613518218672769</v>
      </c>
      <c r="J64" t="inlineStr">
        <is>
          <t>1642.82</t>
        </is>
      </c>
      <c r="K64" s="5" t="n">
        <v>-0.2036510998865697</v>
      </c>
      <c r="L64" t="inlineStr">
        <is>
          <t>2062.94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250.15</t>
        </is>
      </c>
      <c r="C65" s="8" t="n">
        <v>18.7034677990092</v>
      </c>
      <c r="D65" t="inlineStr">
        <is>
          <t>-14.13</t>
        </is>
      </c>
      <c r="E65" s="8" t="n">
        <v>0.9656863935501105</v>
      </c>
      <c r="F65" t="inlineStr">
        <is>
          <t>-411.79</t>
        </is>
      </c>
      <c r="G65" s="8" t="n">
        <v>-11.31797786419384</v>
      </c>
      <c r="H65" t="inlineStr">
        <is>
          <t>-33.43</t>
        </is>
      </c>
      <c r="I65" s="8" t="n">
        <v>-9.986559139784946</v>
      </c>
      <c r="J65" t="inlineStr">
        <is>
          <t>3.72</t>
        </is>
      </c>
      <c r="K65" s="9" t="n">
        <v>-0.4972972972972973</v>
      </c>
      <c r="L65" t="inlineStr">
        <is>
          <t>7.40</t>
        </is>
      </c>
      <c r="M65" t="inlineStr">
        <is>
          <t>-28.09</t>
        </is>
      </c>
      <c r="N65" t="inlineStr">
        <is>
          <t>-27.46</t>
        </is>
      </c>
      <c r="O65" t="inlineStr">
        <is>
          <t>-21.78</t>
        </is>
      </c>
      <c r="P65" t="inlineStr">
        <is>
          <t>-19.11</t>
        </is>
      </c>
      <c r="Q65" t="inlineStr">
        <is>
          <t>-1.99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9467.03</t>
        </is>
      </c>
      <c r="C66" s="5" t="n">
        <v>0.1809607328993886</v>
      </c>
      <c r="D66" t="inlineStr">
        <is>
          <t>8016.38</t>
        </is>
      </c>
      <c r="E66" s="9" t="n">
        <v>0.2683503366918131</v>
      </c>
      <c r="F66" t="inlineStr">
        <is>
          <t>6320.32</t>
        </is>
      </c>
      <c r="G66" s="9" t="n">
        <v>0.2719628895440687</v>
      </c>
      <c r="H66" t="inlineStr">
        <is>
          <t>4968.95</t>
        </is>
      </c>
      <c r="I66" s="8" t="n">
        <v>0.8126055600748542</v>
      </c>
      <c r="J66" t="inlineStr">
        <is>
          <t>2741.33</t>
        </is>
      </c>
      <c r="K66" s="5" t="n">
        <v>0.2109738750916625</v>
      </c>
      <c r="L66" t="inlineStr">
        <is>
          <t>2263.74</t>
        </is>
      </c>
      <c r="M66" t="inlineStr">
        <is>
          <t>1597.68</t>
        </is>
      </c>
      <c r="N66" t="inlineStr">
        <is>
          <t>1384.82</t>
        </is>
      </c>
      <c r="O66" t="inlineStr">
        <is>
          <t>1289.59</t>
        </is>
      </c>
      <c r="P66" t="inlineStr">
        <is>
          <t>1046.72</t>
        </is>
      </c>
      <c r="Q66" t="inlineStr">
        <is>
          <t>509.67</t>
        </is>
      </c>
      <c r="R66" t="inlineStr">
        <is>
          <t>61.72</t>
        </is>
      </c>
    </row>
    <row r="67">
      <c r="A67" t="inlineStr">
        <is>
          <t>未分配利润</t>
        </is>
      </c>
      <c r="B67" t="inlineStr">
        <is>
          <t>34600.00</t>
        </is>
      </c>
      <c r="C67" s="9" t="n">
        <v>-0.2606837606837607</v>
      </c>
      <c r="D67" t="inlineStr">
        <is>
          <t>46800.00</t>
        </is>
      </c>
      <c r="E67" s="5" t="n">
        <v>0.1331719128329298</v>
      </c>
      <c r="F67" t="inlineStr">
        <is>
          <t>41300.00</t>
        </is>
      </c>
      <c r="G67" s="5" t="n">
        <v>-0.1231422505307856</v>
      </c>
      <c r="H67" t="inlineStr">
        <is>
          <t>47100.00</t>
        </is>
      </c>
      <c r="I67" s="5" t="n">
        <v>0.145985401459854</v>
      </c>
      <c r="J67" t="inlineStr">
        <is>
          <t>41100.00</t>
        </is>
      </c>
      <c r="K67" s="9" t="n">
        <v>0.2763975155279503</v>
      </c>
      <c r="L67" t="inlineStr">
        <is>
          <t>32200.00</t>
        </is>
      </c>
      <c r="M67" t="inlineStr">
        <is>
          <t>20400.00</t>
        </is>
      </c>
      <c r="N67" t="inlineStr">
        <is>
          <t>13000.00</t>
        </is>
      </c>
      <c r="O67" t="inlineStr">
        <is>
          <t>10000.00</t>
        </is>
      </c>
      <c r="P67" t="inlineStr">
        <is>
          <t>9394.17</t>
        </is>
      </c>
      <c r="Q67" t="inlineStr">
        <is>
          <t>4457.99</t>
        </is>
      </c>
      <c r="R67" t="inlineStr">
        <is>
          <t>555.44</t>
        </is>
      </c>
    </row>
    <row r="68">
      <c r="A68" t="inlineStr">
        <is>
          <t>归属于母公司所有者权益合计</t>
        </is>
      </c>
      <c r="B68" t="inlineStr">
        <is>
          <t>189600.00</t>
        </is>
      </c>
      <c r="C68" s="5" t="n">
        <v>0.09722222222222222</v>
      </c>
      <c r="D68" t="inlineStr">
        <is>
          <t>172800.00</t>
        </is>
      </c>
      <c r="E68" s="5" t="n">
        <v>0.04663840096910963</v>
      </c>
      <c r="F68" t="inlineStr">
        <is>
          <t>165100.00</t>
        </is>
      </c>
      <c r="G68" s="5" t="n">
        <v>-0.02423167848699764</v>
      </c>
      <c r="H68" t="inlineStr">
        <is>
          <t>169200.00</t>
        </is>
      </c>
      <c r="I68" s="8" t="n">
        <v>1.166453265044814</v>
      </c>
      <c r="J68" t="inlineStr">
        <is>
          <t>78100.00</t>
        </is>
      </c>
      <c r="K68" s="5" t="n">
        <v>0.150220913107511</v>
      </c>
      <c r="L68" t="inlineStr">
        <is>
          <t>67900.00</t>
        </is>
      </c>
      <c r="M68" t="inlineStr">
        <is>
          <t>55400.00</t>
        </is>
      </c>
      <c r="N68" t="inlineStr">
        <is>
          <t>33200.00</t>
        </is>
      </c>
      <c r="O68" t="inlineStr">
        <is>
          <t>30100.00</t>
        </is>
      </c>
      <c r="P68" t="inlineStr">
        <is>
          <t>29200.00</t>
        </is>
      </c>
      <c r="Q68" t="inlineStr">
        <is>
          <t>15400.00</t>
        </is>
      </c>
      <c r="R68" t="inlineStr">
        <is>
          <t>11100.00</t>
        </is>
      </c>
    </row>
    <row r="69">
      <c r="A69" t="inlineStr">
        <is>
          <t>少数股东权益</t>
        </is>
      </c>
      <c r="B69" t="inlineStr">
        <is>
          <t>-117.51</t>
        </is>
      </c>
      <c r="C69" s="8" t="n">
        <v>-1.130831236500479</v>
      </c>
      <c r="D69" t="inlineStr">
        <is>
          <t>898.18</t>
        </is>
      </c>
      <c r="E69" s="9" t="n">
        <v>-0.3509462867548759</v>
      </c>
      <c r="F69" t="inlineStr">
        <is>
          <t>1383.83</t>
        </is>
      </c>
      <c r="G69" s="5" t="n">
        <v>-0.1230037010748328</v>
      </c>
      <c r="H69" t="inlineStr">
        <is>
          <t>1577.92</t>
        </is>
      </c>
      <c r="I69" s="5" t="n">
        <v>0.0658236911251157</v>
      </c>
      <c r="J69" t="inlineStr">
        <is>
          <t>1480.47</t>
        </is>
      </c>
      <c r="K69" s="8" t="n">
        <v>7.595889217906288</v>
      </c>
      <c r="L69" t="inlineStr">
        <is>
          <t>172.23</t>
        </is>
      </c>
      <c r="M69" t="inlineStr">
        <is>
          <t>150.90</t>
        </is>
      </c>
      <c r="N69" t="inlineStr">
        <is>
          <t>165.92</t>
        </is>
      </c>
      <c r="O69" t="inlineStr">
        <is>
          <t>102.42</t>
        </is>
      </c>
      <c r="P69" t="inlineStr">
        <is>
          <t>--</t>
        </is>
      </c>
      <c r="Q69" t="inlineStr">
        <is>
          <t>2.87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189500.00</t>
        </is>
      </c>
      <c r="C70" s="5" t="n">
        <v>0.09096142774899252</v>
      </c>
      <c r="D70" t="inlineStr">
        <is>
          <t>173700.00</t>
        </is>
      </c>
      <c r="E70" s="5" t="n">
        <v>0.0438701923076923</v>
      </c>
      <c r="F70" t="inlineStr">
        <is>
          <t>166400.00</t>
        </is>
      </c>
      <c r="G70" s="5" t="n">
        <v>-0.02576112412177986</v>
      </c>
      <c r="H70" t="inlineStr">
        <is>
          <t>170800.00</t>
        </is>
      </c>
      <c r="I70" s="8" t="n">
        <v>1.14572864321608</v>
      </c>
      <c r="J70" t="inlineStr">
        <is>
          <t>79600.00</t>
        </is>
      </c>
      <c r="K70" s="5" t="n">
        <v>0.1688693098384728</v>
      </c>
      <c r="L70" t="inlineStr">
        <is>
          <t>68100.00</t>
        </is>
      </c>
      <c r="M70" t="inlineStr">
        <is>
          <t>55600.00</t>
        </is>
      </c>
      <c r="N70" t="inlineStr">
        <is>
          <t>33300.00</t>
        </is>
      </c>
      <c r="O70" t="inlineStr">
        <is>
          <t>30200.00</t>
        </is>
      </c>
      <c r="P70" t="inlineStr">
        <is>
          <t>29200.00</t>
        </is>
      </c>
      <c r="Q70" t="inlineStr">
        <is>
          <t>15400.00</t>
        </is>
      </c>
      <c r="R70" t="inlineStr">
        <is>
          <t>11100.00</t>
        </is>
      </c>
    </row>
    <row r="71">
      <c r="A71" t="inlineStr">
        <is>
          <t>负债和所有者权益（或股东权益）合计</t>
        </is>
      </c>
      <c r="B71" t="inlineStr">
        <is>
          <t>226200.00</t>
        </is>
      </c>
      <c r="C71" s="5" t="n">
        <v>-0.01265822784810127</v>
      </c>
      <c r="D71" t="inlineStr">
        <is>
          <t>229100.00</t>
        </is>
      </c>
      <c r="E71" s="5" t="n">
        <v>0.1670911869587366</v>
      </c>
      <c r="F71" t="inlineStr">
        <is>
          <t>196300.00</t>
        </is>
      </c>
      <c r="G71" s="5" t="n">
        <v>-0.01108312342569269</v>
      </c>
      <c r="H71" t="inlineStr">
        <is>
          <t>198500.00</t>
        </is>
      </c>
      <c r="I71" s="8" t="n">
        <v>0.914175506268081</v>
      </c>
      <c r="J71" t="inlineStr">
        <is>
          <t>103700.00</t>
        </is>
      </c>
      <c r="K71" s="5" t="n">
        <v>0.1471238938053097</v>
      </c>
      <c r="L71" t="inlineStr">
        <is>
          <t>90400.00</t>
        </is>
      </c>
      <c r="M71" t="inlineStr">
        <is>
          <t>83400.00</t>
        </is>
      </c>
      <c r="N71" t="inlineStr">
        <is>
          <t>49000.00</t>
        </is>
      </c>
      <c r="O71" t="inlineStr">
        <is>
          <t>38500.00</t>
        </is>
      </c>
      <c r="P71" t="inlineStr">
        <is>
          <t>37100.00</t>
        </is>
      </c>
      <c r="Q71" t="inlineStr">
        <is>
          <t>19100.00</t>
        </is>
      </c>
      <c r="R71" t="inlineStr">
        <is>
          <t>14800.00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6203.81</t>
        </is>
      </c>
      <c r="C3" t="inlineStr">
        <is>
          <t>7192.82</t>
        </is>
      </c>
      <c r="D3" s="8" t="n">
        <v>-0.6253739583333333</v>
      </c>
      <c r="E3" t="inlineStr">
        <is>
          <t>19200.00</t>
        </is>
      </c>
      <c r="F3" s="9" t="n">
        <v>0.4656488549618321</v>
      </c>
      <c r="G3" t="inlineStr">
        <is>
          <t>13100.00</t>
        </is>
      </c>
      <c r="H3" s="9" t="n">
        <v>-0.2956989247311828</v>
      </c>
      <c r="I3" t="inlineStr">
        <is>
          <t>18600.00</t>
        </is>
      </c>
      <c r="J3" s="8" t="n">
        <v>0.5121951219512195</v>
      </c>
      <c r="K3" t="inlineStr">
        <is>
          <t>12300.00</t>
        </is>
      </c>
      <c r="L3" s="5" t="n">
        <v>-0.1276595744680851</v>
      </c>
      <c r="M3" t="inlineStr">
        <is>
          <t>14100.00</t>
        </is>
      </c>
      <c r="N3" t="inlineStr">
        <is>
          <t>8234.38</t>
        </is>
      </c>
      <c r="O3" t="inlineStr">
        <is>
          <t>3750.54</t>
        </is>
      </c>
      <c r="P3" t="inlineStr">
        <is>
          <t>3369.34</t>
        </is>
      </c>
      <c r="Q3" t="inlineStr">
        <is>
          <t>5522.97</t>
        </is>
      </c>
      <c r="R3" t="inlineStr">
        <is>
          <t>4350.38</t>
        </is>
      </c>
      <c r="S3" t="inlineStr">
        <is>
          <t>3343.60</t>
        </is>
      </c>
    </row>
    <row r="4">
      <c r="A4" t="inlineStr">
        <is>
          <t>*营业总收入</t>
        </is>
      </c>
      <c r="B4" t="inlineStr">
        <is>
          <t>64400.00</t>
        </is>
      </c>
      <c r="C4" t="inlineStr">
        <is>
          <t>125800.00</t>
        </is>
      </c>
      <c r="D4" s="5" t="n">
        <v>-0.2097989949748744</v>
      </c>
      <c r="E4" t="inlineStr">
        <is>
          <t>159200.00</t>
        </is>
      </c>
      <c r="F4" s="9" t="n">
        <v>0.2756410256410257</v>
      </c>
      <c r="G4" t="inlineStr">
        <is>
          <t>124800.00</t>
        </is>
      </c>
      <c r="H4" s="5" t="n">
        <v>0.08616187989556136</v>
      </c>
      <c r="I4" t="inlineStr">
        <is>
          <t>114900.00</t>
        </is>
      </c>
      <c r="J4" s="9" t="n">
        <v>0.4806701030927835</v>
      </c>
      <c r="K4" t="inlineStr">
        <is>
          <t>77600.00</t>
        </is>
      </c>
      <c r="L4" s="5" t="n">
        <v>0.01703800786369594</v>
      </c>
      <c r="M4" t="inlineStr">
        <is>
          <t>76300.00</t>
        </is>
      </c>
      <c r="N4" t="inlineStr">
        <is>
          <t>57000.00</t>
        </is>
      </c>
      <c r="O4" t="inlineStr">
        <is>
          <t>19800.00</t>
        </is>
      </c>
      <c r="P4" t="inlineStr">
        <is>
          <t>17800.00</t>
        </is>
      </c>
      <c r="Q4" t="inlineStr">
        <is>
          <t>22600.00</t>
        </is>
      </c>
      <c r="R4" t="inlineStr">
        <is>
          <t>15100.00</t>
        </is>
      </c>
      <c r="S4" t="inlineStr">
        <is>
          <t>11900.00</t>
        </is>
      </c>
    </row>
    <row r="5">
      <c r="A5" t="inlineStr">
        <is>
          <t>*营业总成本</t>
        </is>
      </c>
      <c r="B5" t="inlineStr">
        <is>
          <t>58800.00</t>
        </is>
      </c>
      <c r="C5" t="inlineStr">
        <is>
          <t>118700.00</t>
        </is>
      </c>
      <c r="D5" s="5" t="n">
        <v>-0.1448126801152738</v>
      </c>
      <c r="E5" t="inlineStr">
        <is>
          <t>138800.00</t>
        </is>
      </c>
      <c r="F5" s="5" t="n">
        <v>0.2294065544729849</v>
      </c>
      <c r="G5" t="inlineStr">
        <is>
          <t>112900.00</t>
        </is>
      </c>
      <c r="H5" s="5" t="n">
        <v>0.1985138004246285</v>
      </c>
      <c r="I5" t="inlineStr">
        <is>
          <t>94200.00</t>
        </is>
      </c>
      <c r="J5" s="9" t="n">
        <v>0.471875</v>
      </c>
      <c r="K5" t="inlineStr">
        <is>
          <t>64000.00</t>
        </is>
      </c>
      <c r="L5" s="5" t="n">
        <v>0.07023411371237458</v>
      </c>
      <c r="M5" t="inlineStr">
        <is>
          <t>59800.00</t>
        </is>
      </c>
      <c r="N5" t="inlineStr">
        <is>
          <t>47400.00</t>
        </is>
      </c>
      <c r="O5" t="inlineStr">
        <is>
          <t>16700.00</t>
        </is>
      </c>
      <c r="P5" t="inlineStr">
        <is>
          <t>14600.00</t>
        </is>
      </c>
      <c r="Q5" t="inlineStr">
        <is>
          <t>16200.00</t>
        </is>
      </c>
      <c r="R5" t="inlineStr">
        <is>
          <t>10100.00</t>
        </is>
      </c>
      <c r="S5" t="inlineStr">
        <is>
          <t>8294.36</t>
        </is>
      </c>
    </row>
    <row r="6">
      <c r="A6" t="inlineStr">
        <is>
          <t>*归属于母公司所有者的净利润</t>
        </is>
      </c>
      <c r="B6" t="inlineStr">
        <is>
          <t>6269.88</t>
        </is>
      </c>
      <c r="C6" t="inlineStr">
        <is>
          <t>7375.65</t>
        </is>
      </c>
      <c r="D6" s="8" t="n">
        <v>-0.6178419689119171</v>
      </c>
      <c r="E6" t="inlineStr">
        <is>
          <t>19300.00</t>
        </is>
      </c>
      <c r="F6" s="9" t="n">
        <v>0.4621212121212121</v>
      </c>
      <c r="G6" t="inlineStr">
        <is>
          <t>13200.00</t>
        </is>
      </c>
      <c r="H6" s="9" t="n">
        <v>-0.2978723404255319</v>
      </c>
      <c r="I6" t="inlineStr">
        <is>
          <t>18800.00</t>
        </is>
      </c>
      <c r="J6" s="8" t="n">
        <v>0.5284552845528455</v>
      </c>
      <c r="K6" t="inlineStr">
        <is>
          <t>12300.00</t>
        </is>
      </c>
      <c r="L6" s="5" t="n">
        <v>-0.1276595744680851</v>
      </c>
      <c r="M6" t="inlineStr">
        <is>
          <t>14100.00</t>
        </is>
      </c>
      <c r="N6" t="inlineStr">
        <is>
          <t>8224.40</t>
        </is>
      </c>
      <c r="O6" t="inlineStr">
        <is>
          <t>3687.04</t>
        </is>
      </c>
      <c r="P6" t="inlineStr">
        <is>
          <t>3369.34</t>
        </is>
      </c>
      <c r="Q6" t="inlineStr">
        <is>
          <t>5523.02</t>
        </is>
      </c>
      <c r="R6" t="inlineStr">
        <is>
          <t>4350.51</t>
        </is>
      </c>
      <c r="S6" t="inlineStr">
        <is>
          <t>3343.60</t>
        </is>
      </c>
    </row>
    <row r="7">
      <c r="A7" t="inlineStr">
        <is>
          <t>*扣除非经常性损益后的净利润</t>
        </is>
      </c>
      <c r="B7" t="inlineStr">
        <is>
          <t>4454.25</t>
        </is>
      </c>
      <c r="C7" t="inlineStr">
        <is>
          <t>5314.60</t>
        </is>
      </c>
      <c r="D7" s="8" t="n">
        <v>-0.7095846994535518</v>
      </c>
      <c r="E7" t="inlineStr">
        <is>
          <t>18300.00</t>
        </is>
      </c>
      <c r="F7" s="8" t="n">
        <v>0.7264150943396226</v>
      </c>
      <c r="G7" t="inlineStr">
        <is>
          <t>10600.00</t>
        </is>
      </c>
      <c r="H7" s="9" t="n">
        <v>-0.4078212290502793</v>
      </c>
      <c r="I7" t="inlineStr">
        <is>
          <t>17900.00</t>
        </is>
      </c>
      <c r="J7" s="8" t="n">
        <v>0.5299145299145299</v>
      </c>
      <c r="K7" t="inlineStr">
        <is>
          <t>11700.00</t>
        </is>
      </c>
      <c r="L7" s="5" t="n">
        <v>-0.1521739130434783</v>
      </c>
      <c r="M7" t="inlineStr">
        <is>
          <t>13800.00</t>
        </is>
      </c>
      <c r="N7" t="inlineStr">
        <is>
          <t>8239.10</t>
        </is>
      </c>
      <c r="O7" t="inlineStr">
        <is>
          <t>3024.16</t>
        </is>
      </c>
      <c r="P7" t="inlineStr">
        <is>
          <t>3082.00</t>
        </is>
      </c>
      <c r="Q7" t="inlineStr">
        <is>
          <t>6554.88</t>
        </is>
      </c>
      <c r="R7" t="inlineStr">
        <is>
          <t>4337.10</t>
        </is>
      </c>
      <c r="S7" t="inlineStr">
        <is>
          <t>3231.14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64400.00</t>
        </is>
      </c>
      <c r="C9" t="inlineStr">
        <is>
          <t>125800.00</t>
        </is>
      </c>
      <c r="D9" s="5" t="n">
        <v>-0.2097989949748744</v>
      </c>
      <c r="E9" t="inlineStr">
        <is>
          <t>159200.00</t>
        </is>
      </c>
      <c r="F9" s="9" t="n">
        <v>0.2756410256410257</v>
      </c>
      <c r="G9" t="inlineStr">
        <is>
          <t>124800.00</t>
        </is>
      </c>
      <c r="H9" s="5" t="n">
        <v>0.08616187989556136</v>
      </c>
      <c r="I9" t="inlineStr">
        <is>
          <t>114900.00</t>
        </is>
      </c>
      <c r="J9" s="9" t="n">
        <v>0.4806701030927835</v>
      </c>
      <c r="K9" t="inlineStr">
        <is>
          <t>77600.00</t>
        </is>
      </c>
      <c r="L9" s="5" t="n">
        <v>0.01703800786369594</v>
      </c>
      <c r="M9" t="inlineStr">
        <is>
          <t>76300.00</t>
        </is>
      </c>
      <c r="N9" t="inlineStr">
        <is>
          <t>57000.00</t>
        </is>
      </c>
      <c r="O9" t="inlineStr">
        <is>
          <t>19800.00</t>
        </is>
      </c>
      <c r="P9" t="inlineStr">
        <is>
          <t>17800.00</t>
        </is>
      </c>
      <c r="Q9" t="inlineStr">
        <is>
          <t>22600.00</t>
        </is>
      </c>
      <c r="R9" t="inlineStr">
        <is>
          <t>15100.00</t>
        </is>
      </c>
      <c r="S9" t="inlineStr">
        <is>
          <t>11900.00</t>
        </is>
      </c>
    </row>
    <row r="10">
      <c r="A10" t="inlineStr">
        <is>
          <t>其中：营业收入</t>
        </is>
      </c>
      <c r="B10" t="inlineStr">
        <is>
          <t>64400.00</t>
        </is>
      </c>
      <c r="C10" t="inlineStr">
        <is>
          <t>125800.00</t>
        </is>
      </c>
      <c r="D10" s="5" t="n">
        <v>-0.2097989949748744</v>
      </c>
      <c r="E10" t="inlineStr">
        <is>
          <t>159200.00</t>
        </is>
      </c>
      <c r="F10" s="9" t="n">
        <v>0.2756410256410257</v>
      </c>
      <c r="G10" t="inlineStr">
        <is>
          <t>124800.00</t>
        </is>
      </c>
      <c r="H10" s="5" t="n">
        <v>0.08616187989556136</v>
      </c>
      <c r="I10" t="inlineStr">
        <is>
          <t>114900.00</t>
        </is>
      </c>
      <c r="J10" s="9" t="n">
        <v>0.4806701030927835</v>
      </c>
      <c r="K10" t="inlineStr">
        <is>
          <t>77600.00</t>
        </is>
      </c>
      <c r="L10" s="5" t="n">
        <v>0.01703800786369594</v>
      </c>
      <c r="M10" t="inlineStr">
        <is>
          <t>76300.00</t>
        </is>
      </c>
      <c r="N10" t="inlineStr">
        <is>
          <t>57000.00</t>
        </is>
      </c>
      <c r="O10" t="inlineStr">
        <is>
          <t>19800.00</t>
        </is>
      </c>
      <c r="P10" t="inlineStr">
        <is>
          <t>17800.00</t>
        </is>
      </c>
      <c r="Q10" t="inlineStr">
        <is>
          <t>22600.00</t>
        </is>
      </c>
      <c r="R10" t="inlineStr">
        <is>
          <t>15100.00</t>
        </is>
      </c>
      <c r="S10" t="inlineStr">
        <is>
          <t>11900.00</t>
        </is>
      </c>
    </row>
    <row r="11">
      <c r="A11" t="inlineStr">
        <is>
          <t>二、营业总成本</t>
        </is>
      </c>
      <c r="B11" t="inlineStr">
        <is>
          <t>58800.00</t>
        </is>
      </c>
      <c r="C11" t="inlineStr">
        <is>
          <t>118700.00</t>
        </is>
      </c>
      <c r="D11" s="5" t="n">
        <v>-0.1448126801152738</v>
      </c>
      <c r="E11" t="inlineStr">
        <is>
          <t>138800.00</t>
        </is>
      </c>
      <c r="F11" s="5" t="n">
        <v>0.2294065544729849</v>
      </c>
      <c r="G11" t="inlineStr">
        <is>
          <t>112900.00</t>
        </is>
      </c>
      <c r="H11" s="5" t="n">
        <v>0.1985138004246285</v>
      </c>
      <c r="I11" t="inlineStr">
        <is>
          <t>94200.00</t>
        </is>
      </c>
      <c r="J11" s="9" t="n">
        <v>0.471875</v>
      </c>
      <c r="K11" t="inlineStr">
        <is>
          <t>64000.00</t>
        </is>
      </c>
      <c r="L11" s="5" t="n">
        <v>0.07023411371237458</v>
      </c>
      <c r="M11" t="inlineStr">
        <is>
          <t>59800.00</t>
        </is>
      </c>
      <c r="N11" t="inlineStr">
        <is>
          <t>47400.00</t>
        </is>
      </c>
      <c r="O11" t="inlineStr">
        <is>
          <t>16700.00</t>
        </is>
      </c>
      <c r="P11" t="inlineStr">
        <is>
          <t>14600.00</t>
        </is>
      </c>
      <c r="Q11" t="inlineStr">
        <is>
          <t>16200.00</t>
        </is>
      </c>
      <c r="R11" t="inlineStr">
        <is>
          <t>10100.00</t>
        </is>
      </c>
      <c r="S11" t="inlineStr">
        <is>
          <t>8294.36</t>
        </is>
      </c>
    </row>
    <row r="12">
      <c r="A12" t="inlineStr">
        <is>
          <t>其中：营业成本</t>
        </is>
      </c>
      <c r="B12" t="inlineStr">
        <is>
          <t>45600.00</t>
        </is>
      </c>
      <c r="C12" t="inlineStr">
        <is>
          <t>94200.00</t>
        </is>
      </c>
      <c r="D12" s="5" t="n">
        <v>-0.1758530183727034</v>
      </c>
      <c r="E12" t="inlineStr">
        <is>
          <t>114300.00</t>
        </is>
      </c>
      <c r="F12" s="5" t="n">
        <v>0.241042345276873</v>
      </c>
      <c r="G12" t="inlineStr">
        <is>
          <t>92100.00</t>
        </is>
      </c>
      <c r="H12" s="5" t="n">
        <v>0.2054973821989529</v>
      </c>
      <c r="I12" t="inlineStr">
        <is>
          <t>76400.00</t>
        </is>
      </c>
      <c r="J12" s="8" t="n">
        <v>0.5188866799204771</v>
      </c>
      <c r="K12" t="inlineStr">
        <is>
          <t>50300.00</t>
        </is>
      </c>
      <c r="L12" s="5" t="n">
        <v>0.03925619834710744</v>
      </c>
      <c r="M12" t="inlineStr">
        <is>
          <t>48400.00</t>
        </is>
      </c>
      <c r="N12" t="inlineStr">
        <is>
          <t>36300.00</t>
        </is>
      </c>
      <c r="O12" t="inlineStr">
        <is>
          <t>10900.00</t>
        </is>
      </c>
      <c r="P12" t="inlineStr">
        <is>
          <t>8207.91</t>
        </is>
      </c>
      <c r="Q12" t="inlineStr">
        <is>
          <t>9801.59</t>
        </is>
      </c>
      <c r="R12" t="inlineStr">
        <is>
          <t>5902.57</t>
        </is>
      </c>
      <c r="S12" t="inlineStr">
        <is>
          <t>5011.71</t>
        </is>
      </c>
    </row>
    <row r="13">
      <c r="A13" t="inlineStr">
        <is>
          <t>营业税金及附加</t>
        </is>
      </c>
      <c r="B13" t="inlineStr">
        <is>
          <t>891.78</t>
        </is>
      </c>
      <c r="C13" t="inlineStr">
        <is>
          <t>1580.16</t>
        </is>
      </c>
      <c r="D13" s="8" t="n">
        <v>0.8567618062817999</v>
      </c>
      <c r="E13" t="inlineStr">
        <is>
          <t>851.03</t>
        </is>
      </c>
      <c r="F13" s="5" t="n">
        <v>0.08101619561765637</v>
      </c>
      <c r="G13" t="inlineStr">
        <is>
          <t>787.25</t>
        </is>
      </c>
      <c r="H13" s="5" t="n">
        <v>-0.1396927044629978</v>
      </c>
      <c r="I13" t="inlineStr">
        <is>
          <t>915.08</t>
        </is>
      </c>
      <c r="J13" s="9" t="n">
        <v>0.275301725339354</v>
      </c>
      <c r="K13" t="inlineStr">
        <is>
          <t>717.54</t>
        </is>
      </c>
      <c r="L13" s="5" t="n">
        <v>0.2031187122736418</v>
      </c>
      <c r="M13" t="inlineStr">
        <is>
          <t>596.40</t>
        </is>
      </c>
      <c r="N13" t="inlineStr">
        <is>
          <t>327.05</t>
        </is>
      </c>
      <c r="O13" t="inlineStr">
        <is>
          <t>215.07</t>
        </is>
      </c>
      <c r="P13" t="inlineStr">
        <is>
          <t>186.66</t>
        </is>
      </c>
      <c r="Q13" t="inlineStr">
        <is>
          <t>231.34</t>
        </is>
      </c>
      <c r="R13" t="inlineStr">
        <is>
          <t>200.09</t>
        </is>
      </c>
      <c r="S13" t="inlineStr">
        <is>
          <t>139.65</t>
        </is>
      </c>
    </row>
    <row r="14">
      <c r="A14" t="inlineStr">
        <is>
          <t>销售费用</t>
        </is>
      </c>
      <c r="B14" t="inlineStr">
        <is>
          <t>3084.92</t>
        </is>
      </c>
      <c r="C14" t="inlineStr">
        <is>
          <t>5018.60</t>
        </is>
      </c>
      <c r="D14" s="9" t="n">
        <v>0.3249869312451489</v>
      </c>
      <c r="E14" t="inlineStr">
        <is>
          <t>3787.66</t>
        </is>
      </c>
      <c r="F14" s="5" t="n">
        <v>0.09431988905581881</v>
      </c>
      <c r="G14" t="inlineStr">
        <is>
          <t>3461.20</t>
        </is>
      </c>
      <c r="H14" s="9" t="n">
        <v>0.3104748635079775</v>
      </c>
      <c r="I14" t="inlineStr">
        <is>
          <t>2641.18</t>
        </is>
      </c>
      <c r="J14" s="5" t="n">
        <v>-0.0318539045775784</v>
      </c>
      <c r="K14" t="inlineStr">
        <is>
          <t>2728.08</t>
        </is>
      </c>
      <c r="L14" s="5" t="n">
        <v>-0.08436484708535837</v>
      </c>
      <c r="M14" t="inlineStr">
        <is>
          <t>2979.44</t>
        </is>
      </c>
      <c r="N14" t="inlineStr">
        <is>
          <t>1971.10</t>
        </is>
      </c>
      <c r="O14" t="inlineStr">
        <is>
          <t>1632.26</t>
        </is>
      </c>
      <c r="P14" t="inlineStr">
        <is>
          <t>1739.99</t>
        </is>
      </c>
      <c r="Q14" t="inlineStr">
        <is>
          <t>1497.49</t>
        </is>
      </c>
      <c r="R14" t="inlineStr">
        <is>
          <t>871.33</t>
        </is>
      </c>
      <c r="S14" t="inlineStr">
        <is>
          <t>864.57</t>
        </is>
      </c>
    </row>
    <row r="15">
      <c r="A15" t="inlineStr">
        <is>
          <t>管理费用</t>
        </is>
      </c>
      <c r="B15" t="inlineStr">
        <is>
          <t>5040.26</t>
        </is>
      </c>
      <c r="C15" t="inlineStr">
        <is>
          <t>10000.00</t>
        </is>
      </c>
      <c r="D15" s="5" t="n">
        <v>0.08387219846133499</v>
      </c>
      <c r="E15" t="inlineStr">
        <is>
          <t>9226.18</t>
        </is>
      </c>
      <c r="F15" s="5" t="n">
        <v>0.1214826718140898</v>
      </c>
      <c r="G15" t="inlineStr">
        <is>
          <t>8226.77</t>
        </is>
      </c>
      <c r="H15" s="9" t="n">
        <v>0.4182887997393325</v>
      </c>
      <c r="I15" t="inlineStr">
        <is>
          <t>5800.49</t>
        </is>
      </c>
      <c r="J15" s="5" t="n">
        <v>0.09367475729070619</v>
      </c>
      <c r="K15" t="inlineStr">
        <is>
          <t>5303.67</t>
        </is>
      </c>
      <c r="L15" s="9" t="n">
        <v>0.2792658718194252</v>
      </c>
      <c r="M15" t="inlineStr">
        <is>
          <t>4145.87</t>
        </is>
      </c>
      <c r="N15" t="inlineStr">
        <is>
          <t>4167.86</t>
        </is>
      </c>
      <c r="O15" t="inlineStr">
        <is>
          <t>4055.04</t>
        </is>
      </c>
      <c r="P15" t="inlineStr">
        <is>
          <t>4874.66</t>
        </is>
      </c>
      <c r="Q15" t="inlineStr">
        <is>
          <t>4645.26</t>
        </is>
      </c>
      <c r="R15" t="inlineStr">
        <is>
          <t>2986.37</t>
        </is>
      </c>
      <c r="S15" t="inlineStr">
        <is>
          <t>2204.66</t>
        </is>
      </c>
    </row>
    <row r="16">
      <c r="A16" t="inlineStr">
        <is>
          <t>研发费用</t>
        </is>
      </c>
      <c r="B16" t="inlineStr">
        <is>
          <t>3760.01</t>
        </is>
      </c>
      <c r="C16" t="inlineStr">
        <is>
          <t>7968.33</t>
        </is>
      </c>
      <c r="D16" s="5" t="n">
        <v>-0.1942880543590365</v>
      </c>
      <c r="E16" t="inlineStr">
        <is>
          <t>9889.80</t>
        </is>
      </c>
      <c r="F16" s="5" t="n">
        <v>0.2302658995490592</v>
      </c>
      <c r="G16" t="inlineStr">
        <is>
          <t>8038.75</t>
        </is>
      </c>
      <c r="H16" s="5" t="n">
        <v>0.09622208221853117</v>
      </c>
      <c r="I16" t="inlineStr">
        <is>
          <t>7333.14</t>
        </is>
      </c>
      <c r="J16" s="8" t="n">
        <v>0.6285877994829837</v>
      </c>
      <c r="K16" t="inlineStr">
        <is>
          <t>4502.76</t>
        </is>
      </c>
      <c r="L16" s="9" t="n">
        <v>0.3789897282299112</v>
      </c>
      <c r="M16" t="inlineStr">
        <is>
          <t>3265.26</t>
        </is>
      </c>
      <c r="N16" t="inlineStr">
        <is>
          <t>2965.70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-169.00</t>
        </is>
      </c>
      <c r="C17" t="inlineStr">
        <is>
          <t>-74.32</t>
        </is>
      </c>
      <c r="D17" s="8" t="n">
        <v>0.697701850721985</v>
      </c>
      <c r="E17" t="inlineStr">
        <is>
          <t>-245.85</t>
        </is>
      </c>
      <c r="F17" s="8" t="n">
        <v>-2.089036544850499</v>
      </c>
      <c r="G17" t="inlineStr">
        <is>
          <t>225.75</t>
        </is>
      </c>
      <c r="H17" s="8" t="n">
        <v>-0.6764971411375263</v>
      </c>
      <c r="I17" t="inlineStr">
        <is>
          <t>697.83</t>
        </is>
      </c>
      <c r="J17" s="8" t="n">
        <v>0.9546511302204421</v>
      </c>
      <c r="K17" t="inlineStr">
        <is>
          <t>357.01</t>
        </is>
      </c>
      <c r="L17" s="8" t="n">
        <v>1.457392621145374</v>
      </c>
      <c r="M17" t="inlineStr">
        <is>
          <t>145.28</t>
        </is>
      </c>
      <c r="N17" t="inlineStr">
        <is>
          <t>1029.69</t>
        </is>
      </c>
      <c r="O17" t="inlineStr">
        <is>
          <t>-205.78</t>
        </is>
      </c>
      <c r="P17" t="inlineStr">
        <is>
          <t>-400.83</t>
        </is>
      </c>
      <c r="Q17" t="inlineStr">
        <is>
          <t>15.90</t>
        </is>
      </c>
      <c r="R17" t="inlineStr">
        <is>
          <t>44.12</t>
        </is>
      </c>
      <c r="S17" t="inlineStr">
        <is>
          <t>25.81</t>
        </is>
      </c>
    </row>
    <row r="18">
      <c r="A18" t="inlineStr">
        <is>
          <t>其中：利息费用</t>
        </is>
      </c>
      <c r="B18" t="inlineStr">
        <is>
          <t>18.19</t>
        </is>
      </c>
      <c r="C18" t="inlineStr">
        <is>
          <t>121.16</t>
        </is>
      </c>
      <c r="D18" s="9" t="n">
        <v>-0.3883279483037158</v>
      </c>
      <c r="E18" t="inlineStr">
        <is>
          <t>198.08</t>
        </is>
      </c>
      <c r="F18" s="8" t="n">
        <v>2.021815408085431</v>
      </c>
      <c r="G18" t="inlineStr">
        <is>
          <t>65.55</t>
        </is>
      </c>
      <c r="H18" s="5" t="n">
        <v>-0.1830757726819541</v>
      </c>
      <c r="I18" t="inlineStr">
        <is>
          <t>80.24</t>
        </is>
      </c>
      <c r="J18" s="8" t="n">
        <v>-0.8093291828054083</v>
      </c>
      <c r="K18" t="inlineStr">
        <is>
          <t>420.83</t>
        </is>
      </c>
      <c r="L18" s="5" t="n">
        <v>-0.1392485324497352</v>
      </c>
      <c r="M18" t="inlineStr">
        <is>
          <t>488.91</t>
        </is>
      </c>
      <c r="N18" t="inlineStr">
        <is>
          <t>313.28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189.94</t>
        </is>
      </c>
      <c r="C19" t="inlineStr">
        <is>
          <t>473.57</t>
        </is>
      </c>
      <c r="D19" s="8" t="n">
        <v>1.096462880162911</v>
      </c>
      <c r="E19" t="inlineStr">
        <is>
          <t>225.89</t>
        </is>
      </c>
      <c r="F19" s="9" t="n">
        <v>-0.3822403325493628</v>
      </c>
      <c r="G19" t="inlineStr">
        <is>
          <t>365.66</t>
        </is>
      </c>
      <c r="H19" s="9" t="n">
        <v>-0.378573128037796</v>
      </c>
      <c r="I19" t="inlineStr">
        <is>
          <t>588.42</t>
        </is>
      </c>
      <c r="J19" s="8" t="n">
        <v>0.8998450213095697</v>
      </c>
      <c r="K19" t="inlineStr">
        <is>
          <t>309.72</t>
        </is>
      </c>
      <c r="L19" s="8" t="n">
        <v>1.589415600702283</v>
      </c>
      <c r="M19" t="inlineStr">
        <is>
          <t>119.61</t>
        </is>
      </c>
      <c r="N19" t="inlineStr">
        <is>
          <t>20.23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242.10</t>
        </is>
      </c>
      <c r="C20" t="inlineStr">
        <is>
          <t>53.19</t>
        </is>
      </c>
      <c r="D20" s="8" t="n">
        <v>-0.9306021266879769</v>
      </c>
      <c r="E20" t="inlineStr">
        <is>
          <t>766.45</t>
        </is>
      </c>
      <c r="F20" s="8" t="n">
        <v>82.49128540305013</v>
      </c>
      <c r="G20" t="inlineStr">
        <is>
          <t>9.18</t>
        </is>
      </c>
      <c r="H20" s="8" t="n">
        <v>-0.922024972394462</v>
      </c>
      <c r="I20" t="inlineStr">
        <is>
          <t>117.73</t>
        </is>
      </c>
      <c r="J20" s="8" t="n">
        <v>5.658936651583711</v>
      </c>
      <c r="K20" t="inlineStr">
        <is>
          <t>17.68</t>
        </is>
      </c>
      <c r="L20" s="8" t="n">
        <v>-0.9418191391338686</v>
      </c>
      <c r="M20" t="inlineStr">
        <is>
          <t>303.88</t>
        </is>
      </c>
      <c r="N20" t="inlineStr">
        <is>
          <t>707.28</t>
        </is>
      </c>
      <c r="O20" t="inlineStr">
        <is>
          <t>93.98</t>
        </is>
      </c>
      <c r="P20" t="inlineStr">
        <is>
          <t>39.92</t>
        </is>
      </c>
      <c r="Q20" t="inlineStr">
        <is>
          <t>17.54</t>
        </is>
      </c>
      <c r="R20" t="inlineStr">
        <is>
          <t>84.07</t>
        </is>
      </c>
      <c r="S20" t="inlineStr">
        <is>
          <t>47.98</t>
        </is>
      </c>
    </row>
    <row r="21">
      <c r="A21" t="inlineStr">
        <is>
          <t>信用减值损失</t>
        </is>
      </c>
      <c r="B21" t="inlineStr">
        <is>
          <t>296.74</t>
        </is>
      </c>
      <c r="C21" t="inlineStr">
        <is>
          <t>-64.36</t>
        </is>
      </c>
      <c r="D21" s="8" t="n">
        <v>-1.452188575844867</v>
      </c>
      <c r="E21" t="inlineStr">
        <is>
          <t>142.33</t>
        </is>
      </c>
      <c r="F21" s="8" t="n">
        <v>8.389927310488059</v>
      </c>
      <c r="G21" t="inlineStr">
        <is>
          <t>-19.26</t>
        </is>
      </c>
      <c r="H21" s="8" t="n">
        <v>-1.063465910963192</v>
      </c>
      <c r="I21" t="inlineStr">
        <is>
          <t>303.47</t>
        </is>
      </c>
      <c r="J21" s="8" t="n">
        <v>1.441824911490184</v>
      </c>
      <c r="K21" t="inlineStr">
        <is>
          <t>124.28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850.24</t>
        </is>
      </c>
      <c r="C22" t="inlineStr">
        <is>
          <t>1109.25</t>
        </is>
      </c>
      <c r="D22" s="8" t="n">
        <v>2.950320512820513</v>
      </c>
      <c r="E22" t="inlineStr">
        <is>
          <t>280.80</t>
        </is>
      </c>
      <c r="F22" s="8" t="n">
        <v>1.535669134910602</v>
      </c>
      <c r="G22" t="inlineStr">
        <is>
          <t>110.74</t>
        </is>
      </c>
      <c r="H22" s="8" t="n">
        <v>-0.6985518292682926</v>
      </c>
      <c r="I22" t="inlineStr">
        <is>
          <t>367.36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257.04</t>
        </is>
      </c>
      <c r="C23" t="inlineStr">
        <is>
          <t>285.59</t>
        </is>
      </c>
      <c r="D23" s="9" t="n">
        <v>-0.3790036747917981</v>
      </c>
      <c r="E23" t="inlineStr">
        <is>
          <t>459.89</t>
        </is>
      </c>
      <c r="F23" s="8" t="n">
        <v>-0.7118303151826556</v>
      </c>
      <c r="G23" t="inlineStr">
        <is>
          <t>1595.90</t>
        </is>
      </c>
      <c r="H23" s="8" t="n">
        <v>1.562871366629195</v>
      </c>
      <c r="I23" t="inlineStr">
        <is>
          <t>622.70</t>
        </is>
      </c>
      <c r="J23" s="8" t="n">
        <v>0.8473359439895576</v>
      </c>
      <c r="K23" t="inlineStr">
        <is>
          <t>337.08</t>
        </is>
      </c>
      <c r="L23" s="8" t="n">
        <v>3.42304159559113</v>
      </c>
      <c r="M23" t="inlineStr">
        <is>
          <t>76.21</t>
        </is>
      </c>
      <c r="N23" t="inlineStr">
        <is>
          <t>30.13</t>
        </is>
      </c>
      <c r="O23" t="inlineStr">
        <is>
          <t>318.10</t>
        </is>
      </c>
      <c r="P23" t="inlineStr">
        <is>
          <t>334.10</t>
        </is>
      </c>
      <c r="Q23" t="inlineStr">
        <is>
          <t>248.55</t>
        </is>
      </c>
      <c r="R23" t="inlineStr">
        <is>
          <t>74.80</t>
        </is>
      </c>
      <c r="S23" t="inlineStr">
        <is>
          <t>108.59</t>
        </is>
      </c>
    </row>
    <row r="24">
      <c r="A24" t="inlineStr">
        <is>
          <t>其中：联营企业和合营企业的投资收益</t>
        </is>
      </c>
      <c r="B24" t="inlineStr">
        <is>
          <t>-15.76</t>
        </is>
      </c>
      <c r="C24" t="inlineStr">
        <is>
          <t>-4.64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110.59</t>
        </is>
      </c>
      <c r="C25" t="inlineStr">
        <is>
          <t>-28.56</t>
        </is>
      </c>
      <c r="D25" s="8" t="n">
        <v>0.889233633260937</v>
      </c>
      <c r="E25" t="inlineStr">
        <is>
          <t>-257.84</t>
        </is>
      </c>
      <c r="F25" s="8" t="n">
        <v>-22.22139917695473</v>
      </c>
      <c r="G25" t="inlineStr">
        <is>
          <t>12.15</t>
        </is>
      </c>
      <c r="H25" s="8" t="n">
        <v>1.238750245627825</v>
      </c>
      <c r="I25" t="inlineStr">
        <is>
          <t>-50.89</t>
        </is>
      </c>
      <c r="J25" s="8" t="n">
        <v>-1.836677814938684</v>
      </c>
      <c r="K25" t="inlineStr">
        <is>
          <t>-17.94</t>
        </is>
      </c>
      <c r="L25" s="8" t="n">
        <v>-9.55294117647059</v>
      </c>
      <c r="M25" t="inlineStr">
        <is>
          <t>-1.70</t>
        </is>
      </c>
      <c r="N25" t="inlineStr">
        <is>
          <t>-6.30</t>
        </is>
      </c>
      <c r="O25" t="inlineStr">
        <is>
          <t>-0.62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381.03</t>
        </is>
      </c>
      <c r="C26" t="inlineStr">
        <is>
          <t>828.56</t>
        </is>
      </c>
      <c r="D26" s="5" t="n">
        <v>0.1305534330313284</v>
      </c>
      <c r="E26" t="inlineStr">
        <is>
          <t>732.88</t>
        </is>
      </c>
      <c r="F26" s="9" t="n">
        <v>-0.270243358425937</v>
      </c>
      <c r="G26" t="inlineStr">
        <is>
          <t>1004.28</t>
        </is>
      </c>
      <c r="H26" s="8" t="n">
        <v>3.204119223040857</v>
      </c>
      <c r="I26" t="inlineStr">
        <is>
          <t>238.88</t>
        </is>
      </c>
      <c r="J26" s="9" t="n">
        <v>-0.4351383305746039</v>
      </c>
      <c r="K26" t="inlineStr">
        <is>
          <t>422.90</t>
        </is>
      </c>
      <c r="L26" s="5" t="n">
        <v>0.1543605841408488</v>
      </c>
      <c r="M26" t="inlineStr">
        <is>
          <t>366.35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7249.45</t>
        </is>
      </c>
      <c r="C27" t="inlineStr">
        <is>
          <t>9261.40</t>
        </is>
      </c>
      <c r="D27" s="8" t="n">
        <v>-0.5732073732718894</v>
      </c>
      <c r="E27" t="inlineStr">
        <is>
          <t>21700.00</t>
        </is>
      </c>
      <c r="F27" s="9" t="n">
        <v>0.4863013698630137</v>
      </c>
      <c r="G27" t="inlineStr">
        <is>
          <t>14600.00</t>
        </is>
      </c>
      <c r="H27" s="9" t="n">
        <v>-0.3302752293577982</v>
      </c>
      <c r="I27" t="inlineStr">
        <is>
          <t>21800.00</t>
        </is>
      </c>
      <c r="J27" s="8" t="n">
        <v>0.5244755244755245</v>
      </c>
      <c r="K27" t="inlineStr">
        <is>
          <t>14300.00</t>
        </is>
      </c>
      <c r="L27" s="5" t="n">
        <v>-0.1588235294117647</v>
      </c>
      <c r="M27" t="inlineStr">
        <is>
          <t>17000.00</t>
        </is>
      </c>
      <c r="N27" t="inlineStr">
        <is>
          <t>9632.27</t>
        </is>
      </c>
      <c r="O27" t="inlineStr">
        <is>
          <t>3498.52</t>
        </is>
      </c>
      <c r="P27" t="inlineStr">
        <is>
          <t>3500.43</t>
        </is>
      </c>
      <c r="Q27" t="inlineStr">
        <is>
          <t>6591.99</t>
        </is>
      </c>
      <c r="R27" t="inlineStr">
        <is>
          <t>5047.76</t>
        </is>
      </c>
      <c r="S27" t="inlineStr">
        <is>
          <t>3762.51</t>
        </is>
      </c>
    </row>
    <row r="28">
      <c r="A28" t="inlineStr">
        <is>
          <t>加：营业外收入</t>
        </is>
      </c>
      <c r="B28" t="inlineStr">
        <is>
          <t>1.73</t>
        </is>
      </c>
      <c r="C28" t="inlineStr">
        <is>
          <t>14.63</t>
        </is>
      </c>
      <c r="D28" s="8" t="n">
        <v>-0.894535755478662</v>
      </c>
      <c r="E28" t="inlineStr">
        <is>
          <t>138.72</t>
        </is>
      </c>
      <c r="F28" s="8" t="n">
        <v>3.26044226044226</v>
      </c>
      <c r="G28" t="inlineStr">
        <is>
          <t>32.56</t>
        </is>
      </c>
      <c r="H28" s="8" t="n">
        <v>13.0952380952381</v>
      </c>
      <c r="I28" t="inlineStr">
        <is>
          <t>2.31</t>
        </is>
      </c>
      <c r="J28" s="8" t="n">
        <v>0.6739130434782611</v>
      </c>
      <c r="K28" t="inlineStr">
        <is>
          <t>1.38</t>
        </is>
      </c>
      <c r="L28" s="8" t="n">
        <v>-0.8077994428969359</v>
      </c>
      <c r="M28" t="inlineStr">
        <is>
          <t>7.18</t>
        </is>
      </c>
      <c r="N28" t="inlineStr">
        <is>
          <t>12.29</t>
        </is>
      </c>
      <c r="O28" t="inlineStr">
        <is>
          <t>796.52</t>
        </is>
      </c>
      <c r="P28" t="inlineStr">
        <is>
          <t>363.64</t>
        </is>
      </c>
      <c r="Q28" t="inlineStr">
        <is>
          <t>87.59</t>
        </is>
      </c>
      <c r="R28" t="inlineStr">
        <is>
          <t>24.52</t>
        </is>
      </c>
      <c r="S28" t="inlineStr">
        <is>
          <t>143.12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2.10</t>
        </is>
      </c>
      <c r="Q29" t="inlineStr">
        <is>
          <t>3.97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2.15</t>
        </is>
      </c>
      <c r="C30" t="inlineStr">
        <is>
          <t>48.01</t>
        </is>
      </c>
      <c r="D30" s="8" t="n">
        <v>-0.5559974105243688</v>
      </c>
      <c r="E30" t="inlineStr">
        <is>
          <t>108.13</t>
        </is>
      </c>
      <c r="F30" s="8" t="n">
        <v>0.5013885031935573</v>
      </c>
      <c r="G30" t="inlineStr">
        <is>
          <t>72.02</t>
        </is>
      </c>
      <c r="H30" s="5" t="n">
        <v>0.1260162601626016</v>
      </c>
      <c r="I30" t="inlineStr">
        <is>
          <t>63.96</t>
        </is>
      </c>
      <c r="J30" s="8" t="n">
        <v>1.935291418081689</v>
      </c>
      <c r="K30" t="inlineStr">
        <is>
          <t>21.79</t>
        </is>
      </c>
      <c r="L30" s="8" t="n">
        <v>-0.7044221378187737</v>
      </c>
      <c r="M30" t="inlineStr">
        <is>
          <t>73.72</t>
        </is>
      </c>
      <c r="N30" t="inlineStr">
        <is>
          <t>22.24</t>
        </is>
      </c>
      <c r="O30" t="inlineStr">
        <is>
          <t>14.59</t>
        </is>
      </c>
      <c r="P30" t="inlineStr">
        <is>
          <t>25.59</t>
        </is>
      </c>
      <c r="Q30" t="inlineStr">
        <is>
          <t>1.53</t>
        </is>
      </c>
      <c r="R30" t="inlineStr">
        <is>
          <t>8.36</t>
        </is>
      </c>
      <c r="S30" t="inlineStr">
        <is>
          <t>9.32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25.01</t>
        </is>
      </c>
      <c r="Q31" t="inlineStr">
        <is>
          <t>1.53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7249.03</t>
        </is>
      </c>
      <c r="C32" t="inlineStr">
        <is>
          <t>9228.01</t>
        </is>
      </c>
      <c r="D32" s="8" t="n">
        <v>-0.5747460829493087</v>
      </c>
      <c r="E32" t="inlineStr">
        <is>
          <t>21700.00</t>
        </is>
      </c>
      <c r="F32" s="9" t="n">
        <v>0.4863013698630137</v>
      </c>
      <c r="G32" t="inlineStr">
        <is>
          <t>14600.00</t>
        </is>
      </c>
      <c r="H32" s="9" t="n">
        <v>-0.3302752293577982</v>
      </c>
      <c r="I32" t="inlineStr">
        <is>
          <t>21800.00</t>
        </is>
      </c>
      <c r="J32" s="8" t="n">
        <v>0.5244755244755245</v>
      </c>
      <c r="K32" t="inlineStr">
        <is>
          <t>14300.00</t>
        </is>
      </c>
      <c r="L32" s="5" t="n">
        <v>-0.1538461538461539</v>
      </c>
      <c r="M32" t="inlineStr">
        <is>
          <t>16900.00</t>
        </is>
      </c>
      <c r="N32" t="inlineStr">
        <is>
          <t>9622.32</t>
        </is>
      </c>
      <c r="O32" t="inlineStr">
        <is>
          <t>4280.46</t>
        </is>
      </c>
      <c r="P32" t="inlineStr">
        <is>
          <t>3838.48</t>
        </is>
      </c>
      <c r="Q32" t="inlineStr">
        <is>
          <t>6678.05</t>
        </is>
      </c>
      <c r="R32" t="inlineStr">
        <is>
          <t>5063.93</t>
        </is>
      </c>
      <c r="S32" t="inlineStr">
        <is>
          <t>3896.32</t>
        </is>
      </c>
    </row>
    <row r="33">
      <c r="A33" t="inlineStr">
        <is>
          <t>减：所得税费用</t>
        </is>
      </c>
      <c r="B33" t="inlineStr">
        <is>
          <t>1045.22</t>
        </is>
      </c>
      <c r="C33" t="inlineStr">
        <is>
          <t>2035.20</t>
        </is>
      </c>
      <c r="D33" s="5" t="n">
        <v>-0.1818488800270144</v>
      </c>
      <c r="E33" t="inlineStr">
        <is>
          <t>2487.56</t>
        </is>
      </c>
      <c r="F33" s="8" t="n">
        <v>0.6739184560619621</v>
      </c>
      <c r="G33" t="inlineStr">
        <is>
          <t>1486.07</t>
        </is>
      </c>
      <c r="H33" s="8" t="n">
        <v>-0.532411835779193</v>
      </c>
      <c r="I33" t="inlineStr">
        <is>
          <t>3178.16</t>
        </is>
      </c>
      <c r="J33" s="8" t="n">
        <v>0.6326639645332142</v>
      </c>
      <c r="K33" t="inlineStr">
        <is>
          <t>1946.61</t>
        </is>
      </c>
      <c r="L33" s="9" t="n">
        <v>-0.2997528679192342</v>
      </c>
      <c r="M33" t="inlineStr">
        <is>
          <t>2779.89</t>
        </is>
      </c>
      <c r="N33" t="inlineStr">
        <is>
          <t>1387.94</t>
        </is>
      </c>
      <c r="O33" t="inlineStr">
        <is>
          <t>529.92</t>
        </is>
      </c>
      <c r="P33" t="inlineStr">
        <is>
          <t>469.14</t>
        </is>
      </c>
      <c r="Q33" t="inlineStr">
        <is>
          <t>1155.08</t>
        </is>
      </c>
      <c r="R33" t="inlineStr">
        <is>
          <t>713.55</t>
        </is>
      </c>
      <c r="S33" t="inlineStr">
        <is>
          <t>552.72</t>
        </is>
      </c>
    </row>
    <row r="34">
      <c r="A34" t="inlineStr">
        <is>
          <t>五、净利润</t>
        </is>
      </c>
      <c r="B34" t="inlineStr">
        <is>
          <t>6203.81</t>
        </is>
      </c>
      <c r="C34" t="inlineStr">
        <is>
          <t>7192.82</t>
        </is>
      </c>
      <c r="D34" s="8" t="n">
        <v>-0.6253739583333333</v>
      </c>
      <c r="E34" t="inlineStr">
        <is>
          <t>19200.00</t>
        </is>
      </c>
      <c r="F34" s="9" t="n">
        <v>0.4656488549618321</v>
      </c>
      <c r="G34" t="inlineStr">
        <is>
          <t>13100.00</t>
        </is>
      </c>
      <c r="H34" s="9" t="n">
        <v>-0.2956989247311828</v>
      </c>
      <c r="I34" t="inlineStr">
        <is>
          <t>18600.00</t>
        </is>
      </c>
      <c r="J34" s="8" t="n">
        <v>0.5121951219512195</v>
      </c>
      <c r="K34" t="inlineStr">
        <is>
          <t>12300.00</t>
        </is>
      </c>
      <c r="L34" s="5" t="n">
        <v>-0.1276595744680851</v>
      </c>
      <c r="M34" t="inlineStr">
        <is>
          <t>14100.00</t>
        </is>
      </c>
      <c r="N34" t="inlineStr">
        <is>
          <t>8234.38</t>
        </is>
      </c>
      <c r="O34" t="inlineStr">
        <is>
          <t>3750.54</t>
        </is>
      </c>
      <c r="P34" t="inlineStr">
        <is>
          <t>3369.34</t>
        </is>
      </c>
      <c r="Q34" t="inlineStr">
        <is>
          <t>5522.97</t>
        </is>
      </c>
      <c r="R34" t="inlineStr">
        <is>
          <t>4350.38</t>
        </is>
      </c>
      <c r="S34" t="inlineStr">
        <is>
          <t>3343.60</t>
        </is>
      </c>
    </row>
    <row r="35">
      <c r="A35" t="inlineStr">
        <is>
          <t>（一）持续经营净利润</t>
        </is>
      </c>
      <c r="B35" t="inlineStr">
        <is>
          <t>6203.81</t>
        </is>
      </c>
      <c r="C35" t="inlineStr">
        <is>
          <t>7192.82</t>
        </is>
      </c>
      <c r="D35" s="8" t="n">
        <v>-0.6253739583333333</v>
      </c>
      <c r="E35" t="inlineStr">
        <is>
          <t>19200.00</t>
        </is>
      </c>
      <c r="F35" s="9" t="n">
        <v>0.4656488549618321</v>
      </c>
      <c r="G35" t="inlineStr">
        <is>
          <t>13100.00</t>
        </is>
      </c>
      <c r="H35" s="9" t="n">
        <v>-0.2956989247311828</v>
      </c>
      <c r="I35" t="inlineStr">
        <is>
          <t>18600.00</t>
        </is>
      </c>
      <c r="J35" s="8" t="n">
        <v>0.5121951219512195</v>
      </c>
      <c r="K35" t="inlineStr">
        <is>
          <t>12300.00</t>
        </is>
      </c>
      <c r="L35" s="5" t="n">
        <v>-0.1276595744680851</v>
      </c>
      <c r="M35" t="inlineStr">
        <is>
          <t>14100.00</t>
        </is>
      </c>
      <c r="N35" t="inlineStr">
        <is>
          <t>8234.38</t>
        </is>
      </c>
      <c r="O35" t="inlineStr">
        <is>
          <t>3750.54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6269.88</t>
        </is>
      </c>
      <c r="C36" t="inlineStr">
        <is>
          <t>7375.65</t>
        </is>
      </c>
      <c r="D36" s="8" t="n">
        <v>-0.6178419689119171</v>
      </c>
      <c r="E36" t="inlineStr">
        <is>
          <t>19300.00</t>
        </is>
      </c>
      <c r="F36" s="9" t="n">
        <v>0.4621212121212121</v>
      </c>
      <c r="G36" t="inlineStr">
        <is>
          <t>13200.00</t>
        </is>
      </c>
      <c r="H36" s="9" t="n">
        <v>-0.2978723404255319</v>
      </c>
      <c r="I36" t="inlineStr">
        <is>
          <t>18800.00</t>
        </is>
      </c>
      <c r="J36" s="8" t="n">
        <v>0.5284552845528455</v>
      </c>
      <c r="K36" t="inlineStr">
        <is>
          <t>12300.00</t>
        </is>
      </c>
      <c r="L36" s="5" t="n">
        <v>-0.1276595744680851</v>
      </c>
      <c r="M36" t="inlineStr">
        <is>
          <t>14100.00</t>
        </is>
      </c>
      <c r="N36" t="inlineStr">
        <is>
          <t>8224.40</t>
        </is>
      </c>
      <c r="O36" t="inlineStr">
        <is>
          <t>3687.04</t>
        </is>
      </c>
      <c r="P36" t="inlineStr">
        <is>
          <t>3369.34</t>
        </is>
      </c>
      <c r="Q36" t="inlineStr">
        <is>
          <t>5523.02</t>
        </is>
      </c>
      <c r="R36" t="inlineStr">
        <is>
          <t>4350.51</t>
        </is>
      </c>
      <c r="S36" t="inlineStr">
        <is>
          <t>3343.60</t>
        </is>
      </c>
    </row>
    <row r="37">
      <c r="A37" t="inlineStr">
        <is>
          <t>少数股东损益</t>
        </is>
      </c>
      <c r="B37" t="inlineStr">
        <is>
          <t>-66.06</t>
        </is>
      </c>
      <c r="C37" t="inlineStr">
        <is>
          <t>-182.83</t>
        </is>
      </c>
      <c r="D37" s="8" t="n">
        <v>-0.5207952087838963</v>
      </c>
      <c r="E37" t="inlineStr">
        <is>
          <t>-120.22</t>
        </is>
      </c>
      <c r="F37" s="8" t="n">
        <v>-0.5186963112683174</v>
      </c>
      <c r="G37" t="inlineStr">
        <is>
          <t>-79.16</t>
        </is>
      </c>
      <c r="H37" s="8" t="n">
        <v>0.6192766448634089</v>
      </c>
      <c r="I37" t="inlineStr">
        <is>
          <t>-207.92</t>
        </is>
      </c>
      <c r="J37" s="8" t="n">
        <v>-5.234623217922606</v>
      </c>
      <c r="K37" t="inlineStr">
        <is>
          <t>49.10</t>
        </is>
      </c>
      <c r="L37" s="5" t="n">
        <v>0.07935810068146844</v>
      </c>
      <c r="M37" t="inlineStr">
        <is>
          <t>45.49</t>
        </is>
      </c>
      <c r="N37" t="inlineStr">
        <is>
          <t>9.98</t>
        </is>
      </c>
      <c r="O37" t="inlineStr">
        <is>
          <t>63.50</t>
        </is>
      </c>
      <c r="P37" t="inlineStr">
        <is>
          <t>--</t>
        </is>
      </c>
      <c r="Q37" t="inlineStr">
        <is>
          <t>-0.06</t>
        </is>
      </c>
      <c r="R37" t="inlineStr">
        <is>
          <t>-0.13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4454.25</t>
        </is>
      </c>
      <c r="C38" t="inlineStr">
        <is>
          <t>5314.60</t>
        </is>
      </c>
      <c r="D38" s="8" t="n">
        <v>-0.7095846994535518</v>
      </c>
      <c r="E38" t="inlineStr">
        <is>
          <t>18300.00</t>
        </is>
      </c>
      <c r="F38" s="8" t="n">
        <v>0.7264150943396226</v>
      </c>
      <c r="G38" t="inlineStr">
        <is>
          <t>10600.00</t>
        </is>
      </c>
      <c r="H38" s="9" t="n">
        <v>-0.4078212290502793</v>
      </c>
      <c r="I38" t="inlineStr">
        <is>
          <t>17900.00</t>
        </is>
      </c>
      <c r="J38" s="8" t="n">
        <v>0.5299145299145299</v>
      </c>
      <c r="K38" t="inlineStr">
        <is>
          <t>11700.00</t>
        </is>
      </c>
      <c r="L38" s="5" t="n">
        <v>-0.1521739130434783</v>
      </c>
      <c r="M38" t="inlineStr">
        <is>
          <t>13800.00</t>
        </is>
      </c>
      <c r="N38" t="inlineStr">
        <is>
          <t>8239.10</t>
        </is>
      </c>
      <c r="O38" t="inlineStr">
        <is>
          <t>3024.16</t>
        </is>
      </c>
      <c r="P38" t="inlineStr">
        <is>
          <t>3082.00</t>
        </is>
      </c>
      <c r="Q38" t="inlineStr">
        <is>
          <t>6554.88</t>
        </is>
      </c>
      <c r="R38" t="inlineStr">
        <is>
          <t>4337.10</t>
        </is>
      </c>
      <c r="S38" t="inlineStr">
        <is>
          <t>3231.14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-523.58</t>
        </is>
      </c>
      <c r="C42" t="inlineStr">
        <is>
          <t>264.28</t>
        </is>
      </c>
      <c r="D42" s="9" t="n">
        <v>-0.3354121611426848</v>
      </c>
      <c r="E42" t="inlineStr">
        <is>
          <t>397.66</t>
        </is>
      </c>
      <c r="F42" s="8" t="n">
        <v>2.05100962046728</v>
      </c>
      <c r="G42" t="inlineStr">
        <is>
          <t>-378.36</t>
        </is>
      </c>
      <c r="H42" s="8" t="n">
        <v>-9.184656796769854</v>
      </c>
      <c r="I42" t="inlineStr">
        <is>
          <t>-37.15</t>
        </is>
      </c>
      <c r="J42" s="8" t="n">
        <v>-9.067750677506776</v>
      </c>
      <c r="K42" t="inlineStr">
        <is>
          <t>-3.69</t>
        </is>
      </c>
      <c r="L42" s="8" t="n">
        <v>-1.103972950126796</v>
      </c>
      <c r="M42" t="inlineStr">
        <is>
          <t>35.49</t>
        </is>
      </c>
      <c r="N42" t="inlineStr">
        <is>
          <t>-0.63</t>
        </is>
      </c>
      <c r="O42" t="inlineStr">
        <is>
          <t>-5.68</t>
        </is>
      </c>
      <c r="P42" t="inlineStr">
        <is>
          <t>-2.68</t>
        </is>
      </c>
      <c r="Q42" t="inlineStr">
        <is>
          <t>-17.12</t>
        </is>
      </c>
      <c r="R42" t="inlineStr">
        <is>
          <t>-1.99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-523.58</t>
        </is>
      </c>
      <c r="C43" t="inlineStr">
        <is>
          <t>264.28</t>
        </is>
      </c>
      <c r="D43" s="9" t="n">
        <v>-0.3354121611426848</v>
      </c>
      <c r="E43" t="inlineStr">
        <is>
          <t>397.66</t>
        </is>
      </c>
      <c r="F43" s="8" t="n">
        <v>2.05100962046728</v>
      </c>
      <c r="G43" t="inlineStr">
        <is>
          <t>-378.36</t>
        </is>
      </c>
      <c r="H43" s="8" t="n">
        <v>-9.184656796769854</v>
      </c>
      <c r="I43" t="inlineStr">
        <is>
          <t>-37.15</t>
        </is>
      </c>
      <c r="J43" s="8" t="n">
        <v>-9.067750677506776</v>
      </c>
      <c r="K43" t="inlineStr">
        <is>
          <t>-3.69</t>
        </is>
      </c>
      <c r="L43" s="8" t="n">
        <v>-1.103972950126796</v>
      </c>
      <c r="M43" t="inlineStr">
        <is>
          <t>35.49</t>
        </is>
      </c>
      <c r="N43" t="inlineStr">
        <is>
          <t>-0.63</t>
        </is>
      </c>
      <c r="O43" t="inlineStr">
        <is>
          <t>-5.68</t>
        </is>
      </c>
      <c r="P43" t="inlineStr">
        <is>
          <t>-2.68</t>
        </is>
      </c>
      <c r="Q43" t="inlineStr">
        <is>
          <t>-17.12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5680.23</t>
        </is>
      </c>
      <c r="C44" t="inlineStr">
        <is>
          <t>7457.10</t>
        </is>
      </c>
      <c r="D44" s="8" t="n">
        <v>-0.6195357142857143</v>
      </c>
      <c r="E44" t="inlineStr">
        <is>
          <t>19600.00</t>
        </is>
      </c>
      <c r="F44" s="8" t="n">
        <v>0.5433070866141733</v>
      </c>
      <c r="G44" t="inlineStr">
        <is>
          <t>12700.00</t>
        </is>
      </c>
      <c r="H44" s="9" t="n">
        <v>-0.3172043010752688</v>
      </c>
      <c r="I44" t="inlineStr">
        <is>
          <t>18600.00</t>
        </is>
      </c>
      <c r="J44" s="8" t="n">
        <v>0.5121951219512195</v>
      </c>
      <c r="K44" t="inlineStr">
        <is>
          <t>12300.00</t>
        </is>
      </c>
      <c r="L44" s="5" t="n">
        <v>-0.1338028169014084</v>
      </c>
      <c r="M44" t="inlineStr">
        <is>
          <t>14200.00</t>
        </is>
      </c>
      <c r="N44" t="inlineStr">
        <is>
          <t>8233.75</t>
        </is>
      </c>
      <c r="O44" t="inlineStr">
        <is>
          <t>3744.86</t>
        </is>
      </c>
      <c r="P44" t="inlineStr">
        <is>
          <t>3366.67</t>
        </is>
      </c>
      <c r="Q44" t="inlineStr">
        <is>
          <t>5505.85</t>
        </is>
      </c>
      <c r="R44" t="inlineStr">
        <is>
          <t>4348.39</t>
        </is>
      </c>
      <c r="S44" t="inlineStr">
        <is>
          <t>3343.60</t>
        </is>
      </c>
    </row>
    <row r="45">
      <c r="A45" t="inlineStr">
        <is>
          <t>归属于母公司股东的综合收益总额</t>
        </is>
      </c>
      <c r="B45" t="inlineStr">
        <is>
          <t>5746.29</t>
        </is>
      </c>
      <c r="C45" t="inlineStr">
        <is>
          <t>7639.93</t>
        </is>
      </c>
      <c r="D45" s="8" t="n">
        <v>-0.6121862944162436</v>
      </c>
      <c r="E45" t="inlineStr">
        <is>
          <t>19700.00</t>
        </is>
      </c>
      <c r="F45" s="8" t="n">
        <v>0.5390625</v>
      </c>
      <c r="G45" t="inlineStr">
        <is>
          <t>12800.00</t>
        </is>
      </c>
      <c r="H45" s="9" t="n">
        <v>-0.3191489361702128</v>
      </c>
      <c r="I45" t="inlineStr">
        <is>
          <t>18800.00</t>
        </is>
      </c>
      <c r="J45" s="8" t="n">
        <v>0.5284552845528455</v>
      </c>
      <c r="K45" t="inlineStr">
        <is>
          <t>12300.00</t>
        </is>
      </c>
      <c r="L45" s="5" t="n">
        <v>-0.1276595744680851</v>
      </c>
      <c r="M45" t="inlineStr">
        <is>
          <t>14100.00</t>
        </is>
      </c>
      <c r="N45" t="inlineStr">
        <is>
          <t>8223.77</t>
        </is>
      </c>
      <c r="O45" t="inlineStr">
        <is>
          <t>3681.36</t>
        </is>
      </c>
      <c r="P45" t="inlineStr">
        <is>
          <t>3366.67</t>
        </is>
      </c>
      <c r="Q45" t="inlineStr">
        <is>
          <t>5505.91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-66.06</t>
        </is>
      </c>
      <c r="C46" t="inlineStr">
        <is>
          <t>-182.83</t>
        </is>
      </c>
      <c r="D46" s="8" t="n">
        <v>-0.5207952087838963</v>
      </c>
      <c r="E46" t="inlineStr">
        <is>
          <t>-120.22</t>
        </is>
      </c>
      <c r="F46" s="8" t="n">
        <v>-0.5186963112683174</v>
      </c>
      <c r="G46" t="inlineStr">
        <is>
          <t>-79.16</t>
        </is>
      </c>
      <c r="H46" s="8" t="n">
        <v>0.6192766448634089</v>
      </c>
      <c r="I46" t="inlineStr">
        <is>
          <t>-207.92</t>
        </is>
      </c>
      <c r="J46" s="8" t="n">
        <v>-5.234623217922606</v>
      </c>
      <c r="K46" t="inlineStr">
        <is>
          <t>49.10</t>
        </is>
      </c>
      <c r="L46" s="5" t="n">
        <v>0.07935810068146844</v>
      </c>
      <c r="M46" t="inlineStr">
        <is>
          <t>45.49</t>
        </is>
      </c>
      <c r="N46" t="inlineStr">
        <is>
          <t>9.98</t>
        </is>
      </c>
      <c r="O46" t="inlineStr">
        <is>
          <t>63.50</t>
        </is>
      </c>
      <c r="P46" t="inlineStr">
        <is>
          <t>--</t>
        </is>
      </c>
      <c r="Q46" t="inlineStr">
        <is>
          <t>-0.06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-6392.40</t>
        </is>
      </c>
      <c r="C3" t="inlineStr">
        <is>
          <t>-6689.80</t>
        </is>
      </c>
      <c r="D3" s="8" t="n">
        <v>0.7820912052117264</v>
      </c>
      <c r="E3" t="inlineStr">
        <is>
          <t>-30700.00</t>
        </is>
      </c>
      <c r="F3" s="8" t="n">
        <v>-37.37268375906356</v>
      </c>
      <c r="G3" t="inlineStr">
        <is>
          <t>844.04</t>
        </is>
      </c>
      <c r="H3" s="8" t="n">
        <v>-0.9737059190031152</v>
      </c>
      <c r="I3" t="inlineStr">
        <is>
          <t>32100.00</t>
        </is>
      </c>
      <c r="J3" s="8" t="n">
        <v>12.32563960994483</v>
      </c>
      <c r="K3" t="inlineStr">
        <is>
          <t>2408.89</t>
        </is>
      </c>
      <c r="L3" s="8" t="n">
        <v>-0.774870093457944</v>
      </c>
      <c r="M3" t="inlineStr">
        <is>
          <t>10700.00</t>
        </is>
      </c>
      <c r="N3" t="inlineStr">
        <is>
          <t>3263.34</t>
        </is>
      </c>
      <c r="O3" t="inlineStr">
        <is>
          <t>2105.03</t>
        </is>
      </c>
      <c r="P3" t="inlineStr">
        <is>
          <t>-6383.51</t>
        </is>
      </c>
      <c r="Q3" t="inlineStr">
        <is>
          <t>15800.00</t>
        </is>
      </c>
      <c r="R3" t="inlineStr">
        <is>
          <t>-798.85</t>
        </is>
      </c>
      <c r="S3" t="inlineStr">
        <is>
          <t>1405.55</t>
        </is>
      </c>
    </row>
    <row r="4">
      <c r="A4" t="inlineStr">
        <is>
          <t>*经营活动产生的现金流量净额</t>
        </is>
      </c>
      <c r="B4" t="inlineStr">
        <is>
          <t>4186.71</t>
        </is>
      </c>
      <c r="C4" t="inlineStr">
        <is>
          <t>19000.00</t>
        </is>
      </c>
      <c r="D4" s="9" t="n">
        <v>-0.4555873925501432</v>
      </c>
      <c r="E4" t="inlineStr">
        <is>
          <t>34900.00</t>
        </is>
      </c>
      <c r="F4" s="8" t="n">
        <v>1.208860759493671</v>
      </c>
      <c r="G4" t="inlineStr">
        <is>
          <t>15800.00</t>
        </is>
      </c>
      <c r="H4" s="5" t="n">
        <v>0.01935483870967742</v>
      </c>
      <c r="I4" t="inlineStr">
        <is>
          <t>15500.00</t>
        </is>
      </c>
      <c r="J4" s="5" t="n">
        <v>-0.08284023668639054</v>
      </c>
      <c r="K4" t="inlineStr">
        <is>
          <t>16900.00</t>
        </is>
      </c>
      <c r="L4" s="5" t="n">
        <v>-0.08648648648648649</v>
      </c>
      <c r="M4" t="inlineStr">
        <is>
          <t>18500.00</t>
        </is>
      </c>
      <c r="N4" t="inlineStr">
        <is>
          <t>-3890.83</t>
        </is>
      </c>
      <c r="O4" t="inlineStr">
        <is>
          <t>4494.98</t>
        </is>
      </c>
      <c r="P4" t="inlineStr">
        <is>
          <t>1517.53</t>
        </is>
      </c>
      <c r="Q4" t="inlineStr">
        <is>
          <t>8681.69</t>
        </is>
      </c>
      <c r="R4" t="inlineStr">
        <is>
          <t>3383.16</t>
        </is>
      </c>
      <c r="S4" t="inlineStr">
        <is>
          <t>1847.13</t>
        </is>
      </c>
    </row>
    <row r="5">
      <c r="A5" t="inlineStr">
        <is>
          <t>*投资活动产生的现金流量净额</t>
        </is>
      </c>
      <c r="B5" t="inlineStr">
        <is>
          <t>-2338.67</t>
        </is>
      </c>
      <c r="C5" t="inlineStr">
        <is>
          <t>-23400.00</t>
        </is>
      </c>
      <c r="D5" s="8" t="n">
        <v>0.5542857142857143</v>
      </c>
      <c r="E5" t="inlineStr">
        <is>
          <t>-52500.00</t>
        </is>
      </c>
      <c r="F5" s="8" t="n">
        <v>-13.17603061401983</v>
      </c>
      <c r="G5" t="inlineStr">
        <is>
          <t>4311.75</t>
        </is>
      </c>
      <c r="H5" s="8" t="n">
        <v>1.086930443548387</v>
      </c>
      <c r="I5" t="inlineStr">
        <is>
          <t>-49600.00</t>
        </is>
      </c>
      <c r="J5" s="8" t="n">
        <v>-4.959310882590762</v>
      </c>
      <c r="K5" t="inlineStr">
        <is>
          <t>-8323.11</t>
        </is>
      </c>
      <c r="L5" s="9" t="n">
        <v>-0.4362695105220927</v>
      </c>
      <c r="M5" t="inlineStr">
        <is>
          <t>-5794.95</t>
        </is>
      </c>
      <c r="N5" t="inlineStr">
        <is>
          <t>-9297.93</t>
        </is>
      </c>
      <c r="O5" t="inlineStr">
        <is>
          <t>-5339.02</t>
        </is>
      </c>
      <c r="P5" t="inlineStr">
        <is>
          <t>-5447.93</t>
        </is>
      </c>
      <c r="Q5" t="inlineStr">
        <is>
          <t>-1618.85</t>
        </is>
      </c>
      <c r="R5" t="inlineStr">
        <is>
          <t>-3351.96</t>
        </is>
      </c>
      <c r="S5" t="inlineStr">
        <is>
          <t>-523.96</t>
        </is>
      </c>
    </row>
    <row r="6">
      <c r="A6" t="inlineStr">
        <is>
          <t>*筹资活动产生的现金流量净额</t>
        </is>
      </c>
      <c r="B6" t="inlineStr">
        <is>
          <t>-8269.12</t>
        </is>
      </c>
      <c r="C6" t="inlineStr">
        <is>
          <t>-1946.33</t>
        </is>
      </c>
      <c r="D6" s="8" t="n">
        <v>0.835056779661017</v>
      </c>
      <c r="E6" t="inlineStr">
        <is>
          <t>-11800.00</t>
        </is>
      </c>
      <c r="F6" s="9" t="n">
        <v>0.358695652173913</v>
      </c>
      <c r="G6" t="inlineStr">
        <is>
          <t>-18400.00</t>
        </is>
      </c>
      <c r="H6" s="8" t="n">
        <v>-1.274217585692996</v>
      </c>
      <c r="I6" t="inlineStr">
        <is>
          <t>67100.00</t>
        </is>
      </c>
      <c r="J6" s="8" t="n">
        <v>12.07185817461195</v>
      </c>
      <c r="K6" t="inlineStr">
        <is>
          <t>-6060.41</t>
        </is>
      </c>
      <c r="L6" s="8" t="n">
        <v>-1.76073013183189</v>
      </c>
      <c r="M6" t="inlineStr">
        <is>
          <t>-2195.22</t>
        </is>
      </c>
      <c r="N6" t="inlineStr">
        <is>
          <t>16700.00</t>
        </is>
      </c>
      <c r="O6" t="inlineStr">
        <is>
          <t>2847.00</t>
        </is>
      </c>
      <c r="P6" t="inlineStr">
        <is>
          <t>-2592.97</t>
        </is>
      </c>
      <c r="Q6" t="inlineStr">
        <is>
          <t>8790.88</t>
        </is>
      </c>
      <c r="R6" t="inlineStr">
        <is>
          <t>-816.70</t>
        </is>
      </c>
      <c r="S6" t="inlineStr">
        <is>
          <t>81.57</t>
        </is>
      </c>
    </row>
    <row r="7">
      <c r="A7" t="inlineStr">
        <is>
          <t>*期末现金及现金等价物余额</t>
        </is>
      </c>
      <c r="B7" t="inlineStr">
        <is>
          <t>21900.00</t>
        </is>
      </c>
      <c r="C7" t="inlineStr">
        <is>
          <t>28300.00</t>
        </is>
      </c>
      <c r="D7" s="5" t="n">
        <v>-0.1914285714285714</v>
      </c>
      <c r="E7" t="inlineStr">
        <is>
          <t>35000.00</t>
        </is>
      </c>
      <c r="F7" s="9" t="n">
        <v>-0.4672754946727549</v>
      </c>
      <c r="G7" t="inlineStr">
        <is>
          <t>65700.00</t>
        </is>
      </c>
      <c r="H7" s="5" t="n">
        <v>0.01388888888888889</v>
      </c>
      <c r="I7" t="inlineStr">
        <is>
          <t>64800.00</t>
        </is>
      </c>
      <c r="J7" s="8" t="n">
        <v>0.981651376146789</v>
      </c>
      <c r="K7" t="inlineStr">
        <is>
          <t>32700.00</t>
        </is>
      </c>
      <c r="L7" s="5" t="n">
        <v>0.07920792079207921</v>
      </c>
      <c r="M7" t="inlineStr">
        <is>
          <t>30300.00</t>
        </is>
      </c>
      <c r="N7" t="inlineStr">
        <is>
          <t>19600.00</t>
        </is>
      </c>
      <c r="O7" t="inlineStr">
        <is>
          <t>16400.00</t>
        </is>
      </c>
      <c r="P7" t="inlineStr">
        <is>
          <t>14300.00</t>
        </is>
      </c>
      <c r="Q7" t="inlineStr">
        <is>
          <t>20600.00</t>
        </is>
      </c>
      <c r="R7" t="inlineStr">
        <is>
          <t>4808.67</t>
        </is>
      </c>
      <c r="S7" t="inlineStr">
        <is>
          <t>5607.51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61100.00</t>
        </is>
      </c>
      <c r="C10" t="inlineStr">
        <is>
          <t>142500.00</t>
        </is>
      </c>
      <c r="D10" s="5" t="n">
        <v>-0.1456834532374101</v>
      </c>
      <c r="E10" t="inlineStr">
        <is>
          <t>166800.00</t>
        </is>
      </c>
      <c r="F10" s="5" t="n">
        <v>0.2184075967859752</v>
      </c>
      <c r="G10" t="inlineStr">
        <is>
          <t>136900.00</t>
        </is>
      </c>
      <c r="H10" s="5" t="n">
        <v>0.2234137622877569</v>
      </c>
      <c r="I10" t="inlineStr">
        <is>
          <t>111900.00</t>
        </is>
      </c>
      <c r="J10" s="8" t="n">
        <v>0.5827439886845828</v>
      </c>
      <c r="K10" t="inlineStr">
        <is>
          <t>70700.00</t>
        </is>
      </c>
      <c r="L10" s="5" t="n">
        <v>-0.1956769055745165</v>
      </c>
      <c r="M10" t="inlineStr">
        <is>
          <t>87900.00</t>
        </is>
      </c>
      <c r="N10" t="inlineStr">
        <is>
          <t>39200.00</t>
        </is>
      </c>
      <c r="O10" t="inlineStr">
        <is>
          <t>18200.00</t>
        </is>
      </c>
      <c r="P10" t="inlineStr">
        <is>
          <t>20400.00</t>
        </is>
      </c>
      <c r="Q10" t="inlineStr">
        <is>
          <t>24400.00</t>
        </is>
      </c>
      <c r="R10" t="inlineStr">
        <is>
          <t>15000.00</t>
        </is>
      </c>
      <c r="S10" t="inlineStr">
        <is>
          <t>11200.00</t>
        </is>
      </c>
    </row>
    <row r="11">
      <c r="A11" t="inlineStr">
        <is>
          <t>收到的税费与返还</t>
        </is>
      </c>
      <c r="B11" t="inlineStr">
        <is>
          <t>908.71</t>
        </is>
      </c>
      <c r="C11" t="inlineStr">
        <is>
          <t>2940.66</t>
        </is>
      </c>
      <c r="D11" s="8" t="n">
        <v>-0.6204733210036356</v>
      </c>
      <c r="E11" t="inlineStr">
        <is>
          <t>7748.23</t>
        </is>
      </c>
      <c r="F11" s="8" t="n">
        <v>1.360674667373507</v>
      </c>
      <c r="G11" t="inlineStr">
        <is>
          <t>3282.21</t>
        </is>
      </c>
      <c r="H11" s="5" t="n">
        <v>-0.05990502268456993</v>
      </c>
      <c r="I11" t="inlineStr">
        <is>
          <t>3491.36</t>
        </is>
      </c>
      <c r="J11" s="5" t="n">
        <v>0.05227688514757792</v>
      </c>
      <c r="K11" t="inlineStr">
        <is>
          <t>3317.91</t>
        </is>
      </c>
      <c r="L11" s="8" t="n">
        <v>1.165765871617123</v>
      </c>
      <c r="M11" t="inlineStr">
        <is>
          <t>1531.98</t>
        </is>
      </c>
      <c r="N11" t="inlineStr">
        <is>
          <t>317.33</t>
        </is>
      </c>
      <c r="O11" t="inlineStr">
        <is>
          <t>96.61</t>
        </is>
      </c>
      <c r="P11" t="inlineStr">
        <is>
          <t>52.71</t>
        </is>
      </c>
      <c r="Q11" t="inlineStr">
        <is>
          <t>80.02</t>
        </is>
      </c>
      <c r="R11" t="inlineStr">
        <is>
          <t>5.68</t>
        </is>
      </c>
      <c r="S11" t="inlineStr">
        <is>
          <t>5.98</t>
        </is>
      </c>
    </row>
    <row r="12">
      <c r="A12" t="inlineStr">
        <is>
          <t>收到其他与经营活动有关的现金</t>
        </is>
      </c>
      <c r="B12" t="inlineStr">
        <is>
          <t>487.82</t>
        </is>
      </c>
      <c r="C12" t="inlineStr">
        <is>
          <t>1340.10</t>
        </is>
      </c>
      <c r="D12" s="9" t="n">
        <v>-0.460828491880844</v>
      </c>
      <c r="E12" t="inlineStr">
        <is>
          <t>2485.48</t>
        </is>
      </c>
      <c r="F12" s="9" t="n">
        <v>-0.3791003314988896</v>
      </c>
      <c r="G12" t="inlineStr">
        <is>
          <t>4003.03</t>
        </is>
      </c>
      <c r="H12" s="8" t="n">
        <v>1.526926111794969</v>
      </c>
      <c r="I12" t="inlineStr">
        <is>
          <t>1584.15</t>
        </is>
      </c>
      <c r="J12" s="5" t="n">
        <v>-0.08889349000120776</v>
      </c>
      <c r="K12" t="inlineStr">
        <is>
          <t>1738.71</t>
        </is>
      </c>
      <c r="L12" s="5" t="n">
        <v>0.0756149163614768</v>
      </c>
      <c r="M12" t="inlineStr">
        <is>
          <t>1616.48</t>
        </is>
      </c>
      <c r="N12" t="inlineStr">
        <is>
          <t>467.36</t>
        </is>
      </c>
      <c r="O12" t="inlineStr">
        <is>
          <t>1069.99</t>
        </is>
      </c>
      <c r="P12" t="inlineStr">
        <is>
          <t>675.06</t>
        </is>
      </c>
      <c r="Q12" t="inlineStr">
        <is>
          <t>191.27</t>
        </is>
      </c>
      <c r="R12" t="inlineStr">
        <is>
          <t>71.23</t>
        </is>
      </c>
      <c r="S12" t="inlineStr">
        <is>
          <t>191.65</t>
        </is>
      </c>
    </row>
    <row r="13">
      <c r="A13" t="inlineStr">
        <is>
          <t>经营活动现金流入小计</t>
        </is>
      </c>
      <c r="B13" t="inlineStr">
        <is>
          <t>62500.00</t>
        </is>
      </c>
      <c r="C13" t="inlineStr">
        <is>
          <t>146800.00</t>
        </is>
      </c>
      <c r="D13" s="5" t="n">
        <v>-0.171089779785432</v>
      </c>
      <c r="E13" t="inlineStr">
        <is>
          <t>177100.00</t>
        </is>
      </c>
      <c r="F13" s="5" t="n">
        <v>0.2281553398058253</v>
      </c>
      <c r="G13" t="inlineStr">
        <is>
          <t>144200.00</t>
        </is>
      </c>
      <c r="H13" s="5" t="n">
        <v>0.2324786324786325</v>
      </c>
      <c r="I13" t="inlineStr">
        <is>
          <t>117000.00</t>
        </is>
      </c>
      <c r="J13" s="8" t="n">
        <v>0.5435356200527705</v>
      </c>
      <c r="K13" t="inlineStr">
        <is>
          <t>75800.00</t>
        </is>
      </c>
      <c r="L13" s="5" t="n">
        <v>-0.16794731064764</v>
      </c>
      <c r="M13" t="inlineStr">
        <is>
          <t>91100.00</t>
        </is>
      </c>
      <c r="N13" t="inlineStr">
        <is>
          <t>40000.00</t>
        </is>
      </c>
      <c r="O13" t="inlineStr">
        <is>
          <t>19400.00</t>
        </is>
      </c>
      <c r="P13" t="inlineStr">
        <is>
          <t>21200.00</t>
        </is>
      </c>
      <c r="Q13" t="inlineStr">
        <is>
          <t>24700.00</t>
        </is>
      </c>
      <c r="R13" t="inlineStr">
        <is>
          <t>15100.00</t>
        </is>
      </c>
      <c r="S13" t="inlineStr">
        <is>
          <t>11400.00</t>
        </is>
      </c>
    </row>
    <row r="14">
      <c r="A14" t="inlineStr">
        <is>
          <t>购买商品、接受劳务支付的现金</t>
        </is>
      </c>
      <c r="B14" t="inlineStr">
        <is>
          <t>38100.00</t>
        </is>
      </c>
      <c r="C14" t="inlineStr">
        <is>
          <t>86100.00</t>
        </is>
      </c>
      <c r="D14" s="5" t="n">
        <v>-0.139</v>
      </c>
      <c r="E14" t="inlineStr">
        <is>
          <t>100000.00</t>
        </is>
      </c>
      <c r="F14" s="5" t="n">
        <v>0.124859392575928</v>
      </c>
      <c r="G14" t="inlineStr">
        <is>
          <t>88900.00</t>
        </is>
      </c>
      <c r="H14" s="9" t="n">
        <v>0.2609929078014184</v>
      </c>
      <c r="I14" t="inlineStr">
        <is>
          <t>70500.00</t>
        </is>
      </c>
      <c r="J14" s="8" t="n">
        <v>0.870026525198939</v>
      </c>
      <c r="K14" t="inlineStr">
        <is>
          <t>37700.00</t>
        </is>
      </c>
      <c r="L14" s="9" t="n">
        <v>-0.3018518518518519</v>
      </c>
      <c r="M14" t="inlineStr">
        <is>
          <t>54000.00</t>
        </is>
      </c>
      <c r="N14" t="inlineStr">
        <is>
          <t>27800.00</t>
        </is>
      </c>
      <c r="O14" t="inlineStr">
        <is>
          <t>5435.19</t>
        </is>
      </c>
      <c r="P14" t="inlineStr">
        <is>
          <t>8846.56</t>
        </is>
      </c>
      <c r="Q14" t="inlineStr">
        <is>
          <t>7202.28</t>
        </is>
      </c>
      <c r="R14" t="inlineStr">
        <is>
          <t>5542.06</t>
        </is>
      </c>
      <c r="S14" t="inlineStr">
        <is>
          <t>4583.53</t>
        </is>
      </c>
    </row>
    <row r="15">
      <c r="A15" t="inlineStr">
        <is>
          <t>支付给职工以及为职工支付的现金</t>
        </is>
      </c>
      <c r="B15" t="inlineStr">
        <is>
          <t>11400.00</t>
        </is>
      </c>
      <c r="C15" t="inlineStr">
        <is>
          <t>22700.00</t>
        </is>
      </c>
      <c r="D15" s="5" t="n">
        <v>-0.01731601731601732</v>
      </c>
      <c r="E15" t="inlineStr">
        <is>
          <t>23100.00</t>
        </is>
      </c>
      <c r="F15" s="5" t="n">
        <v>0.06451612903225806</v>
      </c>
      <c r="G15" t="inlineStr">
        <is>
          <t>21700.00</t>
        </is>
      </c>
      <c r="H15" s="9" t="n">
        <v>0.391025641025641</v>
      </c>
      <c r="I15" t="inlineStr">
        <is>
          <t>15600.00</t>
        </is>
      </c>
      <c r="J15" s="9" t="n">
        <v>0.3333333333333333</v>
      </c>
      <c r="K15" t="inlineStr">
        <is>
          <t>11700.00</t>
        </is>
      </c>
      <c r="L15" s="5" t="n">
        <v>0.2162920764288833</v>
      </c>
      <c r="M15" t="inlineStr">
        <is>
          <t>9619.40</t>
        </is>
      </c>
      <c r="N15" t="inlineStr">
        <is>
          <t>6812.05</t>
        </is>
      </c>
      <c r="O15" t="inlineStr">
        <is>
          <t>5042.94</t>
        </is>
      </c>
      <c r="P15" t="inlineStr">
        <is>
          <t>5352.80</t>
        </is>
      </c>
      <c r="Q15" t="inlineStr">
        <is>
          <t>4227.88</t>
        </is>
      </c>
      <c r="R15" t="inlineStr">
        <is>
          <t>2726.53</t>
        </is>
      </c>
      <c r="S15" t="inlineStr">
        <is>
          <t>2390.26</t>
        </is>
      </c>
    </row>
    <row r="16">
      <c r="A16" t="inlineStr">
        <is>
          <t>支付的各项税费</t>
        </is>
      </c>
      <c r="B16" t="inlineStr">
        <is>
          <t>2640.86</t>
        </is>
      </c>
      <c r="C16" t="inlineStr">
        <is>
          <t>6870.59</t>
        </is>
      </c>
      <c r="D16" s="5" t="n">
        <v>-0.07905629471957192</v>
      </c>
      <c r="E16" t="inlineStr">
        <is>
          <t>7460.38</t>
        </is>
      </c>
      <c r="F16" s="5" t="n">
        <v>0.2017209829770235</v>
      </c>
      <c r="G16" t="inlineStr">
        <is>
          <t>6208.08</t>
        </is>
      </c>
      <c r="H16" s="5" t="n">
        <v>-0.2065418554002515</v>
      </c>
      <c r="I16" t="inlineStr">
        <is>
          <t>7824.08</t>
        </is>
      </c>
      <c r="J16" s="8" t="n">
        <v>0.6594793394389559</v>
      </c>
      <c r="K16" t="inlineStr">
        <is>
          <t>4714.78</t>
        </is>
      </c>
      <c r="L16" s="5" t="n">
        <v>0.1950977161542166</v>
      </c>
      <c r="M16" t="inlineStr">
        <is>
          <t>3945.10</t>
        </is>
      </c>
      <c r="N16" t="inlineStr">
        <is>
          <t>2654.08</t>
        </is>
      </c>
      <c r="O16" t="inlineStr">
        <is>
          <t>1621.40</t>
        </is>
      </c>
      <c r="P16" t="inlineStr">
        <is>
          <t>2832.18</t>
        </is>
      </c>
      <c r="Q16" t="inlineStr">
        <is>
          <t>2176.24</t>
        </is>
      </c>
      <c r="R16" t="inlineStr">
        <is>
          <t>2254.46</t>
        </is>
      </c>
      <c r="S16" t="inlineStr">
        <is>
          <t>1473.27</t>
        </is>
      </c>
    </row>
    <row r="17">
      <c r="A17" t="inlineStr">
        <is>
          <t>支付其他与经营活动有关的现金</t>
        </is>
      </c>
      <c r="B17" t="inlineStr">
        <is>
          <t>6116.47</t>
        </is>
      </c>
      <c r="C17" t="inlineStr">
        <is>
          <t>12100.00</t>
        </is>
      </c>
      <c r="D17" s="5" t="n">
        <v>0.05217391304347826</v>
      </c>
      <c r="E17" t="inlineStr">
        <is>
          <t>11500.00</t>
        </is>
      </c>
      <c r="F17" s="5" t="n">
        <v>0</v>
      </c>
      <c r="G17" t="inlineStr">
        <is>
          <t>11500.00</t>
        </is>
      </c>
      <c r="H17" s="8" t="n">
        <v>0.5216893663023874</v>
      </c>
      <c r="I17" t="inlineStr">
        <is>
          <t>7557.39</t>
        </is>
      </c>
      <c r="J17" s="8" t="n">
        <v>0.5714214423394818</v>
      </c>
      <c r="K17" t="inlineStr">
        <is>
          <t>4809.27</t>
        </is>
      </c>
      <c r="L17" s="5" t="n">
        <v>-0.03415318928450203</v>
      </c>
      <c r="M17" t="inlineStr">
        <is>
          <t>4979.33</t>
        </is>
      </c>
      <c r="N17" t="inlineStr">
        <is>
          <t>6599.99</t>
        </is>
      </c>
      <c r="O17" t="inlineStr">
        <is>
          <t>2779.46</t>
        </is>
      </c>
      <c r="P17" t="inlineStr">
        <is>
          <t>2623.21</t>
        </is>
      </c>
      <c r="Q17" t="inlineStr">
        <is>
          <t>2382.19</t>
        </is>
      </c>
      <c r="R17" t="inlineStr">
        <is>
          <t>1149.34</t>
        </is>
      </c>
      <c r="S17" t="inlineStr">
        <is>
          <t>1115.50</t>
        </is>
      </c>
    </row>
    <row r="18">
      <c r="A18" t="inlineStr">
        <is>
          <t>经营活动现金流出小计</t>
        </is>
      </c>
      <c r="B18" t="inlineStr">
        <is>
          <t>58300.00</t>
        </is>
      </c>
      <c r="C18" t="inlineStr">
        <is>
          <t>127800.00</t>
        </is>
      </c>
      <c r="D18" s="5" t="n">
        <v>-0.1006333567909923</v>
      </c>
      <c r="E18" t="inlineStr">
        <is>
          <t>142100.00</t>
        </is>
      </c>
      <c r="F18" s="5" t="n">
        <v>0.1075604053000779</v>
      </c>
      <c r="G18" t="inlineStr">
        <is>
          <t>128300.00</t>
        </is>
      </c>
      <c r="H18" s="9" t="n">
        <v>0.2640394088669951</v>
      </c>
      <c r="I18" t="inlineStr">
        <is>
          <t>101500.00</t>
        </is>
      </c>
      <c r="J18" s="8" t="n">
        <v>0.7232597623089984</v>
      </c>
      <c r="K18" t="inlineStr">
        <is>
          <t>58900.00</t>
        </is>
      </c>
      <c r="L18" s="5" t="n">
        <v>-0.1887052341597796</v>
      </c>
      <c r="M18" t="inlineStr">
        <is>
          <t>72600.00</t>
        </is>
      </c>
      <c r="N18" t="inlineStr">
        <is>
          <t>43900.00</t>
        </is>
      </c>
      <c r="O18" t="inlineStr">
        <is>
          <t>14900.00</t>
        </is>
      </c>
      <c r="P18" t="inlineStr">
        <is>
          <t>19700.00</t>
        </is>
      </c>
      <c r="Q18" t="inlineStr">
        <is>
          <t>16000.00</t>
        </is>
      </c>
      <c r="R18" t="inlineStr">
        <is>
          <t>11700.00</t>
        </is>
      </c>
      <c r="S18" t="inlineStr">
        <is>
          <t>9562.56</t>
        </is>
      </c>
    </row>
    <row r="19">
      <c r="A19" t="inlineStr">
        <is>
          <t>经营活动产生的现金流量净额</t>
        </is>
      </c>
      <c r="B19" t="inlineStr">
        <is>
          <t>4186.71</t>
        </is>
      </c>
      <c r="C19" t="inlineStr">
        <is>
          <t>19000.00</t>
        </is>
      </c>
      <c r="D19" s="9" t="n">
        <v>-0.4555873925501432</v>
      </c>
      <c r="E19" t="inlineStr">
        <is>
          <t>34900.00</t>
        </is>
      </c>
      <c r="F19" s="8" t="n">
        <v>1.208860759493671</v>
      </c>
      <c r="G19" t="inlineStr">
        <is>
          <t>15800.00</t>
        </is>
      </c>
      <c r="H19" s="5" t="n">
        <v>0.01935483870967742</v>
      </c>
      <c r="I19" t="inlineStr">
        <is>
          <t>15500.00</t>
        </is>
      </c>
      <c r="J19" s="5" t="n">
        <v>-0.08284023668639054</v>
      </c>
      <c r="K19" t="inlineStr">
        <is>
          <t>16900.00</t>
        </is>
      </c>
      <c r="L19" s="5" t="n">
        <v>-0.08648648648648649</v>
      </c>
      <c r="M19" t="inlineStr">
        <is>
          <t>18500.00</t>
        </is>
      </c>
      <c r="N19" t="inlineStr">
        <is>
          <t>-3890.83</t>
        </is>
      </c>
      <c r="O19" t="inlineStr">
        <is>
          <t>4494.98</t>
        </is>
      </c>
      <c r="P19" t="inlineStr">
        <is>
          <t>1517.53</t>
        </is>
      </c>
      <c r="Q19" t="inlineStr">
        <is>
          <t>8681.69</t>
        </is>
      </c>
      <c r="R19" t="inlineStr">
        <is>
          <t>3383.16</t>
        </is>
      </c>
      <c r="S19" t="inlineStr">
        <is>
          <t>1847.13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75600.00</t>
        </is>
      </c>
      <c r="C21" t="inlineStr">
        <is>
          <t>175700.00</t>
        </is>
      </c>
      <c r="D21" s="5" t="n">
        <v>-0.1824104234527687</v>
      </c>
      <c r="E21" t="inlineStr">
        <is>
          <t>214900.00</t>
        </is>
      </c>
      <c r="F21" s="9" t="n">
        <v>-0.336523618400741</v>
      </c>
      <c r="G21" t="inlineStr">
        <is>
          <t>323900.00</t>
        </is>
      </c>
      <c r="H21" s="9" t="n">
        <v>0.2987169206094627</v>
      </c>
      <c r="I21" t="inlineStr">
        <is>
          <t>249400.00</t>
        </is>
      </c>
      <c r="J21" s="8" t="n">
        <v>2.12531328320802</v>
      </c>
      <c r="K21" t="inlineStr">
        <is>
          <t>79800.00</t>
        </is>
      </c>
      <c r="L21" s="8" t="n">
        <v>2.931034482758621</v>
      </c>
      <c r="M21" t="inlineStr">
        <is>
          <t>20300.00</t>
        </is>
      </c>
      <c r="N21" t="inlineStr">
        <is>
          <t>11800.00</t>
        </is>
      </c>
      <c r="O21" t="inlineStr">
        <is>
          <t>116900.00</t>
        </is>
      </c>
      <c r="P21" t="inlineStr">
        <is>
          <t>84900.00</t>
        </is>
      </c>
      <c r="Q21" t="inlineStr">
        <is>
          <t>67600.00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286.09</t>
        </is>
      </c>
      <c r="C22" t="inlineStr">
        <is>
          <t>843.68</t>
        </is>
      </c>
      <c r="D22" s="9" t="n">
        <v>-0.3339543696218521</v>
      </c>
      <c r="E22" t="inlineStr">
        <is>
          <t>1266.70</t>
        </is>
      </c>
      <c r="F22" s="9" t="n">
        <v>-0.384947802864773</v>
      </c>
      <c r="G22" t="inlineStr">
        <is>
          <t>2059.50</t>
        </is>
      </c>
      <c r="H22" s="8" t="n">
        <v>2.156225096548765</v>
      </c>
      <c r="I22" t="inlineStr">
        <is>
          <t>652.52</t>
        </is>
      </c>
      <c r="J22" s="8" t="n">
        <v>0.8262013377739218</v>
      </c>
      <c r="K22" t="inlineStr">
        <is>
          <t>357.31</t>
        </is>
      </c>
      <c r="L22" s="8" t="n">
        <v>3.688492323842016</v>
      </c>
      <c r="M22" t="inlineStr">
        <is>
          <t>76.21</t>
        </is>
      </c>
      <c r="N22" t="inlineStr">
        <is>
          <t>30.13</t>
        </is>
      </c>
      <c r="O22" t="inlineStr">
        <is>
          <t>318.10</t>
        </is>
      </c>
      <c r="P22" t="inlineStr">
        <is>
          <t>334.10</t>
        </is>
      </c>
      <c r="Q22" t="inlineStr">
        <is>
          <t>252.71</t>
        </is>
      </c>
      <c r="R22" t="inlineStr">
        <is>
          <t>74.80</t>
        </is>
      </c>
      <c r="S22" t="inlineStr">
        <is>
          <t>108.59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860.75</t>
        </is>
      </c>
      <c r="C23" t="inlineStr">
        <is>
          <t>1170.13</t>
        </is>
      </c>
      <c r="D23" s="8" t="n">
        <v>4.79530483878956</v>
      </c>
      <c r="E23" t="inlineStr">
        <is>
          <t>201.91</t>
        </is>
      </c>
      <c r="F23" s="8" t="n">
        <v>3.924634146341463</v>
      </c>
      <c r="G23" t="inlineStr">
        <is>
          <t>41.00</t>
        </is>
      </c>
      <c r="H23" s="9" t="n">
        <v>0.3398692810457516</v>
      </c>
      <c r="I23" t="inlineStr">
        <is>
          <t>30.60</t>
        </is>
      </c>
      <c r="J23" s="8" t="n">
        <v>3.560357675111773</v>
      </c>
      <c r="K23" t="inlineStr">
        <is>
          <t>6.71</t>
        </is>
      </c>
      <c r="L23" s="9" t="n">
        <v>0.2565543071161049</v>
      </c>
      <c r="M23" t="inlineStr">
        <is>
          <t>5.34</t>
        </is>
      </c>
      <c r="N23" t="inlineStr">
        <is>
          <t>4.15</t>
        </is>
      </c>
      <c r="O23" t="inlineStr">
        <is>
          <t>28.51</t>
        </is>
      </c>
      <c r="P23" t="inlineStr">
        <is>
          <t>3.49</t>
        </is>
      </c>
      <c r="Q23" t="inlineStr">
        <is>
          <t>8.72</t>
        </is>
      </c>
      <c r="R23" t="inlineStr">
        <is>
          <t>25.25</t>
        </is>
      </c>
      <c r="S23" t="inlineStr">
        <is>
          <t>1.35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394.13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76700.00</t>
        </is>
      </c>
      <c r="C25" t="inlineStr">
        <is>
          <t>177700.00</t>
        </is>
      </c>
      <c r="D25" s="5" t="n">
        <v>-0.1799723119520074</v>
      </c>
      <c r="E25" t="inlineStr">
        <is>
          <t>216700.00</t>
        </is>
      </c>
      <c r="F25" s="9" t="n">
        <v>-0.3352760736196319</v>
      </c>
      <c r="G25" t="inlineStr">
        <is>
          <t>326000.00</t>
        </is>
      </c>
      <c r="H25" s="9" t="n">
        <v>0.3034786085565774</v>
      </c>
      <c r="I25" t="inlineStr">
        <is>
          <t>250100.00</t>
        </is>
      </c>
      <c r="J25" s="8" t="n">
        <v>2.122347066167291</v>
      </c>
      <c r="K25" t="inlineStr">
        <is>
          <t>80100.00</t>
        </is>
      </c>
      <c r="L25" s="8" t="n">
        <v>2.926470588235294</v>
      </c>
      <c r="M25" t="inlineStr">
        <is>
          <t>20400.00</t>
        </is>
      </c>
      <c r="N25" t="inlineStr">
        <is>
          <t>11800.00</t>
        </is>
      </c>
      <c r="O25" t="inlineStr">
        <is>
          <t>117200.00</t>
        </is>
      </c>
      <c r="P25" t="inlineStr">
        <is>
          <t>85200.01</t>
        </is>
      </c>
      <c r="Q25" t="inlineStr">
        <is>
          <t>67900.00</t>
        </is>
      </c>
      <c r="R25" t="inlineStr">
        <is>
          <t>100.06</t>
        </is>
      </c>
      <c r="S25" t="inlineStr">
        <is>
          <t>109.94</t>
        </is>
      </c>
    </row>
    <row r="26">
      <c r="A26" t="inlineStr">
        <is>
          <t>购建固定资产、无形资产和其他长期资产支付的现金</t>
        </is>
      </c>
      <c r="B26" t="inlineStr">
        <is>
          <t>4776.16</t>
        </is>
      </c>
      <c r="C26" t="inlineStr">
        <is>
          <t>7941.02</t>
        </is>
      </c>
      <c r="D26" s="9" t="n">
        <v>-0.3796078125</v>
      </c>
      <c r="E26" t="inlineStr">
        <is>
          <t>12800.00</t>
        </is>
      </c>
      <c r="F26" s="9" t="n">
        <v>-0.4361233480176211</v>
      </c>
      <c r="G26" t="inlineStr">
        <is>
          <t>22700.00</t>
        </is>
      </c>
      <c r="H26" s="8" t="n">
        <v>1.026785714285714</v>
      </c>
      <c r="I26" t="inlineStr">
        <is>
          <t>11200.00</t>
        </is>
      </c>
      <c r="J26" s="8" t="n">
        <v>0.9486089194093629</v>
      </c>
      <c r="K26" t="inlineStr">
        <is>
          <t>5747.69</t>
        </is>
      </c>
      <c r="L26" s="5" t="n">
        <v>-0.02192117430243471</v>
      </c>
      <c r="M26" t="inlineStr">
        <is>
          <t>5876.51</t>
        </is>
      </c>
      <c r="N26" t="inlineStr">
        <is>
          <t>9332.22</t>
        </is>
      </c>
      <c r="O26" t="inlineStr">
        <is>
          <t>5685.62</t>
        </is>
      </c>
      <c r="P26" t="inlineStr">
        <is>
          <t>5905.82</t>
        </is>
      </c>
      <c r="Q26" t="inlineStr">
        <is>
          <t>1877.27</t>
        </is>
      </c>
      <c r="R26" t="inlineStr">
        <is>
          <t>3452.02</t>
        </is>
      </c>
      <c r="S26" t="inlineStr">
        <is>
          <t>633.90</t>
        </is>
      </c>
    </row>
    <row r="27">
      <c r="A27" t="inlineStr">
        <is>
          <t>投资支付的现金</t>
        </is>
      </c>
      <c r="B27" t="inlineStr">
        <is>
          <t>74300.00</t>
        </is>
      </c>
      <c r="C27" t="inlineStr">
        <is>
          <t>192900.00</t>
        </is>
      </c>
      <c r="D27" s="5" t="n">
        <v>-0.2473663675380414</v>
      </c>
      <c r="E27" t="inlineStr">
        <is>
          <t>256300.00</t>
        </is>
      </c>
      <c r="F27" s="5" t="n">
        <v>-0.1413735343383584</v>
      </c>
      <c r="G27" t="inlineStr">
        <is>
          <t>298500.00</t>
        </is>
      </c>
      <c r="H27" s="5" t="n">
        <v>0.03466204506065858</v>
      </c>
      <c r="I27" t="inlineStr">
        <is>
          <t>288500.00</t>
        </is>
      </c>
      <c r="J27" s="8" t="n">
        <v>2.526894865525672</v>
      </c>
      <c r="K27" t="inlineStr">
        <is>
          <t>81800.00</t>
        </is>
      </c>
      <c r="L27" s="8" t="n">
        <v>3.029556650246306</v>
      </c>
      <c r="M27" t="inlineStr">
        <is>
          <t>20300.00</t>
        </is>
      </c>
      <c r="N27" t="inlineStr">
        <is>
          <t>11800.00</t>
        </is>
      </c>
      <c r="O27" t="inlineStr">
        <is>
          <t>116900.00</t>
        </is>
      </c>
      <c r="P27" t="inlineStr">
        <is>
          <t>84799.99</t>
        </is>
      </c>
      <c r="Q27" t="inlineStr">
        <is>
          <t>67600.00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910.18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0.25</t>
        </is>
      </c>
      <c r="C29" t="inlineStr">
        <is>
          <t>234.05</t>
        </is>
      </c>
      <c r="D29" s="8" t="n">
        <v>20.18099547511312</v>
      </c>
      <c r="E29" t="inlineStr">
        <is>
          <t>11.05</t>
        </is>
      </c>
      <c r="F29" s="8" t="n">
        <v>-0.9711586145694673</v>
      </c>
      <c r="G29" t="inlineStr">
        <is>
          <t>383.13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29.24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79100.00</t>
        </is>
      </c>
      <c r="C30" t="inlineStr">
        <is>
          <t>201100.00</t>
        </is>
      </c>
      <c r="D30" s="9" t="n">
        <v>-0.2529717682020802</v>
      </c>
      <c r="E30" t="inlineStr">
        <is>
          <t>269200.00</t>
        </is>
      </c>
      <c r="F30" s="5" t="n">
        <v>-0.1629353233830846</v>
      </c>
      <c r="G30" t="inlineStr">
        <is>
          <t>321600.00</t>
        </is>
      </c>
      <c r="H30" s="5" t="n">
        <v>0.07307307307307308</v>
      </c>
      <c r="I30" t="inlineStr">
        <is>
          <t>299700.00</t>
        </is>
      </c>
      <c r="J30" s="8" t="n">
        <v>2.386440677966102</v>
      </c>
      <c r="K30" t="inlineStr">
        <is>
          <t>88500.00</t>
        </is>
      </c>
      <c r="L30" s="8" t="n">
        <v>2.377862595419847</v>
      </c>
      <c r="M30" t="inlineStr">
        <is>
          <t>26200.00</t>
        </is>
      </c>
      <c r="N30" t="inlineStr">
        <is>
          <t>21100.00</t>
        </is>
      </c>
      <c r="O30" t="inlineStr">
        <is>
          <t>122500.00</t>
        </is>
      </c>
      <c r="P30" t="inlineStr">
        <is>
          <t>90700.00</t>
        </is>
      </c>
      <c r="Q30" t="inlineStr">
        <is>
          <t>69500.00</t>
        </is>
      </c>
      <c r="R30" t="inlineStr">
        <is>
          <t>3452.02</t>
        </is>
      </c>
      <c r="S30" t="inlineStr">
        <is>
          <t>633.90</t>
        </is>
      </c>
    </row>
    <row r="31">
      <c r="A31" t="inlineStr">
        <is>
          <t>投资活动产生的现金流量净额</t>
        </is>
      </c>
      <c r="B31" t="inlineStr">
        <is>
          <t>-2338.67</t>
        </is>
      </c>
      <c r="C31" t="inlineStr">
        <is>
          <t>-23400.00</t>
        </is>
      </c>
      <c r="D31" s="8" t="n">
        <v>0.5542857142857143</v>
      </c>
      <c r="E31" t="inlineStr">
        <is>
          <t>-52500.00</t>
        </is>
      </c>
      <c r="F31" s="8" t="n">
        <v>-13.17603061401983</v>
      </c>
      <c r="G31" t="inlineStr">
        <is>
          <t>4311.75</t>
        </is>
      </c>
      <c r="H31" s="8" t="n">
        <v>1.086930443548387</v>
      </c>
      <c r="I31" t="inlineStr">
        <is>
          <t>-49600.00</t>
        </is>
      </c>
      <c r="J31" s="8" t="n">
        <v>-4.959310882590762</v>
      </c>
      <c r="K31" t="inlineStr">
        <is>
          <t>-8323.11</t>
        </is>
      </c>
      <c r="L31" s="9" t="n">
        <v>-0.4362695105220927</v>
      </c>
      <c r="M31" t="inlineStr">
        <is>
          <t>-5794.95</t>
        </is>
      </c>
      <c r="N31" t="inlineStr">
        <is>
          <t>-9297.93</t>
        </is>
      </c>
      <c r="O31" t="inlineStr">
        <is>
          <t>-5339.02</t>
        </is>
      </c>
      <c r="P31" t="inlineStr">
        <is>
          <t>-5447.93</t>
        </is>
      </c>
      <c r="Q31" t="inlineStr">
        <is>
          <t>-1618.85</t>
        </is>
      </c>
      <c r="R31" t="inlineStr">
        <is>
          <t>-3351.96</t>
        </is>
      </c>
      <c r="S31" t="inlineStr">
        <is>
          <t>-523.96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29600.00</t>
        </is>
      </c>
      <c r="D33" s="8" t="n">
        <v>985.6666666666666</v>
      </c>
      <c r="E33" t="inlineStr">
        <is>
          <t>30.00</t>
        </is>
      </c>
      <c r="F33" s="8" t="n">
        <v>-0.8571428571428571</v>
      </c>
      <c r="G33" t="inlineStr">
        <is>
          <t>210.00</t>
        </is>
      </c>
      <c r="H33" s="8" t="n">
        <v>-0.9974452554744525</v>
      </c>
      <c r="I33" t="inlineStr">
        <is>
          <t>82200.00</t>
        </is>
      </c>
      <c r="J33" s="8" t="n">
        <v>278.5918367346939</v>
      </c>
      <c r="K33" t="inlineStr">
        <is>
          <t>294.00</t>
        </is>
      </c>
      <c r="L33" s="8" t="n">
        <v>-0.8574863303214798</v>
      </c>
      <c r="M33" t="inlineStr">
        <is>
          <t>2062.96</t>
        </is>
      </c>
      <c r="N33" t="inlineStr">
        <is>
          <t>15500.00</t>
        </is>
      </c>
      <c r="O33" t="inlineStr">
        <is>
          <t>--</t>
        </is>
      </c>
      <c r="P33" t="inlineStr">
        <is>
          <t>--</t>
        </is>
      </c>
      <c r="Q33" t="inlineStr">
        <is>
          <t>7210.00</t>
        </is>
      </c>
      <c r="R33" t="inlineStr">
        <is>
          <t>3.00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30.00</t>
        </is>
      </c>
      <c r="F34" s="8" t="n">
        <v>-0.8571428571428571</v>
      </c>
      <c r="G34" t="inlineStr">
        <is>
          <t>210.00</t>
        </is>
      </c>
      <c r="H34" s="9" t="n">
        <v>-0.475</v>
      </c>
      <c r="I34" t="inlineStr">
        <is>
          <t>400.00</t>
        </is>
      </c>
      <c r="J34" s="9" t="n">
        <v>0.3605442176870748</v>
      </c>
      <c r="K34" t="inlineStr">
        <is>
          <t>294.00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1154.23</t>
        </is>
      </c>
      <c r="D35" s="8" t="n">
        <v>-0.9021838983050848</v>
      </c>
      <c r="E35" t="inlineStr">
        <is>
          <t>11800.00</t>
        </is>
      </c>
      <c r="F35" s="8" t="n">
        <v>77.66666666666667</v>
      </c>
      <c r="G35" t="inlineStr">
        <is>
          <t>150.00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20700.00</t>
        </is>
      </c>
      <c r="L35" s="8" t="n">
        <v>1.957142857142857</v>
      </c>
      <c r="M35" t="inlineStr">
        <is>
          <t>7000.00</t>
        </is>
      </c>
      <c r="N35" t="inlineStr">
        <is>
          <t>7000.00</t>
        </is>
      </c>
      <c r="O35" t="inlineStr">
        <is>
          <t>3566.87</t>
        </is>
      </c>
      <c r="P35" t="inlineStr">
        <is>
          <t>3426.04</t>
        </is>
      </c>
      <c r="Q35" t="inlineStr">
        <is>
          <t>2600.00</t>
        </is>
      </c>
      <c r="R35" t="inlineStr">
        <is>
          <t>1500.00</t>
        </is>
      </c>
      <c r="S35" t="inlineStr">
        <is>
          <t>300.00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1250.00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30800.00</t>
        </is>
      </c>
      <c r="D37" s="8" t="n">
        <v>1.610169491525424</v>
      </c>
      <c r="E37" t="inlineStr">
        <is>
          <t>11800.00</t>
        </is>
      </c>
      <c r="F37" s="8" t="n">
        <v>31.77777777777778</v>
      </c>
      <c r="G37" t="inlineStr">
        <is>
          <t>360.00</t>
        </is>
      </c>
      <c r="H37" s="8" t="n">
        <v>-0.99568345323741</v>
      </c>
      <c r="I37" t="inlineStr">
        <is>
          <t>83400.00</t>
        </is>
      </c>
      <c r="J37" s="8" t="n">
        <v>2.971428571428572</v>
      </c>
      <c r="K37" t="inlineStr">
        <is>
          <t>21000.00</t>
        </is>
      </c>
      <c r="L37" s="8" t="n">
        <v>1.317123765304051</v>
      </c>
      <c r="M37" t="inlineStr">
        <is>
          <t>9062.96</t>
        </is>
      </c>
      <c r="N37" t="inlineStr">
        <is>
          <t>22500.00</t>
        </is>
      </c>
      <c r="O37" t="inlineStr">
        <is>
          <t>3566.87</t>
        </is>
      </c>
      <c r="P37" t="inlineStr">
        <is>
          <t>3426.04</t>
        </is>
      </c>
      <c r="Q37" t="inlineStr">
        <is>
          <t>9810.00</t>
        </is>
      </c>
      <c r="R37" t="inlineStr">
        <is>
          <t>1503.00</t>
        </is>
      </c>
      <c r="S37" t="inlineStr">
        <is>
          <t>300.00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11500.00</t>
        </is>
      </c>
      <c r="D38" s="5" t="n">
        <v>0.07476635514018691</v>
      </c>
      <c r="E38" t="inlineStr">
        <is>
          <t>10700.00</t>
        </is>
      </c>
      <c r="F38" s="8" t="n">
        <v>70.33333333333333</v>
      </c>
      <c r="G38" t="inlineStr">
        <is>
          <t>150.00</t>
        </is>
      </c>
      <c r="H38" s="8" t="n">
        <v>-0.9714872804758202</v>
      </c>
      <c r="I38" t="inlineStr">
        <is>
          <t>5260.81</t>
        </is>
      </c>
      <c r="J38" s="8" t="n">
        <v>-0.7672207964601769</v>
      </c>
      <c r="K38" t="inlineStr">
        <is>
          <t>22600.00</t>
        </is>
      </c>
      <c r="L38" s="8" t="n">
        <v>1.669826354966409</v>
      </c>
      <c r="M38" t="inlineStr">
        <is>
          <t>8464.97</t>
        </is>
      </c>
      <c r="N38" t="inlineStr">
        <is>
          <t>4527.94</t>
        </is>
      </c>
      <c r="O38" t="inlineStr">
        <is>
          <t>100.00</t>
        </is>
      </c>
      <c r="P38" t="inlineStr">
        <is>
          <t>3500.00</t>
        </is>
      </c>
      <c r="Q38" t="inlineStr">
        <is>
          <t>1000.00</t>
        </is>
      </c>
      <c r="R38" t="inlineStr">
        <is>
          <t>800.00</t>
        </is>
      </c>
      <c r="S38" t="inlineStr">
        <is>
          <t>200.00</t>
        </is>
      </c>
    </row>
    <row r="39">
      <c r="A39" t="inlineStr">
        <is>
          <t>分配股利、利润或偿付利息支付的现金</t>
        </is>
      </c>
      <c r="B39" t="inlineStr">
        <is>
          <t>7152.90</t>
        </is>
      </c>
      <c r="C39" t="inlineStr">
        <is>
          <t>18300.00</t>
        </is>
      </c>
      <c r="D39" s="9" t="n">
        <v>0.4878048780487805</v>
      </c>
      <c r="E39" t="inlineStr">
        <is>
          <t>12300.00</t>
        </is>
      </c>
      <c r="F39" s="9" t="n">
        <v>-0.3166666666666667</v>
      </c>
      <c r="G39" t="inlineStr">
        <is>
          <t>18000.00</t>
        </is>
      </c>
      <c r="H39" s="8" t="n">
        <v>0.6666666666666666</v>
      </c>
      <c r="I39" t="inlineStr">
        <is>
          <t>10800.00</t>
        </is>
      </c>
      <c r="J39" s="8" t="n">
        <v>2.392982808887102</v>
      </c>
      <c r="K39" t="inlineStr">
        <is>
          <t>3183.04</t>
        </is>
      </c>
      <c r="L39" s="9" t="n">
        <v>0.4734863740099342</v>
      </c>
      <c r="M39" t="inlineStr">
        <is>
          <t>2160.21</t>
        </is>
      </c>
      <c r="N39" t="inlineStr">
        <is>
          <t>899.72</t>
        </is>
      </c>
      <c r="O39" t="inlineStr">
        <is>
          <t>619.87</t>
        </is>
      </c>
      <c r="P39" t="inlineStr">
        <is>
          <t>2519.00</t>
        </is>
      </c>
      <c r="Q39" t="inlineStr">
        <is>
          <t>19.13</t>
        </is>
      </c>
      <c r="R39" t="inlineStr">
        <is>
          <t>1519.70</t>
        </is>
      </c>
      <c r="S39" t="inlineStr">
        <is>
          <t>18.43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65.00</t>
        </is>
      </c>
      <c r="F40" s="8" t="n">
        <v>-0.7522015935343678</v>
      </c>
      <c r="G40" t="inlineStr">
        <is>
          <t>262.31</t>
        </is>
      </c>
      <c r="H40" s="8" t="n">
        <v>1.6231</v>
      </c>
      <c r="I40" t="inlineStr">
        <is>
          <t>100.00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25.00</t>
        </is>
      </c>
      <c r="N40" t="inlineStr">
        <is>
          <t>25.00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1116.22</t>
        </is>
      </c>
      <c r="C41" t="inlineStr">
        <is>
          <t>2916.14</t>
        </is>
      </c>
      <c r="D41" s="8" t="n">
        <v>3.631072432466769</v>
      </c>
      <c r="E41" t="inlineStr">
        <is>
          <t>629.69</t>
        </is>
      </c>
      <c r="F41" s="5" t="n">
        <v>-0.08532457911479729</v>
      </c>
      <c r="G41" t="inlineStr">
        <is>
          <t>688.43</t>
        </is>
      </c>
      <c r="H41" s="8" t="n">
        <v>1.095485952576629</v>
      </c>
      <c r="I41" t="inlineStr">
        <is>
          <t>328.53</t>
        </is>
      </c>
      <c r="J41" s="8" t="n">
        <v>-0.7426483259960206</v>
      </c>
      <c r="K41" t="inlineStr">
        <is>
          <t>1276.58</t>
        </is>
      </c>
      <c r="L41" s="8" t="n">
        <v>1.016714060031595</v>
      </c>
      <c r="M41" t="inlineStr">
        <is>
          <t>633.00</t>
        </is>
      </c>
      <c r="N41" t="inlineStr">
        <is>
          <t>430.46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8269.12</t>
        </is>
      </c>
      <c r="C42" t="inlineStr">
        <is>
          <t>32700.00</t>
        </is>
      </c>
      <c r="D42" s="9" t="n">
        <v>0.3855932203389831</v>
      </c>
      <c r="E42" t="inlineStr">
        <is>
          <t>23600.00</t>
        </is>
      </c>
      <c r="F42" s="9" t="n">
        <v>0.2553191489361702</v>
      </c>
      <c r="G42" t="inlineStr">
        <is>
          <t>18800.00</t>
        </is>
      </c>
      <c r="H42" s="5" t="n">
        <v>0.1533742331288344</v>
      </c>
      <c r="I42" t="inlineStr">
        <is>
          <t>16300.00</t>
        </is>
      </c>
      <c r="J42" s="9" t="n">
        <v>-0.3985239852398524</v>
      </c>
      <c r="K42" t="inlineStr">
        <is>
          <t>27100.00</t>
        </is>
      </c>
      <c r="L42" s="8" t="n">
        <v>1.398230088495575</v>
      </c>
      <c r="M42" t="inlineStr">
        <is>
          <t>11300.00</t>
        </is>
      </c>
      <c r="N42" t="inlineStr">
        <is>
          <t>5858.11</t>
        </is>
      </c>
      <c r="O42" t="inlineStr">
        <is>
          <t>719.87</t>
        </is>
      </c>
      <c r="P42" t="inlineStr">
        <is>
          <t>6019.00</t>
        </is>
      </c>
      <c r="Q42" t="inlineStr">
        <is>
          <t>1019.12</t>
        </is>
      </c>
      <c r="R42" t="inlineStr">
        <is>
          <t>2319.70</t>
        </is>
      </c>
      <c r="S42" t="inlineStr">
        <is>
          <t>218.43</t>
        </is>
      </c>
    </row>
    <row r="43">
      <c r="A43" t="inlineStr">
        <is>
          <t>筹资活动产生的现金流量净额</t>
        </is>
      </c>
      <c r="B43" t="inlineStr">
        <is>
          <t>-8269.12</t>
        </is>
      </c>
      <c r="C43" t="inlineStr">
        <is>
          <t>-1946.33</t>
        </is>
      </c>
      <c r="D43" s="8" t="n">
        <v>0.835056779661017</v>
      </c>
      <c r="E43" t="inlineStr">
        <is>
          <t>-11800.00</t>
        </is>
      </c>
      <c r="F43" s="9" t="n">
        <v>0.358695652173913</v>
      </c>
      <c r="G43" t="inlineStr">
        <is>
          <t>-18400.00</t>
        </is>
      </c>
      <c r="H43" s="8" t="n">
        <v>-1.274217585692996</v>
      </c>
      <c r="I43" t="inlineStr">
        <is>
          <t>67100.00</t>
        </is>
      </c>
      <c r="J43" s="8" t="n">
        <v>12.07185817461195</v>
      </c>
      <c r="K43" t="inlineStr">
        <is>
          <t>-6060.41</t>
        </is>
      </c>
      <c r="L43" s="8" t="n">
        <v>-1.76073013183189</v>
      </c>
      <c r="M43" t="inlineStr">
        <is>
          <t>-2195.22</t>
        </is>
      </c>
      <c r="N43" t="inlineStr">
        <is>
          <t>16700.00</t>
        </is>
      </c>
      <c r="O43" t="inlineStr">
        <is>
          <t>2847.00</t>
        </is>
      </c>
      <c r="P43" t="inlineStr">
        <is>
          <t>-2592.97</t>
        </is>
      </c>
      <c r="Q43" t="inlineStr">
        <is>
          <t>8790.88</t>
        </is>
      </c>
      <c r="R43" t="inlineStr">
        <is>
          <t>-816.70</t>
        </is>
      </c>
      <c r="S43" t="inlineStr">
        <is>
          <t>81.57</t>
        </is>
      </c>
    </row>
    <row r="44">
      <c r="A44" t="inlineStr">
        <is>
          <t>四、汇率变动对现金及现金等价物的影响</t>
        </is>
      </c>
      <c r="B44" t="inlineStr">
        <is>
          <t>28.70</t>
        </is>
      </c>
      <c r="C44" t="inlineStr">
        <is>
          <t>-284.69</t>
        </is>
      </c>
      <c r="D44" s="8" t="n">
        <v>0.7843665972353721</v>
      </c>
      <c r="E44" t="inlineStr">
        <is>
          <t>-1320.25</t>
        </is>
      </c>
      <c r="F44" s="8" t="n">
        <v>-0.5220774729075398</v>
      </c>
      <c r="G44" t="inlineStr">
        <is>
          <t>-867.40</t>
        </is>
      </c>
      <c r="H44" s="5" t="n">
        <v>-0.04542551011799296</v>
      </c>
      <c r="I44" t="inlineStr">
        <is>
          <t>-829.71</t>
        </is>
      </c>
      <c r="J44" s="8" t="n">
        <v>-5.398133867982726</v>
      </c>
      <c r="K44" t="inlineStr">
        <is>
          <t>-129.68</t>
        </is>
      </c>
      <c r="L44" s="8" t="n">
        <v>-2.116487300904003</v>
      </c>
      <c r="M44" t="inlineStr">
        <is>
          <t>116.15</t>
        </is>
      </c>
      <c r="N44" t="inlineStr">
        <is>
          <t>-215.78</t>
        </is>
      </c>
      <c r="O44" t="inlineStr">
        <is>
          <t>102.07</t>
        </is>
      </c>
      <c r="P44" t="inlineStr">
        <is>
          <t>139.86</t>
        </is>
      </c>
      <c r="Q44" t="inlineStr">
        <is>
          <t>-17.30</t>
        </is>
      </c>
      <c r="R44" t="inlineStr">
        <is>
          <t>-13.34</t>
        </is>
      </c>
      <c r="S44" t="inlineStr">
        <is>
          <t>0.81</t>
        </is>
      </c>
    </row>
    <row r="45">
      <c r="A45" t="inlineStr">
        <is>
          <t>五、现金及现金等价物净增加额</t>
        </is>
      </c>
      <c r="B45" t="inlineStr">
        <is>
          <t>-6392.40</t>
        </is>
      </c>
      <c r="C45" t="inlineStr">
        <is>
          <t>-6689.80</t>
        </is>
      </c>
      <c r="D45" s="8" t="n">
        <v>0.7820912052117264</v>
      </c>
      <c r="E45" t="inlineStr">
        <is>
          <t>-30700.00</t>
        </is>
      </c>
      <c r="F45" s="8" t="n">
        <v>-37.37268375906356</v>
      </c>
      <c r="G45" t="inlineStr">
        <is>
          <t>844.04</t>
        </is>
      </c>
      <c r="H45" s="8" t="n">
        <v>-0.9737059190031152</v>
      </c>
      <c r="I45" t="inlineStr">
        <is>
          <t>32100.00</t>
        </is>
      </c>
      <c r="J45" s="8" t="n">
        <v>12.32563960994483</v>
      </c>
      <c r="K45" t="inlineStr">
        <is>
          <t>2408.89</t>
        </is>
      </c>
      <c r="L45" s="8" t="n">
        <v>-0.774870093457944</v>
      </c>
      <c r="M45" t="inlineStr">
        <is>
          <t>10700.00</t>
        </is>
      </c>
      <c r="N45" t="inlineStr">
        <is>
          <t>3263.34</t>
        </is>
      </c>
      <c r="O45" t="inlineStr">
        <is>
          <t>2105.03</t>
        </is>
      </c>
      <c r="P45" t="inlineStr">
        <is>
          <t>-6383.51</t>
        </is>
      </c>
      <c r="Q45" t="inlineStr">
        <is>
          <t>15800.00</t>
        </is>
      </c>
      <c r="R45" t="inlineStr">
        <is>
          <t>-798.85</t>
        </is>
      </c>
      <c r="S45" t="inlineStr">
        <is>
          <t>1405.55</t>
        </is>
      </c>
    </row>
    <row r="46">
      <c r="A46" t="inlineStr">
        <is>
          <t>加：期初现金及现金等价物余额</t>
        </is>
      </c>
      <c r="B46" t="inlineStr">
        <is>
          <t>28300.00</t>
        </is>
      </c>
      <c r="C46" t="inlineStr">
        <is>
          <t>35000.00</t>
        </is>
      </c>
      <c r="D46" s="9" t="n">
        <v>-0.4672754946727549</v>
      </c>
      <c r="E46" t="inlineStr">
        <is>
          <t>65700.00</t>
        </is>
      </c>
      <c r="F46" s="5" t="n">
        <v>0.01388888888888889</v>
      </c>
      <c r="G46" t="inlineStr">
        <is>
          <t>64800.00</t>
        </is>
      </c>
      <c r="H46" s="8" t="n">
        <v>0.981651376146789</v>
      </c>
      <c r="I46" t="inlineStr">
        <is>
          <t>32700.00</t>
        </is>
      </c>
      <c r="J46" s="5" t="n">
        <v>0.07920792079207921</v>
      </c>
      <c r="K46" t="inlineStr">
        <is>
          <t>30300.00</t>
        </is>
      </c>
      <c r="L46" s="8" t="n">
        <v>0.5459183673469388</v>
      </c>
      <c r="M46" t="inlineStr">
        <is>
          <t>19600.00</t>
        </is>
      </c>
      <c r="N46" t="inlineStr">
        <is>
          <t>16400.00</t>
        </is>
      </c>
      <c r="O46" t="inlineStr">
        <is>
          <t>14300.00</t>
        </is>
      </c>
      <c r="P46" t="inlineStr">
        <is>
          <t>20600.00</t>
        </is>
      </c>
      <c r="Q46" t="inlineStr">
        <is>
          <t>4808.67</t>
        </is>
      </c>
      <c r="R46" t="inlineStr">
        <is>
          <t>5607.51</t>
        </is>
      </c>
      <c r="S46" t="inlineStr">
        <is>
          <t>4201.96</t>
        </is>
      </c>
    </row>
    <row r="47">
      <c r="A47" t="inlineStr">
        <is>
          <t>六、期末现金及现金等价物余额</t>
        </is>
      </c>
      <c r="B47" t="inlineStr">
        <is>
          <t>21900.00</t>
        </is>
      </c>
      <c r="C47" t="inlineStr">
        <is>
          <t>28300.00</t>
        </is>
      </c>
      <c r="D47" s="5" t="n">
        <v>-0.1914285714285714</v>
      </c>
      <c r="E47" t="inlineStr">
        <is>
          <t>35000.00</t>
        </is>
      </c>
      <c r="F47" s="9" t="n">
        <v>-0.4672754946727549</v>
      </c>
      <c r="G47" t="inlineStr">
        <is>
          <t>65700.00</t>
        </is>
      </c>
      <c r="H47" s="5" t="n">
        <v>0.01388888888888889</v>
      </c>
      <c r="I47" t="inlineStr">
        <is>
          <t>64800.00</t>
        </is>
      </c>
      <c r="J47" s="8" t="n">
        <v>0.981651376146789</v>
      </c>
      <c r="K47" t="inlineStr">
        <is>
          <t>32700.00</t>
        </is>
      </c>
      <c r="L47" s="5" t="n">
        <v>0.07920792079207921</v>
      </c>
      <c r="M47" t="inlineStr">
        <is>
          <t>30300.00</t>
        </is>
      </c>
      <c r="N47" t="inlineStr">
        <is>
          <t>19600.00</t>
        </is>
      </c>
      <c r="O47" t="inlineStr">
        <is>
          <t>16400.00</t>
        </is>
      </c>
      <c r="P47" t="inlineStr">
        <is>
          <t>14300.00</t>
        </is>
      </c>
      <c r="Q47" t="inlineStr">
        <is>
          <t>20600.00</t>
        </is>
      </c>
      <c r="R47" t="inlineStr">
        <is>
          <t>4808.67</t>
        </is>
      </c>
      <c r="S47" t="inlineStr">
        <is>
          <t>5607.51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6203.81</t>
        </is>
      </c>
      <c r="C50" t="inlineStr">
        <is>
          <t>7192.82</t>
        </is>
      </c>
      <c r="D50" s="8" t="n">
        <v>-0.6253739583333333</v>
      </c>
      <c r="E50" t="inlineStr">
        <is>
          <t>19200.00</t>
        </is>
      </c>
      <c r="F50" s="9" t="n">
        <v>0.4656488549618321</v>
      </c>
      <c r="G50" t="inlineStr">
        <is>
          <t>13100.00</t>
        </is>
      </c>
      <c r="H50" s="9" t="n">
        <v>-0.2956989247311828</v>
      </c>
      <c r="I50" t="inlineStr">
        <is>
          <t>18600.00</t>
        </is>
      </c>
      <c r="J50" s="8" t="n">
        <v>0.5121951219512195</v>
      </c>
      <c r="K50" t="inlineStr">
        <is>
          <t>12300.00</t>
        </is>
      </c>
      <c r="L50" s="5" t="n">
        <v>-0.1276595744680851</v>
      </c>
      <c r="M50" t="inlineStr">
        <is>
          <t>14100.00</t>
        </is>
      </c>
      <c r="N50" t="inlineStr">
        <is>
          <t>8234.38</t>
        </is>
      </c>
      <c r="O50" t="inlineStr">
        <is>
          <t>3750.54</t>
        </is>
      </c>
      <c r="P50" t="inlineStr">
        <is>
          <t>3369.34</t>
        </is>
      </c>
      <c r="Q50" t="inlineStr">
        <is>
          <t>5522.97</t>
        </is>
      </c>
      <c r="R50" t="inlineStr">
        <is>
          <t>4350.38</t>
        </is>
      </c>
      <c r="S50" t="inlineStr">
        <is>
          <t>3343.60</t>
        </is>
      </c>
    </row>
    <row r="51">
      <c r="A51" t="inlineStr">
        <is>
          <t>加：资产减值准备</t>
        </is>
      </c>
      <c r="B51" t="inlineStr">
        <is>
          <t>538.84</t>
        </is>
      </c>
      <c r="C51" t="inlineStr">
        <is>
          <t>-11.16</t>
        </is>
      </c>
      <c r="D51" s="8" t="n">
        <v>-1.012280199828341</v>
      </c>
      <c r="E51" t="inlineStr">
        <is>
          <t>908.78</t>
        </is>
      </c>
      <c r="F51" s="8" t="n">
        <v>91.06739345887017</v>
      </c>
      <c r="G51" t="inlineStr">
        <is>
          <t>-10.09</t>
        </is>
      </c>
      <c r="H51" s="8" t="n">
        <v>-1.023955365622032</v>
      </c>
      <c r="I51" t="inlineStr">
        <is>
          <t>421.20</t>
        </is>
      </c>
      <c r="J51" s="8" t="n">
        <v>1.967032967032967</v>
      </c>
      <c r="K51" t="inlineStr">
        <is>
          <t>141.96</t>
        </is>
      </c>
      <c r="L51" s="8" t="n">
        <v>-0.5328419112807687</v>
      </c>
      <c r="M51" t="inlineStr">
        <is>
          <t>303.88</t>
        </is>
      </c>
      <c r="N51" t="inlineStr">
        <is>
          <t>707.28</t>
        </is>
      </c>
      <c r="O51" t="inlineStr">
        <is>
          <t>93.98</t>
        </is>
      </c>
      <c r="P51" t="inlineStr">
        <is>
          <t>39.92</t>
        </is>
      </c>
      <c r="Q51" t="inlineStr">
        <is>
          <t>17.54</t>
        </is>
      </c>
      <c r="R51" t="inlineStr">
        <is>
          <t>84.07</t>
        </is>
      </c>
      <c r="S51" t="inlineStr">
        <is>
          <t>47.98</t>
        </is>
      </c>
    </row>
    <row r="52">
      <c r="A52" t="inlineStr">
        <is>
          <t>固定资产折旧、油气资产折耗、生产性生物资产折旧</t>
        </is>
      </c>
      <c r="B52" t="inlineStr">
        <is>
          <t>3114.91</t>
        </is>
      </c>
      <c r="C52" t="inlineStr">
        <is>
          <t>6273.10</t>
        </is>
      </c>
      <c r="D52" s="5" t="n">
        <v>0.183293438136036</v>
      </c>
      <c r="E52" t="inlineStr">
        <is>
          <t>5301.39</t>
        </is>
      </c>
      <c r="F52" s="5" t="n">
        <v>0.2019956966232778</v>
      </c>
      <c r="G52" t="inlineStr">
        <is>
          <t>4410.49</t>
        </is>
      </c>
      <c r="H52" s="8" t="n">
        <v>0.5039623812479114</v>
      </c>
      <c r="I52" t="inlineStr">
        <is>
          <t>2932.58</t>
        </is>
      </c>
      <c r="J52" s="5" t="n">
        <v>0.1407088733643478</v>
      </c>
      <c r="K52" t="inlineStr">
        <is>
          <t>2570.84</t>
        </is>
      </c>
      <c r="L52" s="5" t="n">
        <v>0.1693928421971944</v>
      </c>
      <c r="M52" t="inlineStr">
        <is>
          <t>2198.44</t>
        </is>
      </c>
      <c r="N52" t="inlineStr">
        <is>
          <t>1611.12</t>
        </is>
      </c>
      <c r="O52" t="inlineStr">
        <is>
          <t>662.14</t>
        </is>
      </c>
      <c r="P52" t="inlineStr">
        <is>
          <t>572.46</t>
        </is>
      </c>
      <c r="Q52" t="inlineStr">
        <is>
          <t>457.52</t>
        </is>
      </c>
      <c r="R52" t="inlineStr">
        <is>
          <t>395.38</t>
        </is>
      </c>
      <c r="S52" t="inlineStr">
        <is>
          <t>363.00</t>
        </is>
      </c>
    </row>
    <row r="53">
      <c r="A53" t="inlineStr">
        <is>
          <t>无形资产摊销</t>
        </is>
      </c>
      <c r="B53" t="inlineStr">
        <is>
          <t>170.76</t>
        </is>
      </c>
      <c r="C53" t="inlineStr">
        <is>
          <t>325.43</t>
        </is>
      </c>
      <c r="D53" s="5" t="n">
        <v>0.04284432480933156</v>
      </c>
      <c r="E53" t="inlineStr">
        <is>
          <t>312.06</t>
        </is>
      </c>
      <c r="F53" s="5" t="n">
        <v>0.1223564954682779</v>
      </c>
      <c r="G53" t="inlineStr">
        <is>
          <t>278.04</t>
        </is>
      </c>
      <c r="H53" s="9" t="n">
        <v>0.3337810611148422</v>
      </c>
      <c r="I53" t="inlineStr">
        <is>
          <t>208.46</t>
        </is>
      </c>
      <c r="J53" s="9" t="n">
        <v>0.3223801065719362</v>
      </c>
      <c r="K53" t="inlineStr">
        <is>
          <t>157.64</t>
        </is>
      </c>
      <c r="L53" s="5" t="n">
        <v>0.2329109964023149</v>
      </c>
      <c r="M53" t="inlineStr">
        <is>
          <t>127.86</t>
        </is>
      </c>
      <c r="N53" t="inlineStr">
        <is>
          <t>111.29</t>
        </is>
      </c>
      <c r="O53" t="inlineStr">
        <is>
          <t>106.42</t>
        </is>
      </c>
      <c r="P53" t="inlineStr">
        <is>
          <t>89.21</t>
        </is>
      </c>
      <c r="Q53" t="inlineStr">
        <is>
          <t>71.10</t>
        </is>
      </c>
      <c r="R53" t="inlineStr">
        <is>
          <t>20.34</t>
        </is>
      </c>
      <c r="S53" t="inlineStr">
        <is>
          <t>12.24</t>
        </is>
      </c>
    </row>
    <row r="54">
      <c r="A54" t="inlineStr">
        <is>
          <t>长期待摊费用摊销</t>
        </is>
      </c>
      <c r="B54" t="inlineStr">
        <is>
          <t>517.00</t>
        </is>
      </c>
      <c r="C54" t="inlineStr">
        <is>
          <t>1492.35</t>
        </is>
      </c>
      <c r="D54" s="5" t="n">
        <v>0.1309023120467411</v>
      </c>
      <c r="E54" t="inlineStr">
        <is>
          <t>1319.61</t>
        </is>
      </c>
      <c r="F54" s="8" t="n">
        <v>0.5810907958112673</v>
      </c>
      <c r="G54" t="inlineStr">
        <is>
          <t>834.62</t>
        </is>
      </c>
      <c r="H54" s="8" t="n">
        <v>1.196830911770899</v>
      </c>
      <c r="I54" t="inlineStr">
        <is>
          <t>379.92</t>
        </is>
      </c>
      <c r="J54" s="8" t="n">
        <v>1.281390740407134</v>
      </c>
      <c r="K54" t="inlineStr">
        <is>
          <t>166.53</t>
        </is>
      </c>
      <c r="L54" s="8" t="n">
        <v>3.430167597765363</v>
      </c>
      <c r="M54" t="inlineStr">
        <is>
          <t>37.59</t>
        </is>
      </c>
      <c r="N54" t="inlineStr">
        <is>
          <t>17.74</t>
        </is>
      </c>
      <c r="O54" t="inlineStr">
        <is>
          <t>92.61</t>
        </is>
      </c>
      <c r="P54" t="inlineStr">
        <is>
          <t>115.72</t>
        </is>
      </c>
      <c r="Q54" t="inlineStr">
        <is>
          <t>121.75</t>
        </is>
      </c>
      <c r="R54" t="inlineStr">
        <is>
          <t>34.13</t>
        </is>
      </c>
      <c r="S54" t="inlineStr">
        <is>
          <t>22.76</t>
        </is>
      </c>
    </row>
    <row r="55">
      <c r="A55" t="inlineStr">
        <is>
          <t>处置固定资产、无形资产和其他长期资产的损失</t>
        </is>
      </c>
      <c r="B55" t="inlineStr">
        <is>
          <t>-110.59</t>
        </is>
      </c>
      <c r="C55" t="inlineStr">
        <is>
          <t>-650.52</t>
        </is>
      </c>
      <c r="D55" s="8" t="n">
        <v>-3.522959975178405</v>
      </c>
      <c r="E55" t="inlineStr">
        <is>
          <t>257.84</t>
        </is>
      </c>
      <c r="F55" s="8" t="n">
        <v>22.22139917695473</v>
      </c>
      <c r="G55" t="inlineStr">
        <is>
          <t>-12.15</t>
        </is>
      </c>
      <c r="H55" s="8" t="n">
        <v>-1.238750245627825</v>
      </c>
      <c r="I55" t="inlineStr">
        <is>
          <t>50.89</t>
        </is>
      </c>
      <c r="J55" s="8" t="n">
        <v>1.836677814938684</v>
      </c>
      <c r="K55" t="inlineStr">
        <is>
          <t>17.94</t>
        </is>
      </c>
      <c r="L55" s="8" t="n">
        <v>9.55294117647059</v>
      </c>
      <c r="M55" t="inlineStr">
        <is>
          <t>1.70</t>
        </is>
      </c>
      <c r="N55" t="inlineStr">
        <is>
          <t>6.30</t>
        </is>
      </c>
      <c r="O55" t="inlineStr">
        <is>
          <t>0.62</t>
        </is>
      </c>
      <c r="P55" t="inlineStr">
        <is>
          <t>22.91</t>
        </is>
      </c>
      <c r="Q55" t="inlineStr">
        <is>
          <t>-2.43</t>
        </is>
      </c>
      <c r="R55" t="inlineStr">
        <is>
          <t>8.36</t>
        </is>
      </c>
      <c r="S55" t="inlineStr">
        <is>
          <t>8.71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1.67</t>
        </is>
      </c>
      <c r="D56" s="8" t="n">
        <v>-0.6313465783664459</v>
      </c>
      <c r="E56" t="inlineStr">
        <is>
          <t>4.53</t>
        </is>
      </c>
      <c r="F56" s="8" t="n">
        <v>19.875</v>
      </c>
      <c r="G56" t="inlineStr">
        <is>
          <t>-0.24</t>
        </is>
      </c>
      <c r="H56" s="8" t="n">
        <v>-1.421052631578947</v>
      </c>
      <c r="I56" t="inlineStr">
        <is>
          <t>0.57</t>
        </is>
      </c>
      <c r="J56" s="8" t="n">
        <v>-0.9698093220338982</v>
      </c>
      <c r="K56" t="inlineStr">
        <is>
          <t>18.88</t>
        </is>
      </c>
      <c r="L56" s="8" t="n">
        <v>-0.7360916969527538</v>
      </c>
      <c r="M56" t="inlineStr">
        <is>
          <t>71.54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-850.24</t>
        </is>
      </c>
      <c r="C57" t="inlineStr">
        <is>
          <t>-1109.25</t>
        </is>
      </c>
      <c r="D57" s="8" t="n">
        <v>-2.950320512820513</v>
      </c>
      <c r="E57" t="inlineStr">
        <is>
          <t>-280.80</t>
        </is>
      </c>
      <c r="F57" s="8" t="n">
        <v>-1.535669134910602</v>
      </c>
      <c r="G57" t="inlineStr">
        <is>
          <t>-110.74</t>
        </is>
      </c>
      <c r="H57" s="8" t="n">
        <v>0.6985518292682926</v>
      </c>
      <c r="I57" t="inlineStr">
        <is>
          <t>-367.36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-10.51</t>
        </is>
      </c>
      <c r="C58" t="inlineStr">
        <is>
          <t>405.85</t>
        </is>
      </c>
      <c r="D58" s="8" t="n">
        <v>-0.7326997424802251</v>
      </c>
      <c r="E58" t="inlineStr">
        <is>
          <t>1518.33</t>
        </is>
      </c>
      <c r="F58" s="8" t="n">
        <v>1.75264236117406</v>
      </c>
      <c r="G58" t="inlineStr">
        <is>
          <t>551.59</t>
        </is>
      </c>
      <c r="H58" s="8" t="n">
        <v>-0.5616108470696698</v>
      </c>
      <c r="I58" t="inlineStr">
        <is>
          <t>1258.22</t>
        </is>
      </c>
      <c r="J58" s="8" t="n">
        <v>0.9336704114094267</v>
      </c>
      <c r="K58" t="inlineStr">
        <is>
          <t>650.69</t>
        </is>
      </c>
      <c r="L58" s="8" t="n">
        <v>0.7456003863075439</v>
      </c>
      <c r="M58" t="inlineStr">
        <is>
          <t>372.76</t>
        </is>
      </c>
      <c r="N58" t="inlineStr">
        <is>
          <t>529.06</t>
        </is>
      </c>
      <c r="O58" t="inlineStr">
        <is>
          <t>-82.20</t>
        </is>
      </c>
      <c r="P58" t="inlineStr">
        <is>
          <t>19.00</t>
        </is>
      </c>
      <c r="Q58" t="inlineStr">
        <is>
          <t>22.88</t>
        </is>
      </c>
      <c r="R58" t="inlineStr">
        <is>
          <t>19.70</t>
        </is>
      </c>
      <c r="S58" t="inlineStr">
        <is>
          <t>18.43</t>
        </is>
      </c>
    </row>
    <row r="59">
      <c r="A59" t="inlineStr">
        <is>
          <t>投资损失</t>
        </is>
      </c>
      <c r="B59" t="inlineStr">
        <is>
          <t>-257.04</t>
        </is>
      </c>
      <c r="C59" t="inlineStr">
        <is>
          <t>-285.59</t>
        </is>
      </c>
      <c r="D59" s="9" t="n">
        <v>0.3790036747917981</v>
      </c>
      <c r="E59" t="inlineStr">
        <is>
          <t>-459.89</t>
        </is>
      </c>
      <c r="F59" s="8" t="n">
        <v>0.7118303151826556</v>
      </c>
      <c r="G59" t="inlineStr">
        <is>
          <t>-1595.90</t>
        </is>
      </c>
      <c r="H59" s="8" t="n">
        <v>-1.562871366629195</v>
      </c>
      <c r="I59" t="inlineStr">
        <is>
          <t>-622.70</t>
        </is>
      </c>
      <c r="J59" s="8" t="n">
        <v>-0.8473359439895576</v>
      </c>
      <c r="K59" t="inlineStr">
        <is>
          <t>-337.08</t>
        </is>
      </c>
      <c r="L59" s="8" t="n">
        <v>-3.42304159559113</v>
      </c>
      <c r="M59" t="inlineStr">
        <is>
          <t>-76.21</t>
        </is>
      </c>
      <c r="N59" t="inlineStr">
        <is>
          <t>-30.13</t>
        </is>
      </c>
      <c r="O59" t="inlineStr">
        <is>
          <t>-318.10</t>
        </is>
      </c>
      <c r="P59" t="inlineStr">
        <is>
          <t>-334.10</t>
        </is>
      </c>
      <c r="Q59" t="inlineStr">
        <is>
          <t>-248.55</t>
        </is>
      </c>
      <c r="R59" t="inlineStr">
        <is>
          <t>-74.80</t>
        </is>
      </c>
      <c r="S59" t="inlineStr">
        <is>
          <t>-108.59</t>
        </is>
      </c>
    </row>
    <row r="60">
      <c r="A60" t="inlineStr">
        <is>
          <t>递延所得税资产减少</t>
        </is>
      </c>
      <c r="B60" t="inlineStr">
        <is>
          <t>-155.39</t>
        </is>
      </c>
      <c r="C60" t="inlineStr">
        <is>
          <t>196.75</t>
        </is>
      </c>
      <c r="D60" s="8" t="n">
        <v>1.371970355805952</v>
      </c>
      <c r="E60" t="inlineStr">
        <is>
          <t>-528.94</t>
        </is>
      </c>
      <c r="F60" s="8" t="n">
        <v>-11.65406698564593</v>
      </c>
      <c r="G60" t="inlineStr">
        <is>
          <t>-41.80</t>
        </is>
      </c>
      <c r="H60" s="8" t="n">
        <v>-3.243692968330649</v>
      </c>
      <c r="I60" t="inlineStr">
        <is>
          <t>18.63</t>
        </is>
      </c>
      <c r="J60" s="8" t="n">
        <v>-0.8433268858800774</v>
      </c>
      <c r="K60" t="inlineStr">
        <is>
          <t>118.91</t>
        </is>
      </c>
      <c r="L60" s="8" t="n">
        <v>1.953415651058371</v>
      </c>
      <c r="M60" t="inlineStr">
        <is>
          <t>-124.72</t>
        </is>
      </c>
      <c r="N60" t="inlineStr">
        <is>
          <t>-44.68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297.03</t>
        </is>
      </c>
      <c r="C61" t="inlineStr">
        <is>
          <t>251.78</t>
        </is>
      </c>
      <c r="D61" s="8" t="n">
        <v>2.388238460503297</v>
      </c>
      <c r="E61" t="inlineStr">
        <is>
          <t>74.31</t>
        </is>
      </c>
      <c r="F61" s="8" t="n">
        <v>51.20945945945947</v>
      </c>
      <c r="G61" t="inlineStr">
        <is>
          <t>-1.48</t>
        </is>
      </c>
      <c r="H61" s="8" t="n">
        <v>0.7347670250896057</v>
      </c>
      <c r="I61" t="inlineStr">
        <is>
          <t>-5.58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-1644.08</t>
        </is>
      </c>
      <c r="C62" t="inlineStr">
        <is>
          <t>4004.81</t>
        </is>
      </c>
      <c r="D62" s="8" t="n">
        <v>2.000292234066999</v>
      </c>
      <c r="E62" t="inlineStr">
        <is>
          <t>-4003.64</t>
        </is>
      </c>
      <c r="F62" s="5" t="n">
        <v>-0.1177887903957562</v>
      </c>
      <c r="G62" t="inlineStr">
        <is>
          <t>-3581.75</t>
        </is>
      </c>
      <c r="H62" s="9" t="n">
        <v>0.2538953464150315</v>
      </c>
      <c r="I62" t="inlineStr">
        <is>
          <t>-4800.60</t>
        </is>
      </c>
      <c r="J62" s="8" t="n">
        <v>-2.203987710828265</v>
      </c>
      <c r="K62" t="inlineStr">
        <is>
          <t>3987.25</t>
        </is>
      </c>
      <c r="L62" s="8" t="n">
        <v>2.148662858196421</v>
      </c>
      <c r="M62" t="inlineStr">
        <is>
          <t>-3471.21</t>
        </is>
      </c>
      <c r="N62" t="inlineStr">
        <is>
          <t>-5265.43</t>
        </is>
      </c>
      <c r="O62" t="inlineStr">
        <is>
          <t>378.33</t>
        </is>
      </c>
      <c r="P62" t="inlineStr">
        <is>
          <t>-880.34</t>
        </is>
      </c>
      <c r="Q62" t="inlineStr">
        <is>
          <t>-895.24</t>
        </is>
      </c>
      <c r="R62" t="inlineStr">
        <is>
          <t>-164.06</t>
        </is>
      </c>
      <c r="S62" t="inlineStr">
        <is>
          <t>-236.20</t>
        </is>
      </c>
    </row>
    <row r="63">
      <c r="A63" t="inlineStr">
        <is>
          <t>经营性应收项目的减少</t>
        </is>
      </c>
      <c r="B63" t="inlineStr">
        <is>
          <t>-7698.79</t>
        </is>
      </c>
      <c r="C63" t="inlineStr">
        <is>
          <t>8178.96</t>
        </is>
      </c>
      <c r="D63" s="8" t="n">
        <v>2.534352863489014</v>
      </c>
      <c r="E63" t="inlineStr">
        <is>
          <t>-5330.56</t>
        </is>
      </c>
      <c r="F63" s="8" t="n">
        <v>-6.94172592906347</v>
      </c>
      <c r="G63" t="inlineStr">
        <is>
          <t>897.14</t>
        </is>
      </c>
      <c r="H63" s="8" t="n">
        <v>1.074761666666667</v>
      </c>
      <c r="I63" t="inlineStr">
        <is>
          <t>-12000.00</t>
        </is>
      </c>
      <c r="J63" s="8" t="n">
        <v>-0.620774000623998</v>
      </c>
      <c r="K63" t="inlineStr">
        <is>
          <t>-7403.87</t>
        </is>
      </c>
      <c r="L63" s="8" t="n">
        <v>-1.741975569694716</v>
      </c>
      <c r="M63" t="inlineStr">
        <is>
          <t>9978.59</t>
        </is>
      </c>
      <c r="N63" t="inlineStr">
        <is>
          <t>-19500.00</t>
        </is>
      </c>
      <c r="O63" t="inlineStr">
        <is>
          <t>-2846.33</t>
        </is>
      </c>
      <c r="P63" t="inlineStr">
        <is>
          <t>1544.87</t>
        </is>
      </c>
      <c r="Q63" t="inlineStr">
        <is>
          <t>187.27</t>
        </is>
      </c>
      <c r="R63" t="inlineStr">
        <is>
          <t>-2258.60</t>
        </is>
      </c>
      <c r="S63" t="inlineStr">
        <is>
          <t>-2431.86</t>
        </is>
      </c>
    </row>
    <row r="64">
      <c r="A64" t="inlineStr">
        <is>
          <t>经营性应付项目的增加</t>
        </is>
      </c>
      <c r="B64" t="inlineStr">
        <is>
          <t>4334.12</t>
        </is>
      </c>
      <c r="C64" t="inlineStr">
        <is>
          <t>-7438.48</t>
        </is>
      </c>
      <c r="D64" s="8" t="n">
        <v>-1.427498850574713</v>
      </c>
      <c r="E64" t="inlineStr">
        <is>
          <t>17400.00</t>
        </is>
      </c>
      <c r="F64" s="8" t="n">
        <v>17.07228915662651</v>
      </c>
      <c r="G64" t="inlineStr">
        <is>
          <t>962.80</t>
        </is>
      </c>
      <c r="H64" s="8" t="n">
        <v>-0.89238393940952</v>
      </c>
      <c r="I64" t="inlineStr">
        <is>
          <t>8946.62</t>
        </is>
      </c>
      <c r="J64" s="8" t="n">
        <v>1.3934306940361</v>
      </c>
      <c r="K64" t="inlineStr">
        <is>
          <t>3737.99</t>
        </is>
      </c>
      <c r="L64" s="8" t="n">
        <v>1.73647139023631</v>
      </c>
      <c r="M64" t="inlineStr">
        <is>
          <t>-5075.54</t>
        </is>
      </c>
      <c r="N64" t="inlineStr">
        <is>
          <t>9735.25</t>
        </is>
      </c>
      <c r="O64" t="inlineStr">
        <is>
          <t>2656.97</t>
        </is>
      </c>
      <c r="P64" t="inlineStr">
        <is>
          <t>-3041.47</t>
        </is>
      </c>
      <c r="Q64" t="inlineStr">
        <is>
          <t>2321.87</t>
        </is>
      </c>
      <c r="R64" t="inlineStr">
        <is>
          <t>968.27</t>
        </is>
      </c>
      <c r="S64" t="inlineStr">
        <is>
          <t>807.06</t>
        </is>
      </c>
    </row>
    <row r="65">
      <c r="A65" t="inlineStr">
        <is>
          <t>其他</t>
        </is>
      </c>
      <c r="B65" t="inlineStr">
        <is>
          <t>-263.15</t>
        </is>
      </c>
      <c r="C65" t="inlineStr">
        <is>
          <t>140.00</t>
        </is>
      </c>
      <c r="D65" s="8" t="n">
        <v>1.180041152263374</v>
      </c>
      <c r="E65" t="inlineStr">
        <is>
          <t>-777.60</t>
        </is>
      </c>
      <c r="F65" s="8" t="n">
        <v>-5.404917011272872</v>
      </c>
      <c r="G65" t="inlineStr">
        <is>
          <t>176.53</t>
        </is>
      </c>
      <c r="H65" s="8" t="n">
        <v>-0.623064932846497</v>
      </c>
      <c r="I65" t="inlineStr">
        <is>
          <t>468.33</t>
        </is>
      </c>
      <c r="J65" s="9" t="n">
        <v>-0.3828424589839889</v>
      </c>
      <c r="K65" t="inlineStr">
        <is>
          <t>758.85</t>
        </is>
      </c>
      <c r="L65" s="8" t="n">
        <v>10.98625809508766</v>
      </c>
      <c r="M65" t="inlineStr">
        <is>
          <t>63.31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1105.00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4186.71</t>
        </is>
      </c>
      <c r="C66" t="inlineStr">
        <is>
          <t>19000.00</t>
        </is>
      </c>
      <c r="D66" s="9" t="n">
        <v>-0.4555873925501432</v>
      </c>
      <c r="E66" t="inlineStr">
        <is>
          <t>34900.00</t>
        </is>
      </c>
      <c r="F66" s="8" t="n">
        <v>1.208860759493671</v>
      </c>
      <c r="G66" t="inlineStr">
        <is>
          <t>15800.00</t>
        </is>
      </c>
      <c r="H66" s="5" t="n">
        <v>0.01935483870967742</v>
      </c>
      <c r="I66" t="inlineStr">
        <is>
          <t>15500.00</t>
        </is>
      </c>
      <c r="J66" s="5" t="n">
        <v>-0.08284023668639054</v>
      </c>
      <c r="K66" t="inlineStr">
        <is>
          <t>16900.00</t>
        </is>
      </c>
      <c r="L66" s="5" t="n">
        <v>-0.08648648648648649</v>
      </c>
      <c r="M66" t="inlineStr">
        <is>
          <t>18500.00</t>
        </is>
      </c>
      <c r="N66" t="inlineStr">
        <is>
          <t>-3890.83</t>
        </is>
      </c>
      <c r="O66" t="inlineStr">
        <is>
          <t>4494.98</t>
        </is>
      </c>
      <c r="P66" t="inlineStr">
        <is>
          <t>1517.53</t>
        </is>
      </c>
      <c r="Q66" t="inlineStr">
        <is>
          <t>8681.69</t>
        </is>
      </c>
      <c r="R66" t="inlineStr">
        <is>
          <t>3383.16</t>
        </is>
      </c>
      <c r="S66" t="inlineStr">
        <is>
          <t>1847.13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21900.00</t>
        </is>
      </c>
      <c r="C69" t="inlineStr">
        <is>
          <t>28300.00</t>
        </is>
      </c>
      <c r="D69" s="5" t="n">
        <v>-0.1914285714285714</v>
      </c>
      <c r="E69" t="inlineStr">
        <is>
          <t>35000.00</t>
        </is>
      </c>
      <c r="F69" s="9" t="n">
        <v>-0.4672754946727549</v>
      </c>
      <c r="G69" t="inlineStr">
        <is>
          <t>65700.00</t>
        </is>
      </c>
      <c r="H69" s="5" t="n">
        <v>0.01388888888888889</v>
      </c>
      <c r="I69" t="inlineStr">
        <is>
          <t>64800.00</t>
        </is>
      </c>
      <c r="J69" s="8" t="n">
        <v>0.981651376146789</v>
      </c>
      <c r="K69" t="inlineStr">
        <is>
          <t>32700.00</t>
        </is>
      </c>
      <c r="L69" s="5" t="n">
        <v>0.07920792079207921</v>
      </c>
      <c r="M69" t="inlineStr">
        <is>
          <t>30300.00</t>
        </is>
      </c>
      <c r="N69" t="inlineStr">
        <is>
          <t>19600.00</t>
        </is>
      </c>
      <c r="O69" t="inlineStr">
        <is>
          <t>16400.00</t>
        </is>
      </c>
      <c r="P69" t="inlineStr">
        <is>
          <t>14300.00</t>
        </is>
      </c>
      <c r="Q69" t="inlineStr">
        <is>
          <t>20600.00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28300.00</t>
        </is>
      </c>
      <c r="C70" t="inlineStr">
        <is>
          <t>35000.00</t>
        </is>
      </c>
      <c r="D70" s="9" t="n">
        <v>-0.4672754946727549</v>
      </c>
      <c r="E70" t="inlineStr">
        <is>
          <t>65700.00</t>
        </is>
      </c>
      <c r="F70" s="5" t="n">
        <v>0.01388888888888889</v>
      </c>
      <c r="G70" t="inlineStr">
        <is>
          <t>64800.00</t>
        </is>
      </c>
      <c r="H70" s="8" t="n">
        <v>0.981651376146789</v>
      </c>
      <c r="I70" t="inlineStr">
        <is>
          <t>32700.00</t>
        </is>
      </c>
      <c r="J70" s="5" t="n">
        <v>0.07920792079207921</v>
      </c>
      <c r="K70" t="inlineStr">
        <is>
          <t>30300.00</t>
        </is>
      </c>
      <c r="L70" s="8" t="n">
        <v>0.5459183673469388</v>
      </c>
      <c r="M70" t="inlineStr">
        <is>
          <t>19600.00</t>
        </is>
      </c>
      <c r="N70" t="inlineStr">
        <is>
          <t>16400.00</t>
        </is>
      </c>
      <c r="O70" t="inlineStr">
        <is>
          <t>14300.00</t>
        </is>
      </c>
      <c r="P70" t="inlineStr">
        <is>
          <t>20600.00</t>
        </is>
      </c>
      <c r="Q70" t="inlineStr">
        <is>
          <t>4808.67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-6392.40</t>
        </is>
      </c>
      <c r="C71" t="inlineStr">
        <is>
          <t>-6689.80</t>
        </is>
      </c>
      <c r="D71" s="8" t="n">
        <v>0.7820912052117264</v>
      </c>
      <c r="E71" t="inlineStr">
        <is>
          <t>-30700.00</t>
        </is>
      </c>
      <c r="F71" s="8" t="n">
        <v>-37.37268375906356</v>
      </c>
      <c r="G71" t="inlineStr">
        <is>
          <t>844.04</t>
        </is>
      </c>
      <c r="H71" s="8" t="n">
        <v>-0.9737059190031152</v>
      </c>
      <c r="I71" t="inlineStr">
        <is>
          <t>32100.00</t>
        </is>
      </c>
      <c r="J71" s="8" t="n">
        <v>12.32563960994483</v>
      </c>
      <c r="K71" t="inlineStr">
        <is>
          <t>2408.89</t>
        </is>
      </c>
      <c r="L71" s="8" t="n">
        <v>-0.774870093457944</v>
      </c>
      <c r="M71" t="inlineStr">
        <is>
          <t>10700.00</t>
        </is>
      </c>
      <c r="N71" t="inlineStr">
        <is>
          <t>3263.34</t>
        </is>
      </c>
      <c r="O71" t="inlineStr">
        <is>
          <t>2105.03</t>
        </is>
      </c>
      <c r="P71" t="inlineStr">
        <is>
          <t>-6383.51</t>
        </is>
      </c>
      <c r="Q71" t="inlineStr">
        <is>
          <t>15800.00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4.311111111111111</v>
      </c>
      <c r="C2" s="3" t="n">
        <v>2.704099605597374</v>
      </c>
      <c r="D2" s="6" t="n">
        <v>0.5197838913769817</v>
      </c>
      <c r="E2" s="3" t="n">
        <v>2.836660617059891</v>
      </c>
      <c r="F2" s="3" t="n">
        <v>2.565548993641565</v>
      </c>
      <c r="G2" s="7" t="n">
        <v>-0.3939293395268516</v>
      </c>
      <c r="H2" s="3" t="n">
        <v>4.680412371134021</v>
      </c>
      <c r="I2" s="3" t="n">
        <v>2.45282504203725</v>
      </c>
      <c r="J2" s="3" t="n">
        <v>-0.1736939281044462</v>
      </c>
      <c r="K2" s="3" t="n">
        <v>5.664259927797834</v>
      </c>
      <c r="L2" s="3" t="n">
        <v>2.222330868406881</v>
      </c>
      <c r="M2" s="6" t="n">
        <v>0.9473418582015377</v>
      </c>
      <c r="N2" s="3" t="n">
        <v>2.908713692946058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3.891666666666667</v>
      </c>
      <c r="C3" s="3" t="n">
        <v>2.25229251021352</v>
      </c>
      <c r="D3" s="6" t="n">
        <v>0.5629069484936833</v>
      </c>
      <c r="E3" s="3" t="n">
        <v>2.490018148820327</v>
      </c>
      <c r="F3" s="3" t="n">
        <v>2.081538490655489</v>
      </c>
      <c r="G3" s="7" t="n">
        <v>-0.4011609245399049</v>
      </c>
      <c r="H3" s="3" t="n">
        <v>4.158075601374571</v>
      </c>
      <c r="I3" s="3" t="n">
        <v>1.942478769456031</v>
      </c>
      <c r="J3" s="3" t="n">
        <v>-0.206758304696449</v>
      </c>
      <c r="K3" s="3" t="n">
        <v>5.241877256317689</v>
      </c>
      <c r="L3" s="3" t="n">
        <v>1.79954348935457</v>
      </c>
      <c r="M3" s="6" t="n">
        <v>1.000631595207329</v>
      </c>
      <c r="N3" s="3" t="n">
        <v>2.620111203319502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0.1622458001768347</v>
      </c>
      <c r="C4" s="3" t="n">
        <v>0.4064282175108698</v>
      </c>
      <c r="D4" s="7" t="n">
        <v>-0.3290521151531982</v>
      </c>
      <c r="E4" s="3" t="n">
        <v>0.2418158009602794</v>
      </c>
      <c r="F4" s="3" t="n">
        <v>0.4047700963451673</v>
      </c>
      <c r="G4" s="6" t="n">
        <v>0.5875733019566169</v>
      </c>
      <c r="H4" s="3" t="n">
        <v>0.152317880794702</v>
      </c>
      <c r="I4" s="3" t="n">
        <v>0.4300072209965962</v>
      </c>
      <c r="J4" s="3" t="n">
        <v>0.0915198316876656</v>
      </c>
      <c r="K4" s="3" t="n">
        <v>0.1395465994962217</v>
      </c>
      <c r="L4" s="3" t="n">
        <v>0.4400975213543672</v>
      </c>
      <c r="M4" s="7" t="n">
        <v>-0.3995443000930211</v>
      </c>
      <c r="N4" s="3" t="n">
        <v>0.2324011571841851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1.090961427748993</v>
      </c>
      <c r="C7" s="3" t="n">
        <v>1.150974157722586</v>
      </c>
      <c r="D7" s="3" t="n">
        <v>0.04511215646190254</v>
      </c>
      <c r="E7" s="3" t="n">
        <v>1.043870192307692</v>
      </c>
      <c r="F7" s="3" t="n">
        <v>1.262639071095576</v>
      </c>
      <c r="G7" s="3" t="n">
        <v>0.07147252912352049</v>
      </c>
      <c r="H7" s="3" t="n">
        <v>0.9742388758782201</v>
      </c>
      <c r="I7" s="3" t="n">
        <v>1.359668572578925</v>
      </c>
      <c r="J7" s="6" t="n">
        <v>-0.5459636152230308</v>
      </c>
      <c r="K7" s="3" t="n">
        <v>2.14572864321608</v>
      </c>
      <c r="L7" s="3" t="n">
        <v>1.395334371165341</v>
      </c>
      <c r="M7" s="6" t="n">
        <v>0.8357301583293345</v>
      </c>
      <c r="N7" s="3" t="n">
        <v>1.168869309838473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0.09096142774899252</v>
      </c>
      <c r="C8" s="3" t="n">
        <v>0.1509741577225864</v>
      </c>
      <c r="D8" s="6" t="n">
        <v>1.073422133894844</v>
      </c>
      <c r="E8" s="3" t="n">
        <v>0.0438701923076923</v>
      </c>
      <c r="F8" s="3" t="n">
        <v>0.2626390710955757</v>
      </c>
      <c r="G8" s="6" t="n">
        <v>-2.702961101398601</v>
      </c>
      <c r="H8" s="3" t="n">
        <v>-0.02576112412177986</v>
      </c>
      <c r="I8" s="3" t="n">
        <v>0.3596685725789259</v>
      </c>
      <c r="J8" s="6" t="n">
        <v>-1.022484489913308</v>
      </c>
      <c r="K8" s="3" t="n">
        <v>1.14572864321608</v>
      </c>
      <c r="L8" s="3" t="n">
        <v>0.3953343711653416</v>
      </c>
      <c r="M8" s="6" t="n">
        <v>5.784706139392615</v>
      </c>
      <c r="N8" s="3" t="n">
        <v>0.1688693098384728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0.2511923688394276</v>
      </c>
      <c r="C10" s="3" t="n">
        <v>0.1988018249478065</v>
      </c>
      <c r="D10" s="3" t="n">
        <v>-0.1093580151617625</v>
      </c>
      <c r="E10" s="3" t="n">
        <v>0.282035175879397</v>
      </c>
      <c r="F10" s="3" t="n">
        <v>0.20912542244228</v>
      </c>
      <c r="G10" s="3" t="n">
        <v>0.07639112996173539</v>
      </c>
      <c r="H10" s="3" t="n">
        <v>0.2620192307692308</v>
      </c>
      <c r="I10" s="3" t="n">
        <v>0.211686282000453</v>
      </c>
      <c r="J10" s="3" t="n">
        <v>-0.2180257242757242</v>
      </c>
      <c r="K10" s="3" t="n">
        <v>0.3350739773716275</v>
      </c>
      <c r="L10" s="3" t="n">
        <v>0.2399155236784918</v>
      </c>
      <c r="M10" s="3" t="n">
        <v>-0.04755528776416505</v>
      </c>
      <c r="N10" s="3" t="n">
        <v>0.3518041237113402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0.05717662957074721</v>
      </c>
      <c r="C11" s="3" t="n">
        <v>-0.008287716063115609</v>
      </c>
      <c r="D11" s="6" t="n">
        <v>-0.5259104464758877</v>
      </c>
      <c r="E11" s="3" t="n">
        <v>0.1206030150753769</v>
      </c>
      <c r="F11" s="3" t="n">
        <v>0.05479925069123304</v>
      </c>
      <c r="G11" s="3" t="n">
        <v>0.1489508611761098</v>
      </c>
      <c r="H11" s="3" t="n">
        <v>0.1049679487179487</v>
      </c>
      <c r="I11" s="3" t="n">
        <v>0.059251603955504</v>
      </c>
      <c r="J11" s="7" t="n">
        <v>-0.3515689619520266</v>
      </c>
      <c r="K11" s="3" t="n">
        <v>0.1618798955613577</v>
      </c>
      <c r="L11" s="3" t="n">
        <v>0.08292030439978425</v>
      </c>
      <c r="M11" s="3" t="n">
        <v>0.02129104841962301</v>
      </c>
      <c r="N11" s="3" t="n">
        <v>0.1585051546391752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0.7488076311605724</v>
      </c>
      <c r="C12" s="3" t="n">
        <v>0.8011981750521936</v>
      </c>
      <c r="D12" s="3" t="n">
        <v>0.04295866037413051</v>
      </c>
      <c r="E12" s="3" t="n">
        <v>0.717964824120603</v>
      </c>
      <c r="F12" s="3" t="n">
        <v>0.7908745775577196</v>
      </c>
      <c r="G12" s="3" t="n">
        <v>-0.02712258360204937</v>
      </c>
      <c r="H12" s="3" t="n">
        <v>0.7379807692307693</v>
      </c>
      <c r="I12" s="3" t="n">
        <v>0.7883137179995472</v>
      </c>
      <c r="J12" s="3" t="n">
        <v>0.1098689840918244</v>
      </c>
      <c r="K12" s="3" t="n">
        <v>0.6649260226283725</v>
      </c>
      <c r="L12" s="3" t="n">
        <v>0.7600844763215081</v>
      </c>
      <c r="M12" s="3" t="n">
        <v>0.02581032516822477</v>
      </c>
      <c r="N12" s="3" t="n">
        <v>0.6481958762886598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0.01256089030206677</v>
      </c>
      <c r="C13" s="3" t="n">
        <v>0.006437344653450165</v>
      </c>
      <c r="D13" s="6" t="n">
        <v>1.349733541812898</v>
      </c>
      <c r="E13" s="3" t="n">
        <v>0.005345665829145728</v>
      </c>
      <c r="F13" s="3" t="n">
        <v>0.005673543975519909</v>
      </c>
      <c r="G13" s="3" t="n">
        <v>-0.152570218510782</v>
      </c>
      <c r="H13" s="3" t="n">
        <v>0.006308092948717948</v>
      </c>
      <c r="I13" s="3" t="n">
        <v>0.004983304219352503</v>
      </c>
      <c r="J13" s="3" t="n">
        <v>-0.2079382351185773</v>
      </c>
      <c r="K13" s="3" t="n">
        <v>0.00796414273281114</v>
      </c>
      <c r="L13" s="3" t="n">
        <v>0.005297240226477302</v>
      </c>
      <c r="M13" s="3" t="n">
        <v>-0.1386996180475729</v>
      </c>
      <c r="N13" s="3" t="n">
        <v>0.009246649484536082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0.03159595870854381</v>
      </c>
      <c r="C14" s="3" t="n">
        <v>0.02355344126680134</v>
      </c>
      <c r="D14" s="6" t="n">
        <v>-0.6499760199319131</v>
      </c>
      <c r="E14" s="3" t="n">
        <v>0.09026798307475317</v>
      </c>
      <c r="F14" s="3" t="n">
        <v>0.05010558895577633</v>
      </c>
      <c r="G14" s="7" t="n">
        <v>0.360221363279105</v>
      </c>
      <c r="H14" s="3" t="n">
        <v>0.06636271529888552</v>
      </c>
      <c r="I14" s="3" t="n">
        <v>0.06152660302385548</v>
      </c>
      <c r="J14" s="7" t="n">
        <v>-0.4608921353945375</v>
      </c>
      <c r="K14" s="3" t="n">
        <v>0.1230972865651886</v>
      </c>
      <c r="L14" s="3" t="n">
        <v>0.08680654187262901</v>
      </c>
      <c r="M14" s="3" t="n">
        <v>-0.02873238527223141</v>
      </c>
      <c r="N14" s="3" t="n">
        <v>0.1267387944358578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0.03960803964757709</v>
      </c>
      <c r="C15" s="3" t="n">
        <v>0.008189669552344493</v>
      </c>
      <c r="D15" s="6" t="n">
        <v>-0.6492006696838288</v>
      </c>
      <c r="E15" s="3" t="n">
        <v>0.1129079682446339</v>
      </c>
      <c r="F15" s="3" t="n">
        <v>0.07886437305910876</v>
      </c>
      <c r="G15" s="7" t="n">
        <v>0.4531514080950591</v>
      </c>
      <c r="H15" s="3" t="n">
        <v>0.07769869513641756</v>
      </c>
      <c r="I15" s="3" t="n">
        <v>0.1554900235424738</v>
      </c>
      <c r="J15" s="7" t="n">
        <v>-0.4769958800494904</v>
      </c>
      <c r="K15" s="3" t="n">
        <v>0.1485623003194888</v>
      </c>
      <c r="L15" s="3" t="n">
        <v>0.1194930393506699</v>
      </c>
      <c r="M15" s="3" t="n">
        <v>-0.1080222862931503</v>
      </c>
      <c r="N15" s="3" t="n">
        <v>0.1665538253215978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0.03989348171701113</v>
      </c>
      <c r="C16" s="3" t="n">
        <v>0.0341729148339435</v>
      </c>
      <c r="D16" s="6" t="n">
        <v>0.676772014739489</v>
      </c>
      <c r="E16" s="3" t="n">
        <v>0.02379183417085427</v>
      </c>
      <c r="F16" s="3" t="n">
        <v>0.03001744756999504</v>
      </c>
      <c r="G16" s="3" t="n">
        <v>-0.1421411924989562</v>
      </c>
      <c r="H16" s="3" t="n">
        <v>0.02773397435897436</v>
      </c>
      <c r="I16" s="3" t="n">
        <v>0.02788228378545648</v>
      </c>
      <c r="J16" s="3" t="n">
        <v>0.2065189248162392</v>
      </c>
      <c r="K16" s="3" t="n">
        <v>0.02298677110530896</v>
      </c>
      <c r="L16" s="3" t="n">
        <v>0.02715679528809906</v>
      </c>
      <c r="M16" s="7" t="n">
        <v>-0.3461432810724115</v>
      </c>
      <c r="N16" s="3" t="n">
        <v>0.03515567010309278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0.0794912559618442</v>
      </c>
      <c r="C17" s="3" t="n">
        <v>0.06995035723044807</v>
      </c>
      <c r="D17" s="7" t="n">
        <v>0.371641128736443</v>
      </c>
      <c r="E17" s="3" t="n">
        <v>0.057953391959799</v>
      </c>
      <c r="F17" s="3" t="n">
        <v>0.0599475479263155</v>
      </c>
      <c r="G17" s="3" t="n">
        <v>-0.120847754758804</v>
      </c>
      <c r="H17" s="3" t="n">
        <v>0.06591963141025642</v>
      </c>
      <c r="I17" s="3" t="n">
        <v>0.05376316006901667</v>
      </c>
      <c r="J17" s="7" t="n">
        <v>0.3057803132215488</v>
      </c>
      <c r="K17" s="3" t="n">
        <v>0.05048294168842472</v>
      </c>
      <c r="L17" s="3" t="n">
        <v>0.04935626415792369</v>
      </c>
      <c r="M17" s="7" t="n">
        <v>-0.2613650029089746</v>
      </c>
      <c r="N17" s="3" t="n">
        <v>0.06834626288659794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0.0633412559618442</v>
      </c>
      <c r="C18" s="2" t="inlineStr">
        <is>
          <t>-</t>
        </is>
      </c>
      <c r="D18" s="3" t="n">
        <v>0.01962910767918433</v>
      </c>
      <c r="E18" s="3" t="n">
        <v>0.06212185929648241</v>
      </c>
      <c r="F18" s="3" t="n">
        <v>0.05604825815092475</v>
      </c>
      <c r="G18" s="3" t="n">
        <v>-0.03557045060475762</v>
      </c>
      <c r="H18" s="3" t="n">
        <v>0.0644130608974359</v>
      </c>
      <c r="I18" s="3" t="n">
        <v>0.05201579961156771</v>
      </c>
      <c r="J18" s="3" t="n">
        <v>0.009262157427157384</v>
      </c>
      <c r="K18" s="3" t="n">
        <v>0.0638219321148825</v>
      </c>
      <c r="L18" s="3" t="n">
        <v>0.05106073860196823</v>
      </c>
      <c r="M18" s="3" t="n">
        <v>0.09989915787536575</v>
      </c>
      <c r="N18" s="3" t="n">
        <v>0.05802525773195877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-0.000590779014308426</v>
      </c>
      <c r="C19" s="3" t="n">
        <v>0.001866880325150167</v>
      </c>
      <c r="D19" s="6" t="n">
        <v>-0.6174414517880764</v>
      </c>
      <c r="E19" s="3" t="n">
        <v>-0.00154428391959799</v>
      </c>
      <c r="F19" s="3" t="n">
        <v>-0.003665368418024602</v>
      </c>
      <c r="G19" s="6" t="n">
        <v>-1.853717090435566</v>
      </c>
      <c r="H19" s="3" t="n">
        <v>0.001808894230769231</v>
      </c>
      <c r="I19" s="3" t="n">
        <v>0.00791212022562904</v>
      </c>
      <c r="J19" s="6" t="n">
        <v>-0.7021596275376745</v>
      </c>
      <c r="K19" s="3" t="n">
        <v>0.0060733681462141</v>
      </c>
      <c r="L19" s="3" t="n">
        <v>0.01400132509868575</v>
      </c>
      <c r="M19" s="7" t="n">
        <v>0.3201125126641108</v>
      </c>
      <c r="N19" s="3" t="n">
        <v>0.004600644329896907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0.0787460683542098</v>
      </c>
      <c r="C20" s="2" t="inlineStr">
        <is>
          <t>-</t>
        </is>
      </c>
      <c r="D20" s="6" t="n">
        <v>-0.5021084233232076</v>
      </c>
      <c r="E20" s="3" t="n">
        <v>0.1581590692491832</v>
      </c>
      <c r="F20" s="3" t="n">
        <v>0.07513462898301196</v>
      </c>
      <c r="G20" s="3" t="n">
        <v>0.2113979419444537</v>
      </c>
      <c r="H20" s="3" t="n">
        <v>0.1305591364926021</v>
      </c>
      <c r="I20" s="3" t="n">
        <v>0.08144127389194401</v>
      </c>
      <c r="J20" s="7" t="n">
        <v>-0.4479695596344191</v>
      </c>
      <c r="K20" s="3" t="n">
        <v>0.2365071324801212</v>
      </c>
      <c r="L20" s="3" t="n">
        <v>0.1185255745544569</v>
      </c>
      <c r="M20" s="3" t="n">
        <v>0.03921746719534953</v>
      </c>
      <c r="N20" s="3" t="n">
        <v>0.227581945017157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1.13275039745628</v>
      </c>
      <c r="C21" s="3" t="n">
        <v>1.014746833442716</v>
      </c>
      <c r="D21" s="3" t="n">
        <v>0.08113826903501041</v>
      </c>
      <c r="E21" s="3" t="n">
        <v>1.047738693467337</v>
      </c>
      <c r="F21" s="3" t="n">
        <v>1.023264947166945</v>
      </c>
      <c r="G21" s="3" t="n">
        <v>-0.04486640653963712</v>
      </c>
      <c r="H21" s="3" t="n">
        <v>1.096955128205128</v>
      </c>
      <c r="I21" s="3" t="n">
        <v>0.9974791503763571</v>
      </c>
      <c r="J21" s="3" t="n">
        <v>0.1263641128755068</v>
      </c>
      <c r="K21" s="3" t="n">
        <v>0.9738903394255874</v>
      </c>
      <c r="L21" s="3" t="n">
        <v>0.9531189695160972</v>
      </c>
      <c r="M21" s="3" t="n">
        <v>0.06893762856330392</v>
      </c>
      <c r="N21" s="3" t="n">
        <v>0.9110824742268041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0.1333333333333333</v>
      </c>
      <c r="C22" s="3" t="n">
        <v>0.09614288934108248</v>
      </c>
      <c r="D22" s="7" t="n">
        <v>-0.3627507163323784</v>
      </c>
      <c r="E22" s="3" t="n">
        <v>0.2092326139088729</v>
      </c>
      <c r="F22" s="3" t="n">
        <v>0.09203509568623316</v>
      </c>
      <c r="G22" s="6" t="n">
        <v>0.8129079015268798</v>
      </c>
      <c r="H22" s="3" t="n">
        <v>0.1154127100073046</v>
      </c>
      <c r="I22" s="3" t="n">
        <v>0.0388153596779722</v>
      </c>
      <c r="J22" s="3" t="n">
        <v>-0.1667946935601687</v>
      </c>
      <c r="K22" s="3" t="n">
        <v>0.1385165326184093</v>
      </c>
      <c r="L22" s="3" t="n">
        <v>0.08976541736016586</v>
      </c>
      <c r="M22" s="7" t="n">
        <v>-0.4205255114720983</v>
      </c>
      <c r="N22" s="3" t="n">
        <v>0.239038189533239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0.7861111111111111</v>
      </c>
      <c r="C23" s="2" t="inlineStr">
        <is>
          <t>-</t>
        </is>
      </c>
      <c r="D23" s="3" t="n">
        <v>0.2375634920634921</v>
      </c>
      <c r="E23" s="3" t="n">
        <v>0.6352087114337568</v>
      </c>
      <c r="F23" s="3" t="n">
        <v>0.8479818880204992</v>
      </c>
      <c r="G23" s="6" t="n">
        <v>-0.7186518492736329</v>
      </c>
      <c r="H23" s="3" t="n">
        <v>2.257731958762887</v>
      </c>
      <c r="I23" s="3" t="n">
        <v>0.7023900804731152</v>
      </c>
      <c r="J23" s="3" t="n">
        <v>-0.03488927071401278</v>
      </c>
      <c r="K23" s="3" t="n">
        <v>2.339350180505415</v>
      </c>
      <c r="L23" s="2" t="inlineStr">
        <is>
          <t>-</t>
        </is>
      </c>
      <c r="M23" s="6" t="n">
        <v>0.7241082370085777</v>
      </c>
      <c r="N23" s="3" t="n">
        <v>1.356846473029046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0.5277777777777778</v>
      </c>
      <c r="C24" s="3" t="n">
        <v>0.3002431105106287</v>
      </c>
      <c r="D24" s="3" t="n">
        <v>-0.1667462591531359</v>
      </c>
      <c r="E24" s="3" t="n">
        <v>0.6333938294010889</v>
      </c>
      <c r="F24" s="3" t="n">
        <v>0.3064580171030437</v>
      </c>
      <c r="G24" s="3" t="n">
        <v>0.1665671161754233</v>
      </c>
      <c r="H24" s="3" t="n">
        <v>0.5429553264604811</v>
      </c>
      <c r="I24" s="3" t="n">
        <v>0.1696510958085795</v>
      </c>
      <c r="J24" s="3" t="n">
        <v>-0.02968628755126926</v>
      </c>
      <c r="K24" s="3" t="n">
        <v>0.5595667870036101</v>
      </c>
      <c r="L24" s="3" t="n">
        <v>0.247741530062088</v>
      </c>
      <c r="M24" s="3" t="n">
        <v>-0.2020378954563903</v>
      </c>
      <c r="N24" s="3" t="n">
        <v>0.7012448132780082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0.5177111716621253</v>
      </c>
      <c r="C25" s="3" t="n">
        <v>0.2496138323117813</v>
      </c>
      <c r="D25" s="3" t="n">
        <v>-0.1781891429776004</v>
      </c>
      <c r="E25" s="3" t="n">
        <v>0.6299638989169675</v>
      </c>
      <c r="F25" s="3" t="n">
        <v>0.2541790610836498</v>
      </c>
      <c r="G25" s="3" t="n">
        <v>0.1921468720010967</v>
      </c>
      <c r="H25" s="3" t="n">
        <v>0.5284280936454849</v>
      </c>
      <c r="I25" s="3" t="n">
        <v>0.1447916419857707</v>
      </c>
      <c r="J25" s="3" t="n">
        <v>-0.0556478584529075</v>
      </c>
      <c r="K25" s="3" t="n">
        <v>0.5595667870036101</v>
      </c>
      <c r="L25" s="3" t="n">
        <v>0.2275643811952096</v>
      </c>
      <c r="M25" s="3" t="n">
        <v>-0.2020378954563903</v>
      </c>
      <c r="N25" s="3" t="n">
        <v>0.7012448132780082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0.151033386327504</v>
      </c>
      <c r="C26" s="3" t="n">
        <v>0.09577821815320715</v>
      </c>
      <c r="D26" s="7" t="n">
        <v>-0.311045412511787</v>
      </c>
      <c r="E26" s="3" t="n">
        <v>0.2192211055276382</v>
      </c>
      <c r="F26" s="3" t="n">
        <v>0.09672989923048411</v>
      </c>
      <c r="G26" s="6" t="n">
        <v>0.7315692385980538</v>
      </c>
      <c r="H26" s="3" t="n">
        <v>0.1266025641025641</v>
      </c>
      <c r="I26" s="3" t="n">
        <v>0.0344714099953516</v>
      </c>
      <c r="J26" s="3" t="n">
        <v>-0.06150744416873465</v>
      </c>
      <c r="K26" s="3" t="n">
        <v>0.1348999129677981</v>
      </c>
      <c r="L26" s="3" t="n">
        <v>0.08992802130503787</v>
      </c>
      <c r="M26" s="7" t="n">
        <v>-0.3805779144200514</v>
      </c>
      <c r="N26" s="3" t="n">
        <v>0.2177835051546392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3.479944674965422</v>
      </c>
      <c r="C31" s="3" t="n">
        <v>6.003347603009393</v>
      </c>
      <c r="D31" s="3" t="n">
        <v>-0.1813823613225186</v>
      </c>
      <c r="E31" s="3" t="n">
        <v>4.251001335113485</v>
      </c>
      <c r="F31" s="3" t="n">
        <v>6.855975454819837</v>
      </c>
      <c r="G31" s="3" t="n">
        <v>0.1955941255006679</v>
      </c>
      <c r="H31" s="3" t="n">
        <v>3.555555555555555</v>
      </c>
      <c r="I31" s="3" t="n">
        <v>8.165622625988213</v>
      </c>
      <c r="J31" s="3" t="n">
        <v>-0.06237307803887451</v>
      </c>
      <c r="K31" s="3" t="n">
        <v>3.792079207920792</v>
      </c>
      <c r="L31" s="3" t="n">
        <v>8.228056038151399</v>
      </c>
      <c r="M31" s="3" t="n">
        <v>-0.005556547922833456</v>
      </c>
      <c r="N31" s="3" t="n">
        <v>3.813267813267813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103.449920508744</v>
      </c>
      <c r="C32" s="2" t="n">
        <v>97.79000121894771</v>
      </c>
      <c r="D32" s="3" t="n">
        <v>0.2215715283334851</v>
      </c>
      <c r="E32" s="2" t="n">
        <v>84.6859296482412</v>
      </c>
      <c r="F32" s="2" t="n">
        <v>92.00446128124591</v>
      </c>
      <c r="G32" s="3" t="n">
        <v>-0.1635957565605808</v>
      </c>
      <c r="H32" s="2" t="n">
        <v>101.25</v>
      </c>
      <c r="I32" s="2" t="n">
        <v>87.91812743294078</v>
      </c>
      <c r="J32" s="3" t="n">
        <v>0.06652227722772275</v>
      </c>
      <c r="K32" s="2" t="n">
        <v>94.93472584856397</v>
      </c>
      <c r="L32" s="2" t="n">
        <v>90.2107007647777</v>
      </c>
      <c r="M32" s="3" t="n">
        <v>0.00558759566592471</v>
      </c>
      <c r="N32" s="2" t="n">
        <v>94.40721649484536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6.941520467836257</v>
      </c>
      <c r="C33" s="3" t="n">
        <v>6.514216770242464</v>
      </c>
      <c r="D33" s="3" t="n">
        <v>-0.1423121323963125</v>
      </c>
      <c r="E33" s="3" t="n">
        <v>8.093294460641399</v>
      </c>
      <c r="F33" s="3" t="n">
        <v>6.437357105256684</v>
      </c>
      <c r="G33" s="3" t="n">
        <v>-0.03582984503430633</v>
      </c>
      <c r="H33" s="3" t="n">
        <v>8.394052044609666</v>
      </c>
      <c r="I33" s="3" t="n">
        <v>7.166050174726138</v>
      </c>
      <c r="J33" s="3" t="n">
        <v>-0.1688231051547369</v>
      </c>
      <c r="K33" s="3" t="n">
        <v>10.09899588964435</v>
      </c>
      <c r="L33" s="3" t="n">
        <v>7.86678470789935</v>
      </c>
      <c r="M33" s="7" t="n">
        <v>0.4008664351509384</v>
      </c>
      <c r="N33" s="3" t="n">
        <v>7.209106904296853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51.86183656276327</v>
      </c>
      <c r="C34" s="2" t="n">
        <v>68.48638943244174</v>
      </c>
      <c r="D34" s="3" t="n">
        <v>0.1659253182558376</v>
      </c>
      <c r="E34" s="2" t="n">
        <v>44.48126801152738</v>
      </c>
      <c r="F34" s="2" t="n">
        <v>69.30558726481951</v>
      </c>
      <c r="G34" s="3" t="n">
        <v>0.03716132971942215</v>
      </c>
      <c r="H34" s="2" t="n">
        <v>42.8875110717449</v>
      </c>
      <c r="I34" s="2" t="n">
        <v>62.72699556877648</v>
      </c>
      <c r="J34" s="3" t="n">
        <v>0.2031133278628562</v>
      </c>
      <c r="K34" s="2" t="n">
        <v>35.64710828025478</v>
      </c>
      <c r="L34" s="2" t="n">
        <v>58.01962672333418</v>
      </c>
      <c r="M34" s="7" t="n">
        <v>-0.2861560710516605</v>
      </c>
      <c r="N34" s="2" t="n">
        <v>49.9368375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0.8077046548956661</v>
      </c>
      <c r="C35" s="3" t="n">
        <v>1.21108411991307</v>
      </c>
      <c r="D35" s="7" t="n">
        <v>-0.2579974511401312</v>
      </c>
      <c r="E35" s="3" t="n">
        <v>1.088547008547009</v>
      </c>
      <c r="F35" s="3" t="n">
        <v>1.335264522016522</v>
      </c>
      <c r="G35" s="7" t="n">
        <v>0.2782577251808026</v>
      </c>
      <c r="H35" s="3" t="n">
        <v>0.8515864892528148</v>
      </c>
      <c r="I35" s="3" t="n">
        <v>1.445098790733443</v>
      </c>
      <c r="J35" s="3" t="n">
        <v>-0.158789673366454</v>
      </c>
      <c r="K35" s="3" t="n">
        <v>1.012334801762115</v>
      </c>
      <c r="L35" s="3" t="n">
        <v>1.493390985063436</v>
      </c>
      <c r="M35" s="3" t="n">
        <v>-0.1533437031654473</v>
      </c>
      <c r="N35" s="3" t="n">
        <v>1.195685670261941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445.7074721780604</v>
      </c>
      <c r="C36" s="2" t="n">
        <v>367.7806780510375</v>
      </c>
      <c r="D36" s="7" t="n">
        <v>0.3477042653513244</v>
      </c>
      <c r="E36" s="2" t="n">
        <v>330.71608040201</v>
      </c>
      <c r="F36" s="2" t="n">
        <v>328.7956631066876</v>
      </c>
      <c r="G36" s="3" t="n">
        <v>-0.2176851504194463</v>
      </c>
      <c r="H36" s="2" t="n">
        <v>422.7403846153846</v>
      </c>
      <c r="I36" s="2" t="n">
        <v>294.50337693156</v>
      </c>
      <c r="J36" s="3" t="n">
        <v>0.1887633429345984</v>
      </c>
      <c r="K36" s="2" t="n">
        <v>355.6135770234987</v>
      </c>
      <c r="L36" s="2" t="n">
        <v>277.4056928596287</v>
      </c>
      <c r="M36" s="3" t="n">
        <v>0.1811168283266346</v>
      </c>
      <c r="N36" s="2" t="n">
        <v>301.0824742268042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0.5526026795519438</v>
      </c>
      <c r="C37" s="3" t="n">
        <v>0.7622672089900759</v>
      </c>
      <c r="D37" s="7" t="n">
        <v>-0.2616922742418439</v>
      </c>
      <c r="E37" s="3" t="n">
        <v>0.7484720263281617</v>
      </c>
      <c r="F37" s="3" t="n">
        <v>0.8725267287011952</v>
      </c>
      <c r="G37" s="3" t="n">
        <v>0.1838812339517558</v>
      </c>
      <c r="H37" s="3" t="n">
        <v>0.6322188449848024</v>
      </c>
      <c r="I37" s="3" t="n">
        <v>0.9978618114446985</v>
      </c>
      <c r="J37" s="3" t="n">
        <v>-0.1685964536361736</v>
      </c>
      <c r="K37" s="3" t="n">
        <v>0.7604235605559232</v>
      </c>
      <c r="L37" s="3" t="n">
        <v>1.055476121062508</v>
      </c>
      <c r="M37" s="3" t="n">
        <v>-0.04898058567071722</v>
      </c>
      <c r="N37" s="3" t="n">
        <v>0.7995878413189078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651.462639109698</v>
      </c>
      <c r="C38" s="2" t="n">
        <v>609.4945879929144</v>
      </c>
      <c r="D38" s="7" t="n">
        <v>0.354448782143132</v>
      </c>
      <c r="E38" s="2" t="n">
        <v>480.9798994974875</v>
      </c>
      <c r="F38" s="2" t="n">
        <v>516.6107524767522</v>
      </c>
      <c r="G38" s="3" t="n">
        <v>-0.155320676329978</v>
      </c>
      <c r="H38" s="2" t="n">
        <v>569.4230769230769</v>
      </c>
      <c r="I38" s="2" t="n">
        <v>442.6004054652195</v>
      </c>
      <c r="J38" s="3" t="n">
        <v>0.202785343379321</v>
      </c>
      <c r="K38" s="2" t="n">
        <v>473.420365535248</v>
      </c>
      <c r="L38" s="2" t="n">
        <v>413.3497513683022</v>
      </c>
      <c r="M38" s="3" t="n">
        <v>0.05150324476315878</v>
      </c>
      <c r="N38" s="2" t="n">
        <v>450.2319587628866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1.193667546174142</v>
      </c>
      <c r="C44" s="3" t="n">
        <v>1.697983042379223</v>
      </c>
      <c r="D44" s="3" t="n">
        <v>-0.09498012758424908</v>
      </c>
      <c r="E44" s="3" t="n">
        <v>1.318940702360391</v>
      </c>
      <c r="F44" s="3" t="n">
        <v>1.85080918020244</v>
      </c>
      <c r="G44" s="3" t="n">
        <v>0.1180424496829804</v>
      </c>
      <c r="H44" s="3" t="n">
        <v>1.1796875</v>
      </c>
      <c r="I44" s="3" t="n">
        <v>2.004189363295831</v>
      </c>
      <c r="J44" s="3" t="n">
        <v>0.0150661209068008</v>
      </c>
      <c r="K44" s="3" t="n">
        <v>1.162177985948478</v>
      </c>
      <c r="L44" s="3" t="n">
        <v>1.882839556364016</v>
      </c>
      <c r="M44" s="3" t="n">
        <v>-0.1079135228399336</v>
      </c>
      <c r="N44" s="3" t="n">
        <v>1.302763819095477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0.05717662957074721</v>
      </c>
      <c r="C45" s="3" t="n">
        <v>-0.008287716063115609</v>
      </c>
      <c r="D45" s="6" t="n">
        <v>-0.5259104464758877</v>
      </c>
      <c r="E45" s="3" t="n">
        <v>0.1206030150753769</v>
      </c>
      <c r="F45" s="3" t="n">
        <v>0.05479925069123304</v>
      </c>
      <c r="G45" s="3" t="n">
        <v>0.1489508611761098</v>
      </c>
      <c r="H45" s="3" t="n">
        <v>0.1049679487179487</v>
      </c>
      <c r="I45" s="3" t="n">
        <v>0.059251603955504</v>
      </c>
      <c r="J45" s="7" t="n">
        <v>-0.3515689619520266</v>
      </c>
      <c r="K45" s="3" t="n">
        <v>0.1618798955613577</v>
      </c>
      <c r="L45" s="3" t="n">
        <v>0.08292030439978425</v>
      </c>
      <c r="M45" s="3" t="n">
        <v>0.02129104841962301</v>
      </c>
      <c r="N45" s="3" t="n">
        <v>0.1585051546391752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0.5526026795519438</v>
      </c>
      <c r="C46" s="3" t="n">
        <v>0.7622672089900759</v>
      </c>
      <c r="D46" s="7" t="n">
        <v>-0.2616922742418439</v>
      </c>
      <c r="E46" s="3" t="n">
        <v>0.7484720263281617</v>
      </c>
      <c r="F46" s="3" t="n">
        <v>0.8725267287011952</v>
      </c>
      <c r="G46" s="3" t="n">
        <v>0.1838812339517558</v>
      </c>
      <c r="H46" s="3" t="n">
        <v>0.6322188449848024</v>
      </c>
      <c r="I46" s="3" t="n">
        <v>0.9978618114446985</v>
      </c>
      <c r="J46" s="3" t="n">
        <v>-0.1685964536361736</v>
      </c>
      <c r="K46" s="3" t="n">
        <v>0.7604235605559232</v>
      </c>
      <c r="L46" s="3" t="n">
        <v>1.055476121062508</v>
      </c>
      <c r="M46" s="3" t="n">
        <v>-0.04898058567071722</v>
      </c>
      <c r="N46" s="3" t="n">
        <v>0.7995878413189078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0.03771507050064702</v>
      </c>
      <c r="C47" s="3" t="n">
        <v>0.08373894400070704</v>
      </c>
      <c r="D47" s="6" t="n">
        <v>-0.6832213422163267</v>
      </c>
      <c r="E47" s="3" t="n">
        <v>0.1190581169972709</v>
      </c>
      <c r="F47" s="3" t="n">
        <v>0.07448958979736743</v>
      </c>
      <c r="G47" s="6" t="n">
        <v>0.5207852251116946</v>
      </c>
      <c r="H47" s="3" t="n">
        <v>0.07828726570415401</v>
      </c>
      <c r="I47" s="3" t="n">
        <v>0.08027319322423072</v>
      </c>
      <c r="J47" s="7" t="n">
        <v>-0.4527698711245843</v>
      </c>
      <c r="K47" s="3" t="n">
        <v>0.1430609565760535</v>
      </c>
      <c r="L47" s="3" t="n">
        <v>0.1791593084651196</v>
      </c>
      <c r="M47" s="3" t="n">
        <v>-0.1335452951978451</v>
      </c>
      <c r="N47" s="3" t="n">
        <v>0.1651107158668148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0.5277777777777778</v>
      </c>
      <c r="C63" s="3" t="n">
        <v>0.3002431105106287</v>
      </c>
      <c r="D63" s="3" t="n">
        <v>-0.1667462591531359</v>
      </c>
      <c r="E63" s="3" t="n">
        <v>0.6333938294010889</v>
      </c>
      <c r="F63" s="3" t="n">
        <v>0.3064580171030437</v>
      </c>
      <c r="G63" s="3" t="n">
        <v>0.1665671161754233</v>
      </c>
      <c r="H63" s="3" t="n">
        <v>0.5429553264604811</v>
      </c>
      <c r="I63" s="3" t="n">
        <v>0.1696510958085795</v>
      </c>
      <c r="J63" s="3" t="n">
        <v>-0.02968628755126926</v>
      </c>
      <c r="K63" s="3" t="n">
        <v>0.5595667870036101</v>
      </c>
      <c r="L63" s="3" t="n">
        <v>0.247741530062088</v>
      </c>
      <c r="M63" s="3" t="n">
        <v>-0.2020378954563903</v>
      </c>
      <c r="N63" s="3" t="n">
        <v>0.7012448132780082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0.5177111716621253</v>
      </c>
      <c r="C64" s="3" t="n">
        <v>0.2496138323117813</v>
      </c>
      <c r="D64" s="3" t="n">
        <v>-0.1781891429776004</v>
      </c>
      <c r="E64" s="3" t="n">
        <v>0.6299638989169675</v>
      </c>
      <c r="F64" s="3" t="n">
        <v>0.2541790610836498</v>
      </c>
      <c r="G64" s="3" t="n">
        <v>0.1921468720010967</v>
      </c>
      <c r="H64" s="3" t="n">
        <v>0.5284280936454849</v>
      </c>
      <c r="I64" s="3" t="n">
        <v>0.1447916419857707</v>
      </c>
      <c r="J64" s="3" t="n">
        <v>-0.0556478584529075</v>
      </c>
      <c r="K64" s="3" t="n">
        <v>0.5595667870036101</v>
      </c>
      <c r="L64" s="3" t="n">
        <v>0.2275643811952096</v>
      </c>
      <c r="M64" s="3" t="n">
        <v>-0.2020378954563903</v>
      </c>
      <c r="N64" s="3" t="n">
        <v>0.7012448132780082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0.151033386327504</v>
      </c>
      <c r="C67" s="3" t="n">
        <v>0.09577821815320715</v>
      </c>
      <c r="D67" s="7" t="n">
        <v>-0.311045412511787</v>
      </c>
      <c r="E67" s="3" t="n">
        <v>0.2192211055276382</v>
      </c>
      <c r="F67" s="3" t="n">
        <v>0.09672989923048411</v>
      </c>
      <c r="G67" s="6" t="n">
        <v>0.7315692385980538</v>
      </c>
      <c r="H67" s="3" t="n">
        <v>0.1266025641025641</v>
      </c>
      <c r="I67" s="3" t="n">
        <v>0.0344714099953516</v>
      </c>
      <c r="J67" s="3" t="n">
        <v>-0.06150744416873465</v>
      </c>
      <c r="K67" s="3" t="n">
        <v>0.1348999129677981</v>
      </c>
      <c r="L67" s="3" t="n">
        <v>0.08992802130503787</v>
      </c>
      <c r="M67" s="7" t="n">
        <v>-0.3805779144200514</v>
      </c>
      <c r="N67" s="3" t="n">
        <v>0.2177835051546392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0.08399646330680813</v>
      </c>
      <c r="C69" s="3" t="n">
        <v>0.06866578937348143</v>
      </c>
      <c r="D69" s="7" t="n">
        <v>-0.4486077437366838</v>
      </c>
      <c r="E69" s="3" t="n">
        <v>0.152335224792667</v>
      </c>
      <c r="F69" s="3" t="n">
        <v>0.07336209241373369</v>
      </c>
      <c r="G69" s="6" t="n">
        <v>0.8926205460000339</v>
      </c>
      <c r="H69" s="3" t="n">
        <v>0.08048904737646459</v>
      </c>
      <c r="I69" s="3" t="n">
        <v>0.03380959113424462</v>
      </c>
      <c r="J69" s="3" t="n">
        <v>0.03077909059536907</v>
      </c>
      <c r="K69" s="3" t="n">
        <v>0.07808564231738035</v>
      </c>
      <c r="L69" s="3" t="n">
        <v>0.07628209658482163</v>
      </c>
      <c r="M69" s="6" t="n">
        <v>-0.5208591060170212</v>
      </c>
      <c r="N69" s="3" t="n">
        <v>0.162970106075217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0.01256089030206677</v>
      </c>
      <c r="C76" s="3" t="n">
        <v>0.006437344653450165</v>
      </c>
      <c r="D76" s="6" t="n">
        <v>1.349733541812898</v>
      </c>
      <c r="E76" s="3" t="n">
        <v>0.005345665829145728</v>
      </c>
      <c r="F76" s="3" t="n">
        <v>0.005673543975519909</v>
      </c>
      <c r="G76" s="3" t="n">
        <v>-0.152570218510782</v>
      </c>
      <c r="H76" s="3" t="n">
        <v>0.006308092948717948</v>
      </c>
      <c r="I76" s="3" t="n">
        <v>0.004983304219352503</v>
      </c>
      <c r="J76" s="3" t="n">
        <v>-0.2079382351185773</v>
      </c>
      <c r="K76" s="3" t="n">
        <v>0.00796414273281114</v>
      </c>
      <c r="L76" s="3" t="n">
        <v>0.005297240226477302</v>
      </c>
      <c r="M76" s="3" t="n">
        <v>-0.1386996180475729</v>
      </c>
      <c r="N76" s="3" t="n">
        <v>0.009246649484536082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0.2205459248527039</v>
      </c>
      <c r="C77" s="3" t="n">
        <v>-0.06585234456514734</v>
      </c>
      <c r="D77" s="6" t="n">
        <v>0.9239120139026492</v>
      </c>
      <c r="E77" s="3" t="n">
        <v>0.1146341013824885</v>
      </c>
      <c r="F77" s="2" t="inlineStr">
        <is>
          <t>-</t>
        </is>
      </c>
      <c r="G77" s="3" t="n">
        <v>0.1262308506223338</v>
      </c>
      <c r="H77" s="3" t="n">
        <v>0.1017856164383562</v>
      </c>
      <c r="I77" s="3" t="n">
        <v>0.04759238464393754</v>
      </c>
      <c r="J77" s="7" t="n">
        <v>-0.3018204123278356</v>
      </c>
      <c r="K77" s="3" t="n">
        <v>0.1457871559633027</v>
      </c>
      <c r="L77" s="3" t="n">
        <v>0.08381730849553544</v>
      </c>
      <c r="M77" s="3" t="n">
        <v>0.07096764645986049</v>
      </c>
      <c r="N77" s="3" t="n">
        <v>0.1361265734265734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125800</v>
      </c>
      <c r="C2" s="2" t="n">
        <v>159200</v>
      </c>
      <c r="D2" s="2" t="n">
        <v>124800</v>
      </c>
      <c r="E2" s="2" t="n">
        <v>114900</v>
      </c>
      <c r="F2" s="2" t="n">
        <v>77600</v>
      </c>
      <c r="G2" s="2" t="n">
        <v>120460</v>
      </c>
    </row>
    <row r="3">
      <c r="A3" t="inlineStr">
        <is>
          <t>二、营业总成本(万元)</t>
        </is>
      </c>
      <c r="B3" s="2" t="n">
        <v>118700</v>
      </c>
      <c r="C3" s="2" t="n">
        <v>138800</v>
      </c>
      <c r="D3" s="2" t="n">
        <v>112900</v>
      </c>
      <c r="E3" s="2" t="n">
        <v>94200</v>
      </c>
      <c r="F3" s="2" t="n">
        <v>64000</v>
      </c>
      <c r="G3" s="2" t="n">
        <v>105720</v>
      </c>
    </row>
    <row r="4">
      <c r="A4" t="inlineStr">
        <is>
          <t>营业税金及附加(万元)</t>
        </is>
      </c>
      <c r="B4" s="2" t="n">
        <v>1580.16</v>
      </c>
      <c r="C4" s="2" t="n">
        <v>851.03</v>
      </c>
      <c r="D4" s="2" t="n">
        <v>787.25</v>
      </c>
      <c r="E4" s="2" t="n">
        <v>915.08</v>
      </c>
      <c r="F4" s="2" t="n">
        <v>717.54</v>
      </c>
      <c r="G4" s="2" t="n">
        <v>970.2120000000001</v>
      </c>
    </row>
    <row r="5">
      <c r="A5" t="inlineStr">
        <is>
          <t>销售费用(万元)</t>
        </is>
      </c>
      <c r="B5" s="2" t="n">
        <v>5018.6</v>
      </c>
      <c r="C5" s="2" t="n">
        <v>3787.66</v>
      </c>
      <c r="D5" s="2" t="n">
        <v>3461.2</v>
      </c>
      <c r="E5" s="2" t="n">
        <v>2641.18</v>
      </c>
      <c r="F5" s="2" t="n">
        <v>2728.08</v>
      </c>
      <c r="G5" s="2" t="n">
        <v>3527.344</v>
      </c>
    </row>
    <row r="6">
      <c r="A6" t="inlineStr">
        <is>
          <t>管理费用(万元)</t>
        </is>
      </c>
      <c r="B6" s="2" t="n">
        <v>10000</v>
      </c>
      <c r="C6" s="2" t="n">
        <v>9226.18</v>
      </c>
      <c r="D6" s="2" t="n">
        <v>8226.77</v>
      </c>
      <c r="E6" s="2" t="n">
        <v>5800.49</v>
      </c>
      <c r="F6" s="2" t="n">
        <v>5303.67</v>
      </c>
      <c r="G6" s="2" t="n">
        <v>7711.422</v>
      </c>
    </row>
    <row r="7">
      <c r="A7" t="inlineStr">
        <is>
          <t>研发费用(万元)</t>
        </is>
      </c>
      <c r="B7" s="2" t="n">
        <v>7968.33</v>
      </c>
      <c r="C7" s="2" t="n">
        <v>9889.799999999999</v>
      </c>
      <c r="D7" s="2" t="n">
        <v>8038.75</v>
      </c>
      <c r="E7" s="2" t="n">
        <v>7333.14</v>
      </c>
      <c r="F7" s="2" t="n">
        <v>4502.76</v>
      </c>
      <c r="G7" s="2" t="n">
        <v>7546.556</v>
      </c>
    </row>
    <row r="8">
      <c r="A8" t="inlineStr">
        <is>
          <t>毛利润=营业收入-营业成本-管销研费用-营业税金及附加</t>
        </is>
      </c>
      <c r="B8" s="2" t="n">
        <v>-17467.09</v>
      </c>
      <c r="C8" s="2" t="n">
        <v>-3354.669999999998</v>
      </c>
      <c r="D8" s="2" t="n">
        <v>-8613.970000000001</v>
      </c>
      <c r="E8" s="2" t="n">
        <v>4010.109999999998</v>
      </c>
      <c r="F8" s="2" t="n">
        <v>347.9499999999989</v>
      </c>
      <c r="G8" s="2" t="n">
        <v>-5015.534000000001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0.9435612082670907</v>
      </c>
      <c r="C11" s="3" t="n">
        <v>0.871859296482412</v>
      </c>
      <c r="D11" s="3" t="n">
        <v>0.9046474358974359</v>
      </c>
      <c r="E11" s="3" t="n">
        <v>0.8198433420365535</v>
      </c>
      <c r="F11" s="3" t="n">
        <v>0.8247422680412371</v>
      </c>
      <c r="G11" s="3" t="n">
        <v>0.8729307101449457</v>
      </c>
    </row>
    <row r="12">
      <c r="A12" t="inlineStr">
        <is>
          <t>销售费用/收入</t>
        </is>
      </c>
      <c r="B12" s="3" t="n">
        <v>0.03989348171701113</v>
      </c>
      <c r="C12" s="3" t="n">
        <v>0.02379183417085427</v>
      </c>
      <c r="D12" s="3" t="n">
        <v>0.02773397435897436</v>
      </c>
      <c r="E12" s="3" t="n">
        <v>0.02298677110530896</v>
      </c>
      <c r="F12" s="3" t="n">
        <v>0.03515567010309278</v>
      </c>
      <c r="G12" s="5" t="n">
        <v>0.0299123462910483</v>
      </c>
    </row>
    <row r="13">
      <c r="A13" t="inlineStr">
        <is>
          <t>管理费用/收入</t>
        </is>
      </c>
      <c r="B13" s="3" t="n">
        <v>0.0794912559618442</v>
      </c>
      <c r="C13" s="3" t="n">
        <v>0.057953391959799</v>
      </c>
      <c r="D13" s="3" t="n">
        <v>0.06591963141025642</v>
      </c>
      <c r="E13" s="3" t="n">
        <v>0.05048294168842472</v>
      </c>
      <c r="F13" s="3" t="n">
        <v>0.06834626288659794</v>
      </c>
      <c r="G13" s="5" t="n">
        <v>0.06443869678138445</v>
      </c>
    </row>
    <row r="14">
      <c r="A14" t="inlineStr">
        <is>
          <t>研发费用/收入</t>
        </is>
      </c>
      <c r="B14" s="3" t="n">
        <v>0.0633412559618442</v>
      </c>
      <c r="C14" s="3" t="n">
        <v>0.06212185929648241</v>
      </c>
      <c r="D14" s="3" t="n">
        <v>0.0644130608974359</v>
      </c>
      <c r="E14" s="3" t="n">
        <v>0.0638219321148825</v>
      </c>
      <c r="F14" s="3" t="n">
        <v>0.05802525773195877</v>
      </c>
      <c r="G14" s="5" t="n">
        <v>0.06234467320052075</v>
      </c>
    </row>
    <row r="15">
      <c r="A15" t="inlineStr">
        <is>
          <t>毛利润率=营业利润/收入</t>
        </is>
      </c>
      <c r="B15" s="3" t="n">
        <v>-0.1388480922098569</v>
      </c>
      <c r="C15" s="3" t="n">
        <v>-0.02107204773869346</v>
      </c>
      <c r="D15" s="3" t="n">
        <v>-0.06902219551282052</v>
      </c>
      <c r="E15" s="3" t="n">
        <v>0.03490087032201913</v>
      </c>
      <c r="F15" s="3" t="n">
        <v>0.004483891752577305</v>
      </c>
      <c r="G15" s="5" t="n">
        <v>-0.03791151467735489</v>
      </c>
    </row>
    <row r="16">
      <c r="A16" t="inlineStr">
        <is>
          <t>所得税/利润总额</t>
        </is>
      </c>
      <c r="B16" s="3" t="n">
        <v>0.2205459248527039</v>
      </c>
      <c r="C16" s="3" t="n">
        <v>0.1146341013824885</v>
      </c>
      <c r="D16" s="3" t="n">
        <v>0.1017856164383562</v>
      </c>
      <c r="E16" s="3" t="n">
        <v>0.1457871559633027</v>
      </c>
      <c r="F16" s="3" t="n">
        <v>0.1361265734265734</v>
      </c>
      <c r="G16" s="5" t="n">
        <v>0.1437758744126849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2024-10-20T14:02:27Z</dcterms:created>
  <dcterms:modified xmlns:dcterms="http://purl.org/dc/terms/" xmlns:xsi="http://www.w3.org/2001/XMLSchema-instance" xsi:type="dcterms:W3CDTF">2024-10-20T14:39:53Z</dcterms:modified>
</cp:coreProperties>
</file>