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弘科技资产负债表" sheetId="1" state="visible" r:id="rId1"/>
    <sheet xmlns:r="http://schemas.openxmlformats.org/officeDocument/2006/relationships" name="光弘科技利润表" sheetId="2" state="visible" r:id="rId2"/>
    <sheet xmlns:r="http://schemas.openxmlformats.org/officeDocument/2006/relationships" name="光弘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518300.00</t>
        </is>
      </c>
      <c r="C3" s="5" t="n">
        <v>0.06954189021873711</v>
      </c>
      <c r="D3" t="inlineStr">
        <is>
          <t>484600.00</t>
        </is>
      </c>
      <c r="E3" s="5" t="n">
        <v>0.0421505376344086</v>
      </c>
      <c r="F3" t="inlineStr">
        <is>
          <t>465000.00</t>
        </is>
      </c>
      <c r="G3" s="5" t="n">
        <v>0.07044198895027624</v>
      </c>
      <c r="H3" t="inlineStr">
        <is>
          <t>434400.00</t>
        </is>
      </c>
      <c r="I3" s="8" t="n">
        <v>1.000921234454169</v>
      </c>
      <c r="J3" t="inlineStr">
        <is>
          <t>217100.00</t>
        </is>
      </c>
      <c r="K3" s="5" t="n">
        <v>0.1948266373142543</v>
      </c>
      <c r="L3" t="inlineStr">
        <is>
          <t>181700.00</t>
        </is>
      </c>
      <c r="M3" t="inlineStr">
        <is>
          <t>161200.00</t>
        </is>
      </c>
      <c r="N3" t="inlineStr">
        <is>
          <t>61400.00</t>
        </is>
      </c>
      <c r="O3" t="inlineStr">
        <is>
          <t>36900.00</t>
        </is>
      </c>
      <c r="P3" t="inlineStr">
        <is>
          <t>42000.00</t>
        </is>
      </c>
      <c r="Q3" t="inlineStr">
        <is>
          <t>37700.00</t>
        </is>
      </c>
    </row>
    <row r="4">
      <c r="A4" t="inlineStr">
        <is>
          <t>*资产合计</t>
        </is>
      </c>
      <c r="B4" t="inlineStr">
        <is>
          <t>753500.00</t>
        </is>
      </c>
      <c r="C4" s="9" t="n">
        <v>0.294006525845784</v>
      </c>
      <c r="D4" t="inlineStr">
        <is>
          <t>582300.00</t>
        </is>
      </c>
      <c r="E4" s="5" t="n">
        <v>-0.07453909726636999</v>
      </c>
      <c r="F4" t="inlineStr">
        <is>
          <t>629200.00</t>
        </is>
      </c>
      <c r="G4" s="9" t="n">
        <v>0.2637075718015666</v>
      </c>
      <c r="H4" t="inlineStr">
        <is>
          <t>497900.00</t>
        </is>
      </c>
      <c r="I4" s="8" t="n">
        <v>0.8675918979744937</v>
      </c>
      <c r="J4" t="inlineStr">
        <is>
          <t>266600.00</t>
        </is>
      </c>
      <c r="K4" s="9" t="n">
        <v>0.2522310944105214</v>
      </c>
      <c r="L4" t="inlineStr">
        <is>
          <t>212900.00</t>
        </is>
      </c>
      <c r="M4" t="inlineStr">
        <is>
          <t>186400.00</t>
        </is>
      </c>
      <c r="N4" t="inlineStr">
        <is>
          <t>97800.00</t>
        </is>
      </c>
      <c r="O4" t="inlineStr">
        <is>
          <t>75400.00</t>
        </is>
      </c>
      <c r="P4" t="inlineStr">
        <is>
          <t>77500.00</t>
        </is>
      </c>
      <c r="Q4" t="inlineStr">
        <is>
          <t>59500.00</t>
        </is>
      </c>
    </row>
    <row r="5">
      <c r="A5" t="inlineStr">
        <is>
          <t>*负债合计</t>
        </is>
      </c>
      <c r="B5" t="inlineStr">
        <is>
          <t>235200.00</t>
        </is>
      </c>
      <c r="C5" s="8" t="n">
        <v>1.407369252060465</v>
      </c>
      <c r="D5" t="inlineStr">
        <is>
          <t>97700.01</t>
        </is>
      </c>
      <c r="E5" s="9" t="n">
        <v>-0.4053559951308582</v>
      </c>
      <c r="F5" t="inlineStr">
        <is>
          <t>164300.00</t>
        </is>
      </c>
      <c r="G5" s="8" t="n">
        <v>1.583333333333333</v>
      </c>
      <c r="H5" t="inlineStr">
        <is>
          <t>63600.00</t>
        </is>
      </c>
      <c r="I5" s="9" t="n">
        <v>0.2848484848484849</v>
      </c>
      <c r="J5" t="inlineStr">
        <is>
          <t>49500.00</t>
        </is>
      </c>
      <c r="K5" s="8" t="n">
        <v>0.5916398713826366</v>
      </c>
      <c r="L5" t="inlineStr">
        <is>
          <t>31100.00</t>
        </is>
      </c>
      <c r="M5" t="inlineStr">
        <is>
          <t>25200.00</t>
        </is>
      </c>
      <c r="N5" t="inlineStr">
        <is>
          <t>36300.00</t>
        </is>
      </c>
      <c r="O5" t="inlineStr">
        <is>
          <t>38500.00</t>
        </is>
      </c>
      <c r="P5" t="inlineStr">
        <is>
          <t>35600.00</t>
        </is>
      </c>
      <c r="Q5" t="inlineStr">
        <is>
          <t>21800.00</t>
        </is>
      </c>
    </row>
    <row r="6">
      <c r="A6" t="inlineStr">
        <is>
          <t>*归属于母公司所有者权益合计</t>
        </is>
      </c>
      <c r="B6" t="inlineStr">
        <is>
          <t>484700.00</t>
        </is>
      </c>
      <c r="C6" s="5" t="n">
        <v>0.05829694323144105</v>
      </c>
      <c r="D6" t="inlineStr">
        <is>
          <t>458000.00</t>
        </is>
      </c>
      <c r="E6" s="5" t="n">
        <v>0.0336267208305123</v>
      </c>
      <c r="F6" t="inlineStr">
        <is>
          <t>443100.00</t>
        </is>
      </c>
      <c r="G6" s="5" t="n">
        <v>0.04950260540028423</v>
      </c>
      <c r="H6" t="inlineStr">
        <is>
          <t>422200.00</t>
        </is>
      </c>
      <c r="I6" s="8" t="n">
        <v>0.9756668226485727</v>
      </c>
      <c r="J6" t="inlineStr">
        <is>
          <t>213700.00</t>
        </is>
      </c>
      <c r="K6" s="5" t="n">
        <v>0.1787093215664644</v>
      </c>
      <c r="L6" t="inlineStr">
        <is>
          <t>181300.00</t>
        </is>
      </c>
      <c r="M6" t="inlineStr">
        <is>
          <t>160800.00</t>
        </is>
      </c>
      <c r="N6" t="inlineStr">
        <is>
          <t>61100.00</t>
        </is>
      </c>
      <c r="O6" t="inlineStr">
        <is>
          <t>37000.00</t>
        </is>
      </c>
      <c r="P6" t="inlineStr">
        <is>
          <t>42000.00</t>
        </is>
      </c>
      <c r="Q6" t="inlineStr">
        <is>
          <t>37600.00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241000.00</t>
        </is>
      </c>
      <c r="C9" s="8" t="n">
        <v>0.5690104166666666</v>
      </c>
      <c r="D9" t="inlineStr">
        <is>
          <t>153600.00</t>
        </is>
      </c>
      <c r="E9" s="8" t="n">
        <v>0.9768339768339769</v>
      </c>
      <c r="F9" t="inlineStr">
        <is>
          <t>77700.00</t>
        </is>
      </c>
      <c r="G9" s="5" t="n">
        <v>-0.06272617611580217</v>
      </c>
      <c r="H9" t="inlineStr">
        <is>
          <t>82900.00</t>
        </is>
      </c>
      <c r="I9" s="8" t="n">
        <v>0.9927884615384616</v>
      </c>
      <c r="J9" t="inlineStr">
        <is>
          <t>41600.00</t>
        </is>
      </c>
      <c r="K9" s="8" t="n">
        <v>0.6</v>
      </c>
      <c r="L9" t="inlineStr">
        <is>
          <t>26000.00</t>
        </is>
      </c>
      <c r="M9" t="inlineStr">
        <is>
          <t>94700.00</t>
        </is>
      </c>
      <c r="N9" t="inlineStr">
        <is>
          <t>13200.00</t>
        </is>
      </c>
      <c r="O9" t="inlineStr">
        <is>
          <t>10900.00</t>
        </is>
      </c>
      <c r="P9" t="inlineStr">
        <is>
          <t>17200.00</t>
        </is>
      </c>
      <c r="Q9" t="inlineStr">
        <is>
          <t>11500.00</t>
        </is>
      </c>
    </row>
    <row r="10">
      <c r="A10" t="inlineStr">
        <is>
          <t>交易性金融资产</t>
        </is>
      </c>
      <c r="B10" t="inlineStr">
        <is>
          <t>13300.00</t>
        </is>
      </c>
      <c r="C10" s="8" t="n">
        <v>-0.8035450516986706</v>
      </c>
      <c r="D10" t="inlineStr">
        <is>
          <t>67700.00</t>
        </is>
      </c>
      <c r="E10" s="9" t="n">
        <v>-0.4917417417417417</v>
      </c>
      <c r="F10" t="inlineStr">
        <is>
          <t>133200.00</t>
        </is>
      </c>
      <c r="G10" s="9" t="n">
        <v>-0.3040752351097178</v>
      </c>
      <c r="H10" t="inlineStr">
        <is>
          <t>191400.00</t>
        </is>
      </c>
      <c r="I10" s="8" t="n">
        <v>4.925696594427245</v>
      </c>
      <c r="J10" t="inlineStr">
        <is>
          <t>32300.00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317.53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157400.00</t>
        </is>
      </c>
      <c r="C11" s="8" t="n">
        <v>0.5386119257086999</v>
      </c>
      <c r="D11" t="inlineStr">
        <is>
          <t>102300.00</t>
        </is>
      </c>
      <c r="E11" s="9" t="n">
        <v>-0.3677379480840544</v>
      </c>
      <c r="F11" t="inlineStr">
        <is>
          <t>161800.00</t>
        </is>
      </c>
      <c r="G11" s="8" t="n">
        <v>2.16015625</v>
      </c>
      <c r="H11" t="inlineStr">
        <is>
          <t>51200.00</t>
        </is>
      </c>
      <c r="I11" s="5" t="n">
        <v>-0.106457242582897</v>
      </c>
      <c r="J11" t="inlineStr">
        <is>
          <t>57300.00</t>
        </is>
      </c>
      <c r="K11" s="9" t="n">
        <v>0.2510917030567685</v>
      </c>
      <c r="L11" t="inlineStr">
        <is>
          <t>45800.00</t>
        </is>
      </c>
      <c r="M11" t="inlineStr">
        <is>
          <t>24800.00</t>
        </is>
      </c>
      <c r="N11" t="inlineStr">
        <is>
          <t>28900.00</t>
        </is>
      </c>
      <c r="O11" t="inlineStr">
        <is>
          <t>25900.00</t>
        </is>
      </c>
      <c r="P11" t="inlineStr">
        <is>
          <t>16300.00</t>
        </is>
      </c>
      <c r="Q11" t="inlineStr">
        <is>
          <t>13900.00</t>
        </is>
      </c>
    </row>
    <row r="12">
      <c r="A12" t="inlineStr">
        <is>
          <t>其中：应收票据</t>
        </is>
      </c>
      <c r="B12" t="inlineStr">
        <is>
          <t>254.02</t>
        </is>
      </c>
      <c r="C12" s="8" t="n">
        <v>-0.8784709597167735</v>
      </c>
      <c r="D12" t="inlineStr">
        <is>
          <t>2090.20</t>
        </is>
      </c>
      <c r="E12" s="5" t="n">
        <v>-0.2170245283867005</v>
      </c>
      <c r="F12" t="inlineStr">
        <is>
          <t>2669.56</t>
        </is>
      </c>
      <c r="G12" s="8" t="n">
        <v>0.8407331048701276</v>
      </c>
      <c r="H12" t="inlineStr">
        <is>
          <t>1450.27</t>
        </is>
      </c>
      <c r="I12" s="8" t="n">
        <v>-0.6210713063290213</v>
      </c>
      <c r="J12" t="inlineStr">
        <is>
          <t>3827.29</t>
        </is>
      </c>
      <c r="K12" s="8" t="n">
        <v>-0.6319913461538461</v>
      </c>
      <c r="L12" t="inlineStr">
        <is>
          <t>10400.00</t>
        </is>
      </c>
      <c r="M12" t="inlineStr">
        <is>
          <t>2181.43</t>
        </is>
      </c>
      <c r="N12" t="inlineStr">
        <is>
          <t>2322.63</t>
        </is>
      </c>
      <c r="O12" t="inlineStr">
        <is>
          <t>2767.09</t>
        </is>
      </c>
      <c r="P12" t="inlineStr">
        <is>
          <t>826.28</t>
        </is>
      </c>
      <c r="Q12" t="inlineStr">
        <is>
          <t>239.11</t>
        </is>
      </c>
    </row>
    <row r="13">
      <c r="A13" t="inlineStr">
        <is>
          <t>应收账款</t>
        </is>
      </c>
      <c r="B13" t="inlineStr">
        <is>
          <t>157100.00</t>
        </is>
      </c>
      <c r="C13" s="8" t="n">
        <v>0.5678642714570858</v>
      </c>
      <c r="D13" t="inlineStr">
        <is>
          <t>100200.00</t>
        </is>
      </c>
      <c r="E13" s="9" t="n">
        <v>-0.3702074167190446</v>
      </c>
      <c r="F13" t="inlineStr">
        <is>
          <t>159100.00</t>
        </is>
      </c>
      <c r="G13" s="8" t="n">
        <v>2.194779116465864</v>
      </c>
      <c r="H13" t="inlineStr">
        <is>
          <t>49800.00</t>
        </is>
      </c>
      <c r="I13" s="5" t="n">
        <v>-0.06915887850467289</v>
      </c>
      <c r="J13" t="inlineStr">
        <is>
          <t>53500.00</t>
        </is>
      </c>
      <c r="K13" s="8" t="n">
        <v>0.5112994350282486</v>
      </c>
      <c r="L13" t="inlineStr">
        <is>
          <t>35400.00</t>
        </is>
      </c>
      <c r="M13" t="inlineStr">
        <is>
          <t>22600.00</t>
        </is>
      </c>
      <c r="N13" t="inlineStr">
        <is>
          <t>26600.00</t>
        </is>
      </c>
      <c r="O13" t="inlineStr">
        <is>
          <t>23100.00</t>
        </is>
      </c>
      <c r="P13" t="inlineStr">
        <is>
          <t>15500.00</t>
        </is>
      </c>
      <c r="Q13" t="inlineStr">
        <is>
          <t>13600.00</t>
        </is>
      </c>
    </row>
    <row r="14">
      <c r="A14" t="inlineStr">
        <is>
          <t>预付款项</t>
        </is>
      </c>
      <c r="B14" t="inlineStr">
        <is>
          <t>1210.48</t>
        </is>
      </c>
      <c r="C14" s="9" t="n">
        <v>0.4537331716045974</v>
      </c>
      <c r="D14" t="inlineStr">
        <is>
          <t>832.67</t>
        </is>
      </c>
      <c r="E14" s="8" t="n">
        <v>-0.5079102422419346</v>
      </c>
      <c r="F14" t="inlineStr">
        <is>
          <t>1692.11</t>
        </is>
      </c>
      <c r="G14" s="5" t="n">
        <v>0.2318079902160618</v>
      </c>
      <c r="H14" t="inlineStr">
        <is>
          <t>1373.68</t>
        </is>
      </c>
      <c r="I14" s="8" t="n">
        <v>2.196463059918557</v>
      </c>
      <c r="J14" t="inlineStr">
        <is>
          <t>429.75</t>
        </is>
      </c>
      <c r="K14" s="9" t="n">
        <v>-0.412436253264243</v>
      </c>
      <c r="L14" t="inlineStr">
        <is>
          <t>731.41</t>
        </is>
      </c>
      <c r="M14" t="inlineStr">
        <is>
          <t>454.82</t>
        </is>
      </c>
      <c r="N14" t="inlineStr">
        <is>
          <t>832.23</t>
        </is>
      </c>
      <c r="O14" t="inlineStr">
        <is>
          <t>153.65</t>
        </is>
      </c>
      <c r="P14" t="inlineStr">
        <is>
          <t>78.20</t>
        </is>
      </c>
      <c r="Q14" t="inlineStr">
        <is>
          <t>243.26</t>
        </is>
      </c>
    </row>
    <row r="15">
      <c r="A15" t="inlineStr">
        <is>
          <t>其他应收款合计</t>
        </is>
      </c>
      <c r="B15" t="inlineStr">
        <is>
          <t>2422.26</t>
        </is>
      </c>
      <c r="C15" s="9" t="n">
        <v>0.4822570479203511</v>
      </c>
      <c r="D15" t="inlineStr">
        <is>
          <t>1634.17</t>
        </is>
      </c>
      <c r="E15" s="5" t="n">
        <v>-0.2300730270906949</v>
      </c>
      <c r="F15" t="inlineStr">
        <is>
          <t>2122.50</t>
        </is>
      </c>
      <c r="G15" s="5" t="n">
        <v>-0.1769874444539229</v>
      </c>
      <c r="H15" t="inlineStr">
        <is>
          <t>2578.94</t>
        </is>
      </c>
      <c r="I15" s="5" t="n">
        <v>-0.1294599758308973</v>
      </c>
      <c r="J15" t="inlineStr">
        <is>
          <t>2962.46</t>
        </is>
      </c>
      <c r="K15" s="8" t="n">
        <v>1.556290933565739</v>
      </c>
      <c r="L15" t="inlineStr">
        <is>
          <t>1158.89</t>
        </is>
      </c>
      <c r="M15" t="inlineStr">
        <is>
          <t>1858.80</t>
        </is>
      </c>
      <c r="N15" t="inlineStr">
        <is>
          <t>1089.49</t>
        </is>
      </c>
      <c r="O15" t="inlineStr">
        <is>
          <t>2233.42</t>
        </is>
      </c>
      <c r="P15" t="inlineStr">
        <is>
          <t>2449.62</t>
        </is>
      </c>
      <c r="Q15" t="inlineStr">
        <is>
          <t>2261.82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8.94</t>
        </is>
      </c>
      <c r="E16" s="8" t="n">
        <v>-0.9808253260123542</v>
      </c>
      <c r="F16" t="inlineStr">
        <is>
          <t>466.24</t>
        </is>
      </c>
      <c r="G16" s="5" t="n">
        <v>0.1840715156440472</v>
      </c>
      <c r="H16" t="inlineStr">
        <is>
          <t>393.76</t>
        </is>
      </c>
      <c r="I16" s="8" t="n">
        <v>15.62837837837838</v>
      </c>
      <c r="J16" t="inlineStr">
        <is>
          <t>23.68</t>
        </is>
      </c>
      <c r="K16" s="8" t="n">
        <v>-0.8155332242735841</v>
      </c>
      <c r="L16" t="inlineStr">
        <is>
          <t>128.37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263.40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2422.26</t>
        </is>
      </c>
      <c r="C17" s="9" t="n">
        <v>0.4904014176367799</v>
      </c>
      <c r="D17" t="inlineStr">
        <is>
          <t>1625.24</t>
        </is>
      </c>
      <c r="E17" s="5" t="n">
        <v>-0.01872894352335985</v>
      </c>
      <c r="F17" t="inlineStr">
        <is>
          <t>1656.26</t>
        </is>
      </c>
      <c r="G17" s="5" t="n">
        <v>-0.2420487099460913</v>
      </c>
      <c r="H17" t="inlineStr">
        <is>
          <t>2185.18</t>
        </is>
      </c>
      <c r="I17" s="9" t="n">
        <v>-0.2564329415607838</v>
      </c>
      <c r="J17" t="inlineStr">
        <is>
          <t>2938.78</t>
        </is>
      </c>
      <c r="K17" s="8" t="n">
        <v>1.851744750223189</v>
      </c>
      <c r="L17" t="inlineStr">
        <is>
          <t>1030.52</t>
        </is>
      </c>
      <c r="M17" t="inlineStr">
        <is>
          <t>1858.80</t>
        </is>
      </c>
      <c r="N17" t="inlineStr">
        <is>
          <t>1089.49</t>
        </is>
      </c>
      <c r="O17" t="inlineStr">
        <is>
          <t>180.28</t>
        </is>
      </c>
      <c r="P17" t="inlineStr">
        <is>
          <t>252.93</t>
        </is>
      </c>
      <c r="Q17" t="inlineStr">
        <is>
          <t>335.01</t>
        </is>
      </c>
    </row>
    <row r="18">
      <c r="A18" t="inlineStr">
        <is>
          <t>存货</t>
        </is>
      </c>
      <c r="B18" t="inlineStr">
        <is>
          <t>37600.00</t>
        </is>
      </c>
      <c r="C18" s="8" t="n">
        <v>1.335403726708075</v>
      </c>
      <c r="D18" t="inlineStr">
        <is>
          <t>16100.00</t>
        </is>
      </c>
      <c r="E18" s="9" t="n">
        <v>-0.2648401826484018</v>
      </c>
      <c r="F18" t="inlineStr">
        <is>
          <t>21900.00</t>
        </is>
      </c>
      <c r="G18" s="8" t="n">
        <v>3.252625365065556</v>
      </c>
      <c r="H18" t="inlineStr">
        <is>
          <t>5149.76</t>
        </is>
      </c>
      <c r="I18" s="5" t="n">
        <v>0.1635456583038103</v>
      </c>
      <c r="J18" t="inlineStr">
        <is>
          <t>4425.92</t>
        </is>
      </c>
      <c r="K18" s="5" t="n">
        <v>0.003075458655818262</v>
      </c>
      <c r="L18" t="inlineStr">
        <is>
          <t>4412.35</t>
        </is>
      </c>
      <c r="M18" t="inlineStr">
        <is>
          <t>3269.61</t>
        </is>
      </c>
      <c r="N18" t="inlineStr">
        <is>
          <t>3062.44</t>
        </is>
      </c>
      <c r="O18" t="inlineStr">
        <is>
          <t>1606.95</t>
        </is>
      </c>
      <c r="P18" t="inlineStr">
        <is>
          <t>1511.74</t>
        </is>
      </c>
      <c r="Q18" t="inlineStr">
        <is>
          <t>1315.42</t>
        </is>
      </c>
    </row>
    <row r="19">
      <c r="A19" t="inlineStr">
        <is>
          <t>其他流动资产</t>
        </is>
      </c>
      <c r="B19" t="inlineStr">
        <is>
          <t>32700.00</t>
        </is>
      </c>
      <c r="C19" s="8" t="n">
        <v>2.838996929976461</v>
      </c>
      <c r="D19" t="inlineStr">
        <is>
          <t>8517.85</t>
        </is>
      </c>
      <c r="E19" s="8" t="n">
        <v>1.187171007020229</v>
      </c>
      <c r="F19" t="inlineStr">
        <is>
          <t>3894.46</t>
        </is>
      </c>
      <c r="G19" s="9" t="n">
        <v>-0.4233163537286027</v>
      </c>
      <c r="H19" t="inlineStr">
        <is>
          <t>6753.20</t>
        </is>
      </c>
      <c r="I19" s="8" t="n">
        <v>0.8858156127392802</v>
      </c>
      <c r="J19" t="inlineStr">
        <is>
          <t>3581.05</t>
        </is>
      </c>
      <c r="K19" s="8" t="n">
        <v>-0.9238074468085106</v>
      </c>
      <c r="L19" t="inlineStr">
        <is>
          <t>47000.00</t>
        </is>
      </c>
      <c r="M19" t="inlineStr">
        <is>
          <t>246.32</t>
        </is>
      </c>
      <c r="N19" t="inlineStr">
        <is>
          <t>2969.59</t>
        </is>
      </c>
      <c r="O19" t="inlineStr">
        <is>
          <t>357.06</t>
        </is>
      </c>
      <c r="P19" t="inlineStr">
        <is>
          <t>8617.55</t>
        </is>
      </c>
      <c r="Q19" t="inlineStr">
        <is>
          <t>354.05</t>
        </is>
      </c>
    </row>
    <row r="20">
      <c r="A20" t="inlineStr">
        <is>
          <t>总现金</t>
        </is>
      </c>
      <c r="B20" t="inlineStr">
        <is>
          <t>254300.00</t>
        </is>
      </c>
      <c r="C20" s="5" t="n">
        <v>0.149118843199277</v>
      </c>
      <c r="D20" t="inlineStr">
        <is>
          <t>221300.00</t>
        </is>
      </c>
      <c r="E20" s="5" t="n">
        <v>0.04931247036510195</v>
      </c>
      <c r="F20" t="inlineStr">
        <is>
          <t>210900.00</t>
        </is>
      </c>
      <c r="G20" s="5" t="n">
        <v>-0.2314139941690962</v>
      </c>
      <c r="H20" t="inlineStr">
        <is>
          <t>274400.00</t>
        </is>
      </c>
      <c r="I20" s="8" t="n">
        <v>2.713125845737483</v>
      </c>
      <c r="J20" t="inlineStr">
        <is>
          <t>73900.00</t>
        </is>
      </c>
      <c r="K20" s="8" t="n">
        <v>1.842307692307692</v>
      </c>
      <c r="L20" t="inlineStr">
        <is>
          <t>26000.00</t>
        </is>
      </c>
      <c r="M20" t="inlineStr">
        <is>
          <t>94700.00</t>
        </is>
      </c>
      <c r="N20" t="inlineStr">
        <is>
          <t>13500.00</t>
        </is>
      </c>
      <c r="O20" t="inlineStr">
        <is>
          <t>10900.00</t>
        </is>
      </c>
      <c r="P20" t="inlineStr">
        <is>
          <t>17200.00</t>
        </is>
      </c>
      <c r="Q20" t="inlineStr">
        <is>
          <t>11500.00</t>
        </is>
      </c>
    </row>
    <row r="21">
      <c r="A21" t="inlineStr">
        <is>
          <t>流动资产合计</t>
        </is>
      </c>
      <c r="B21" t="inlineStr">
        <is>
          <t>485600.00</t>
        </is>
      </c>
      <c r="C21" s="9" t="n">
        <v>0.3768074851148285</v>
      </c>
      <c r="D21" t="inlineStr">
        <is>
          <t>352700.00</t>
        </is>
      </c>
      <c r="E21" s="5" t="n">
        <v>-0.1276279990106357</v>
      </c>
      <c r="F21" t="inlineStr">
        <is>
          <t>404300.00</t>
        </is>
      </c>
      <c r="G21" s="5" t="n">
        <v>0.1807827102803738</v>
      </c>
      <c r="H21" t="inlineStr">
        <is>
          <t>342400.00</t>
        </is>
      </c>
      <c r="I21" s="8" t="n">
        <v>1.397759103641457</v>
      </c>
      <c r="J21" t="inlineStr">
        <is>
          <t>142800.00</t>
        </is>
      </c>
      <c r="K21" s="5" t="n">
        <v>0.1414868105515588</v>
      </c>
      <c r="L21" t="inlineStr">
        <is>
          <t>125100.00</t>
        </is>
      </c>
      <c r="M21" t="inlineStr">
        <is>
          <t>125400.00</t>
        </is>
      </c>
      <c r="N21" t="inlineStr">
        <is>
          <t>50400.00</t>
        </is>
      </c>
      <c r="O21" t="inlineStr">
        <is>
          <t>41100.00</t>
        </is>
      </c>
      <c r="P21" t="inlineStr">
        <is>
          <t>46100.00</t>
        </is>
      </c>
      <c r="Q21" t="inlineStr">
        <is>
          <t>29500.00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持有至到期投资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199600.00</t>
        </is>
      </c>
      <c r="C25" s="5" t="n">
        <v>0.08596300326441784</v>
      </c>
      <c r="D25" t="inlineStr">
        <is>
          <t>183800.00</t>
        </is>
      </c>
      <c r="E25" s="5" t="n">
        <v>0.002727768685215494</v>
      </c>
      <c r="F25" t="inlineStr">
        <is>
          <t>183300.00</t>
        </is>
      </c>
      <c r="G25" s="8" t="n">
        <v>0.5706940874035989</v>
      </c>
      <c r="H25" t="inlineStr">
        <is>
          <t>116700.00</t>
        </is>
      </c>
      <c r="I25" s="5" t="n">
        <v>0.175226586102719</v>
      </c>
      <c r="J25" t="inlineStr">
        <is>
          <t>99300.00</t>
        </is>
      </c>
      <c r="K25" s="9" t="n">
        <v>0.4125177809388336</v>
      </c>
      <c r="L25" t="inlineStr">
        <is>
          <t>70300.00</t>
        </is>
      </c>
      <c r="M25" t="inlineStr">
        <is>
          <t>49700.00</t>
        </is>
      </c>
      <c r="N25" t="inlineStr">
        <is>
          <t>38400.00</t>
        </is>
      </c>
      <c r="O25" t="inlineStr">
        <is>
          <t>30100.00</t>
        </is>
      </c>
      <c r="P25" t="inlineStr">
        <is>
          <t>29500.00</t>
        </is>
      </c>
      <c r="Q25" t="inlineStr">
        <is>
          <t>28200.00</t>
        </is>
      </c>
    </row>
    <row r="26">
      <c r="A26" t="inlineStr">
        <is>
          <t>其中：固定资产</t>
        </is>
      </c>
      <c r="B26" t="inlineStr">
        <is>
          <t>199600.00</t>
        </is>
      </c>
      <c r="C26" s="5" t="n">
        <v>0.08596300326441784</v>
      </c>
      <c r="D26" t="inlineStr">
        <is>
          <t>183800.00</t>
        </is>
      </c>
      <c r="E26" s="5" t="n">
        <v>0.002727768685215494</v>
      </c>
      <c r="F26" t="inlineStr">
        <is>
          <t>183300.00</t>
        </is>
      </c>
      <c r="G26" s="8" t="n">
        <v>0.5706940874035989</v>
      </c>
      <c r="H26" t="inlineStr">
        <is>
          <t>116700.00</t>
        </is>
      </c>
      <c r="I26" s="5" t="n">
        <v>0.175226586102719</v>
      </c>
      <c r="J26" t="inlineStr">
        <is>
          <t>99300.00</t>
        </is>
      </c>
      <c r="K26" s="9" t="n">
        <v>0.4125177809388336</v>
      </c>
      <c r="L26" t="inlineStr">
        <is>
          <t>70300.00</t>
        </is>
      </c>
      <c r="M26" t="inlineStr">
        <is>
          <t>49700.00</t>
        </is>
      </c>
      <c r="N26" t="inlineStr">
        <is>
          <t>38400.00</t>
        </is>
      </c>
      <c r="O26" t="inlineStr">
        <is>
          <t>30100.00</t>
        </is>
      </c>
      <c r="P26" t="inlineStr">
        <is>
          <t>29500.00</t>
        </is>
      </c>
      <c r="Q26" t="inlineStr">
        <is>
          <t>28200.00</t>
        </is>
      </c>
    </row>
    <row r="27">
      <c r="A27" t="inlineStr">
        <is>
          <t>在建工程合计</t>
        </is>
      </c>
      <c r="B27" t="inlineStr">
        <is>
          <t>18500.00</t>
        </is>
      </c>
      <c r="C27" s="8" t="n">
        <v>0.9750123571719103</v>
      </c>
      <c r="D27" t="inlineStr">
        <is>
          <t>9367.03</t>
        </is>
      </c>
      <c r="E27" s="9" t="n">
        <v>0.362461236814699</v>
      </c>
      <c r="F27" t="inlineStr">
        <is>
          <t>6875.08</t>
        </is>
      </c>
      <c r="G27" s="8" t="n">
        <v>-0.6545185929648242</v>
      </c>
      <c r="H27" t="inlineStr">
        <is>
          <t>19900.00</t>
        </is>
      </c>
      <c r="I27" s="8" t="n">
        <v>4.730345490880401</v>
      </c>
      <c r="J27" t="inlineStr">
        <is>
          <t>3472.74</t>
        </is>
      </c>
      <c r="K27" s="5" t="n">
        <v>-0.2136664274053125</v>
      </c>
      <c r="L27" t="inlineStr">
        <is>
          <t>4416.37</t>
        </is>
      </c>
      <c r="M27" t="inlineStr">
        <is>
          <t>2791.53</t>
        </is>
      </c>
      <c r="N27" t="inlineStr">
        <is>
          <t>4879.79</t>
        </is>
      </c>
      <c r="O27" t="inlineStr">
        <is>
          <t>64.04</t>
        </is>
      </c>
      <c r="P27" t="inlineStr">
        <is>
          <t>38.00</t>
        </is>
      </c>
      <c r="Q27" t="inlineStr">
        <is>
          <t>8.00</t>
        </is>
      </c>
    </row>
    <row r="28">
      <c r="A28" t="inlineStr">
        <is>
          <t>其中：在建工程</t>
        </is>
      </c>
      <c r="B28" t="inlineStr">
        <is>
          <t>18500.00</t>
        </is>
      </c>
      <c r="C28" s="8" t="n">
        <v>0.9750123571719103</v>
      </c>
      <c r="D28" t="inlineStr">
        <is>
          <t>9367.03</t>
        </is>
      </c>
      <c r="E28" s="9" t="n">
        <v>0.362461236814699</v>
      </c>
      <c r="F28" t="inlineStr">
        <is>
          <t>6875.08</t>
        </is>
      </c>
      <c r="G28" s="8" t="n">
        <v>-0.6545185929648242</v>
      </c>
      <c r="H28" t="inlineStr">
        <is>
          <t>19900.00</t>
        </is>
      </c>
      <c r="I28" s="8" t="n">
        <v>4.730345490880401</v>
      </c>
      <c r="J28" t="inlineStr">
        <is>
          <t>3472.74</t>
        </is>
      </c>
      <c r="K28" s="5" t="n">
        <v>-0.2136664274053125</v>
      </c>
      <c r="L28" t="inlineStr">
        <is>
          <t>4416.37</t>
        </is>
      </c>
      <c r="M28" t="inlineStr">
        <is>
          <t>2791.53</t>
        </is>
      </c>
      <c r="N28" t="inlineStr">
        <is>
          <t>4879.79</t>
        </is>
      </c>
      <c r="O28" t="inlineStr">
        <is>
          <t>64.04</t>
        </is>
      </c>
      <c r="P28" t="inlineStr">
        <is>
          <t>38.00</t>
        </is>
      </c>
      <c r="Q28" t="inlineStr">
        <is>
          <t>8.00</t>
        </is>
      </c>
    </row>
    <row r="29">
      <c r="A29" t="inlineStr">
        <is>
          <t>无形资产</t>
        </is>
      </c>
      <c r="B29" t="inlineStr">
        <is>
          <t>23900.00</t>
        </is>
      </c>
      <c r="C29" s="9" t="n">
        <v>0.3657142857142857</v>
      </c>
      <c r="D29" t="inlineStr">
        <is>
          <t>17500.00</t>
        </is>
      </c>
      <c r="E29" s="8" t="n">
        <v>0.5217391304347826</v>
      </c>
      <c r="F29" t="inlineStr">
        <is>
          <t>11500.00</t>
        </is>
      </c>
      <c r="G29" s="9" t="n">
        <v>0.4416718378808677</v>
      </c>
      <c r="H29" t="inlineStr">
        <is>
          <t>7976.85</t>
        </is>
      </c>
      <c r="I29" s="5" t="n">
        <v>-0.0200345703218578</v>
      </c>
      <c r="J29" t="inlineStr">
        <is>
          <t>8139.93</t>
        </is>
      </c>
      <c r="K29" s="5" t="n">
        <v>-0.01050406377562803</v>
      </c>
      <c r="L29" t="inlineStr">
        <is>
          <t>8226.34</t>
        </is>
      </c>
      <c r="M29" t="inlineStr">
        <is>
          <t>5254.30</t>
        </is>
      </c>
      <c r="N29" t="inlineStr">
        <is>
          <t>3230.46</t>
        </is>
      </c>
      <c r="O29" t="inlineStr">
        <is>
          <t>3318.96</t>
        </is>
      </c>
      <c r="P29" t="inlineStr">
        <is>
          <t>805.35</t>
        </is>
      </c>
      <c r="Q29" t="inlineStr">
        <is>
          <t>851.57</t>
        </is>
      </c>
    </row>
    <row r="30">
      <c r="A30" t="inlineStr">
        <is>
          <t>商誉</t>
        </is>
      </c>
      <c r="B30" t="inlineStr">
        <is>
          <t>1464.11</t>
        </is>
      </c>
      <c r="C30" s="5" t="n">
        <v>0.0118874014278703</v>
      </c>
      <c r="D30" t="inlineStr">
        <is>
          <t>1446.91</t>
        </is>
      </c>
      <c r="E30" s="5" t="n">
        <v>-0.06489284698704849</v>
      </c>
      <c r="F30" t="inlineStr">
        <is>
          <t>1547.32</t>
        </is>
      </c>
      <c r="G30" s="5" t="n">
        <v>-0.02851689541293624</v>
      </c>
      <c r="H30" t="inlineStr">
        <is>
          <t>1592.74</t>
        </is>
      </c>
      <c r="I30" s="5" t="n">
        <v>-0.06035255805172737</v>
      </c>
      <c r="J30" t="inlineStr">
        <is>
          <t>1695.04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13600.00</t>
        </is>
      </c>
      <c r="C31" s="9" t="n">
        <v>0.2710280373831775</v>
      </c>
      <c r="D31" t="inlineStr">
        <is>
          <t>10700.00</t>
        </is>
      </c>
      <c r="E31" s="5" t="n">
        <v>-0.009259259259259259</v>
      </c>
      <c r="F31" t="inlineStr">
        <is>
          <t>10800.00</t>
        </is>
      </c>
      <c r="G31" s="9" t="n">
        <v>0.4879353244112322</v>
      </c>
      <c r="H31" t="inlineStr">
        <is>
          <t>7258.38</t>
        </is>
      </c>
      <c r="I31" s="5" t="n">
        <v>-0.09845548096211054</v>
      </c>
      <c r="J31" t="inlineStr">
        <is>
          <t>8051.05</t>
        </is>
      </c>
      <c r="K31" s="8" t="n">
        <v>2.543720729603155</v>
      </c>
      <c r="L31" t="inlineStr">
        <is>
          <t>2271.92</t>
        </is>
      </c>
      <c r="M31" t="inlineStr">
        <is>
          <t>2217.13</t>
        </is>
      </c>
      <c r="N31" t="inlineStr">
        <is>
          <t>290.86</t>
        </is>
      </c>
      <c r="O31" t="inlineStr">
        <is>
          <t>608.17</t>
        </is>
      </c>
      <c r="P31" t="inlineStr">
        <is>
          <t>218.46</t>
        </is>
      </c>
      <c r="Q31" t="inlineStr">
        <is>
          <t>149.81</t>
        </is>
      </c>
    </row>
    <row r="32">
      <c r="A32" t="inlineStr">
        <is>
          <t>递延所得税资产</t>
        </is>
      </c>
      <c r="B32" t="inlineStr">
        <is>
          <t>4374.19</t>
        </is>
      </c>
      <c r="C32" s="8" t="n">
        <v>0.6482928060834208</v>
      </c>
      <c r="D32" t="inlineStr">
        <is>
          <t>2653.77</t>
        </is>
      </c>
      <c r="E32" s="5" t="n">
        <v>0.05019529626859476</v>
      </c>
      <c r="F32" t="inlineStr">
        <is>
          <t>2526.93</t>
        </is>
      </c>
      <c r="G32" s="8" t="n">
        <v>0.656275603505345</v>
      </c>
      <c r="H32" t="inlineStr">
        <is>
          <t>1525.67</t>
        </is>
      </c>
      <c r="I32" s="5" t="n">
        <v>-0.1545661088329823</v>
      </c>
      <c r="J32" t="inlineStr">
        <is>
          <t>1804.60</t>
        </is>
      </c>
      <c r="K32" s="8" t="n">
        <v>0.6856913333457881</v>
      </c>
      <c r="L32" t="inlineStr">
        <is>
          <t>1070.54</t>
        </is>
      </c>
      <c r="M32" t="inlineStr">
        <is>
          <t>372.24</t>
        </is>
      </c>
      <c r="N32" t="inlineStr">
        <is>
          <t>217.31</t>
        </is>
      </c>
      <c r="O32" t="inlineStr">
        <is>
          <t>163.57</t>
        </is>
      </c>
      <c r="P32" t="inlineStr">
        <is>
          <t>93.25</t>
        </is>
      </c>
      <c r="Q32" t="inlineStr">
        <is>
          <t>107.79</t>
        </is>
      </c>
    </row>
    <row r="33">
      <c r="A33" t="inlineStr">
        <is>
          <t>其他非流动资产</t>
        </is>
      </c>
      <c r="B33" t="inlineStr">
        <is>
          <t>2039.08</t>
        </is>
      </c>
      <c r="C33" s="5" t="n">
        <v>0.206806143284112</v>
      </c>
      <c r="D33" t="inlineStr">
        <is>
          <t>1689.65</t>
        </is>
      </c>
      <c r="E33" s="8" t="n">
        <v>-0.5166614699395559</v>
      </c>
      <c r="F33" t="inlineStr">
        <is>
          <t>3495.79</t>
        </is>
      </c>
      <c r="G33" s="8" t="n">
        <v>4.38111877347454</v>
      </c>
      <c r="H33" t="inlineStr">
        <is>
          <t>649.64</t>
        </is>
      </c>
      <c r="I33" s="8" t="n">
        <v>-0.5238395402871739</v>
      </c>
      <c r="J33" t="inlineStr">
        <is>
          <t>1364.33</t>
        </is>
      </c>
      <c r="K33" s="5" t="n">
        <v>-0.05650604409283286</v>
      </c>
      <c r="L33" t="inlineStr">
        <is>
          <t>1446.04</t>
        </is>
      </c>
      <c r="M33" t="inlineStr">
        <is>
          <t>627.13</t>
        </is>
      </c>
      <c r="N33" t="inlineStr">
        <is>
          <t>413.51</t>
        </is>
      </c>
      <c r="O33" t="inlineStr">
        <is>
          <t>88.28</t>
        </is>
      </c>
      <c r="P33" t="inlineStr">
        <is>
          <t>736.36</t>
        </is>
      </c>
      <c r="Q33" t="inlineStr">
        <is>
          <t>655.14</t>
        </is>
      </c>
    </row>
    <row r="34">
      <c r="A34" t="inlineStr">
        <is>
          <t>非流动资产合计</t>
        </is>
      </c>
      <c r="B34" t="inlineStr">
        <is>
          <t>267900.00</t>
        </is>
      </c>
      <c r="C34" s="5" t="n">
        <v>0.1673202614379085</v>
      </c>
      <c r="D34" t="inlineStr">
        <is>
          <t>229500.00</t>
        </is>
      </c>
      <c r="E34" s="5" t="n">
        <v>0.02</v>
      </c>
      <c r="F34" t="inlineStr">
        <is>
          <t>225000.00</t>
        </is>
      </c>
      <c r="G34" s="9" t="n">
        <v>0.4469453376205788</v>
      </c>
      <c r="H34" t="inlineStr">
        <is>
          <t>155500.00</t>
        </is>
      </c>
      <c r="I34" s="9" t="n">
        <v>0.2560581583198708</v>
      </c>
      <c r="J34" t="inlineStr">
        <is>
          <t>123800.00</t>
        </is>
      </c>
      <c r="K34" s="9" t="n">
        <v>0.4100227790432802</v>
      </c>
      <c r="L34" t="inlineStr">
        <is>
          <t>87800.00</t>
        </is>
      </c>
      <c r="M34" t="inlineStr">
        <is>
          <t>61000.00</t>
        </is>
      </c>
      <c r="N34" t="inlineStr">
        <is>
          <t>47400.00</t>
        </is>
      </c>
      <c r="O34" t="inlineStr">
        <is>
          <t>34300.00</t>
        </is>
      </c>
      <c r="P34" t="inlineStr">
        <is>
          <t>31400.00</t>
        </is>
      </c>
      <c r="Q34" t="inlineStr">
        <is>
          <t>30000.00</t>
        </is>
      </c>
    </row>
    <row r="35">
      <c r="A35" t="inlineStr">
        <is>
          <t>资产合计</t>
        </is>
      </c>
      <c r="B35" t="inlineStr">
        <is>
          <t>753500.00</t>
        </is>
      </c>
      <c r="C35" s="9" t="n">
        <v>0.294006525845784</v>
      </c>
      <c r="D35" t="inlineStr">
        <is>
          <t>582300.00</t>
        </is>
      </c>
      <c r="E35" s="5" t="n">
        <v>-0.07453909726636999</v>
      </c>
      <c r="F35" t="inlineStr">
        <is>
          <t>629200.00</t>
        </is>
      </c>
      <c r="G35" s="9" t="n">
        <v>0.2637075718015666</v>
      </c>
      <c r="H35" t="inlineStr">
        <is>
          <t>497900.00</t>
        </is>
      </c>
      <c r="I35" s="8" t="n">
        <v>0.8675918979744937</v>
      </c>
      <c r="J35" t="inlineStr">
        <is>
          <t>266600.00</t>
        </is>
      </c>
      <c r="K35" s="9" t="n">
        <v>0.2522310944105214</v>
      </c>
      <c r="L35" t="inlineStr">
        <is>
          <t>212900.00</t>
        </is>
      </c>
      <c r="M35" t="inlineStr">
        <is>
          <t>186400.00</t>
        </is>
      </c>
      <c r="N35" t="inlineStr">
        <is>
          <t>97800.00</t>
        </is>
      </c>
      <c r="O35" t="inlineStr">
        <is>
          <t>75400.00</t>
        </is>
      </c>
      <c r="P35" t="inlineStr">
        <is>
          <t>77500.00</t>
        </is>
      </c>
      <c r="Q35" t="inlineStr">
        <is>
          <t>59500.00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42500.00</t>
        </is>
      </c>
      <c r="C37" s="8" t="n">
        <v>2.171641791044776</v>
      </c>
      <c r="D37" t="inlineStr">
        <is>
          <t>13400.00</t>
        </is>
      </c>
      <c r="E37" s="8" t="n">
        <v>-0.7532228360957642</v>
      </c>
      <c r="F37" t="inlineStr">
        <is>
          <t>54300.00</t>
        </is>
      </c>
      <c r="G37" s="8" t="n">
        <v>1.857894736842105</v>
      </c>
      <c r="H37" t="inlineStr">
        <is>
          <t>19000.00</t>
        </is>
      </c>
      <c r="I37" s="8" t="n">
        <v>8.036388108113249</v>
      </c>
      <c r="J37" t="inlineStr">
        <is>
          <t>2102.61</t>
        </is>
      </c>
      <c r="K37" s="8" t="n">
        <v>3.686317337909822</v>
      </c>
      <c r="L37" t="inlineStr">
        <is>
          <t>448.67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14700.00</t>
        </is>
      </c>
      <c r="Q37" t="inlineStr">
        <is>
          <t>1829.07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16.24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146800.00</t>
        </is>
      </c>
      <c r="C39" s="8" t="n">
        <v>2.103594080338266</v>
      </c>
      <c r="D39" t="inlineStr">
        <is>
          <t>47300.00</t>
        </is>
      </c>
      <c r="E39" s="5" t="n">
        <v>-0.2010135135135135</v>
      </c>
      <c r="F39" t="inlineStr">
        <is>
          <t>59200.00</t>
        </is>
      </c>
      <c r="G39" s="8" t="n">
        <v>2.677018633540373</v>
      </c>
      <c r="H39" t="inlineStr">
        <is>
          <t>16100.00</t>
        </is>
      </c>
      <c r="I39" s="5" t="n">
        <v>-0.04733727810650887</v>
      </c>
      <c r="J39" t="inlineStr">
        <is>
          <t>16900.00</t>
        </is>
      </c>
      <c r="K39" s="9" t="n">
        <v>0.3307086614173229</v>
      </c>
      <c r="L39" t="inlineStr">
        <is>
          <t>12700.00</t>
        </is>
      </c>
      <c r="M39" t="inlineStr">
        <is>
          <t>9494.58</t>
        </is>
      </c>
      <c r="N39" t="inlineStr">
        <is>
          <t>12400.00</t>
        </is>
      </c>
      <c r="O39" t="inlineStr">
        <is>
          <t>8190.02</t>
        </is>
      </c>
      <c r="P39" t="inlineStr">
        <is>
          <t>4990.29</t>
        </is>
      </c>
      <c r="Q39" t="inlineStr">
        <is>
          <t>5326.38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732.66</t>
        </is>
      </c>
      <c r="E40" s="8" t="n">
        <v>-0.5190278935724649</v>
      </c>
      <c r="F40" t="inlineStr">
        <is>
          <t>1523.29</t>
        </is>
      </c>
      <c r="G40" s="8" t="n">
        <v>0.7399483711792387</v>
      </c>
      <c r="H40" t="inlineStr">
        <is>
          <t>875.48</t>
        </is>
      </c>
      <c r="I40" s="9" t="n">
        <v>0.4602528605264037</v>
      </c>
      <c r="J40" t="inlineStr">
        <is>
          <t>599.54</t>
        </is>
      </c>
      <c r="K40" s="8" t="n">
        <v>-0.5194068136272545</v>
      </c>
      <c r="L40" t="inlineStr">
        <is>
          <t>1247.50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146800.00</t>
        </is>
      </c>
      <c r="C41" s="8" t="n">
        <v>2.156989247311828</v>
      </c>
      <c r="D41" t="inlineStr">
        <is>
          <t>46500.00</t>
        </is>
      </c>
      <c r="E41" s="5" t="n">
        <v>-0.194107452339688</v>
      </c>
      <c r="F41" t="inlineStr">
        <is>
          <t>57700.00</t>
        </is>
      </c>
      <c r="G41" s="8" t="n">
        <v>2.796052631578947</v>
      </c>
      <c r="H41" t="inlineStr">
        <is>
          <t>15200.00</t>
        </is>
      </c>
      <c r="I41" s="5" t="n">
        <v>-0.06748466257668712</v>
      </c>
      <c r="J41" t="inlineStr">
        <is>
          <t>16300.00</t>
        </is>
      </c>
      <c r="K41" s="9" t="n">
        <v>0.4298245614035088</v>
      </c>
      <c r="L41" t="inlineStr">
        <is>
          <t>11400.00</t>
        </is>
      </c>
      <c r="M41" t="inlineStr">
        <is>
          <t>9494.58</t>
        </is>
      </c>
      <c r="N41" t="inlineStr">
        <is>
          <t>12400.00</t>
        </is>
      </c>
      <c r="O41" t="inlineStr">
        <is>
          <t>8190.02</t>
        </is>
      </c>
      <c r="P41" t="inlineStr">
        <is>
          <t>4990.29</t>
        </is>
      </c>
      <c r="Q41" t="inlineStr">
        <is>
          <t>5326.38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1444.87</t>
        </is>
      </c>
      <c r="K42" s="8" t="n">
        <v>1.179586972590548</v>
      </c>
      <c r="L42" t="inlineStr">
        <is>
          <t>662.91</t>
        </is>
      </c>
      <c r="M42" t="inlineStr">
        <is>
          <t>791.04</t>
        </is>
      </c>
      <c r="N42" t="inlineStr">
        <is>
          <t>1353.72</t>
        </is>
      </c>
      <c r="O42" t="inlineStr">
        <is>
          <t>343.91</t>
        </is>
      </c>
      <c r="P42" t="inlineStr">
        <is>
          <t>113.76</t>
        </is>
      </c>
      <c r="Q42" t="inlineStr">
        <is>
          <t>--</t>
        </is>
      </c>
    </row>
    <row r="43">
      <c r="A43" t="inlineStr">
        <is>
          <t>合同负债</t>
        </is>
      </c>
      <c r="B43" t="inlineStr">
        <is>
          <t>2090.20</t>
        </is>
      </c>
      <c r="C43" s="5" t="n">
        <v>-0.138974365311814</v>
      </c>
      <c r="D43" t="inlineStr">
        <is>
          <t>2427.57</t>
        </is>
      </c>
      <c r="E43" s="5" t="n">
        <v>-0.1036421909270159</v>
      </c>
      <c r="F43" t="inlineStr">
        <is>
          <t>2708.26</t>
        </is>
      </c>
      <c r="G43" s="5" t="n">
        <v>-0.1758136081169087</v>
      </c>
      <c r="H43" t="inlineStr">
        <is>
          <t>3285.98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20800.00</t>
        </is>
      </c>
      <c r="C44" s="9" t="n">
        <v>0.4964028776978417</v>
      </c>
      <c r="D44" t="inlineStr">
        <is>
          <t>13900.00</t>
        </is>
      </c>
      <c r="E44" s="9" t="n">
        <v>-0.2908163265306122</v>
      </c>
      <c r="F44" t="inlineStr">
        <is>
          <t>19600.00</t>
        </is>
      </c>
      <c r="G44" s="8" t="n">
        <v>0.53125</v>
      </c>
      <c r="H44" t="inlineStr">
        <is>
          <t>12800.00</t>
        </is>
      </c>
      <c r="I44" s="5" t="n">
        <v>-0.06569343065693431</v>
      </c>
      <c r="J44" t="inlineStr">
        <is>
          <t>13700.00</t>
        </is>
      </c>
      <c r="K44" s="8" t="n">
        <v>0.8843918709810529</v>
      </c>
      <c r="L44" t="inlineStr">
        <is>
          <t>7270.25</t>
        </is>
      </c>
      <c r="M44" t="inlineStr">
        <is>
          <t>5941.82</t>
        </is>
      </c>
      <c r="N44" t="inlineStr">
        <is>
          <t>5728.16</t>
        </is>
      </c>
      <c r="O44" t="inlineStr">
        <is>
          <t>4316.02</t>
        </is>
      </c>
      <c r="P44" t="inlineStr">
        <is>
          <t>3450.32</t>
        </is>
      </c>
      <c r="Q44" t="inlineStr">
        <is>
          <t>3181.34</t>
        </is>
      </c>
    </row>
    <row r="45">
      <c r="A45" t="inlineStr">
        <is>
          <t>应交税费</t>
        </is>
      </c>
      <c r="B45" t="inlineStr">
        <is>
          <t>6265.85</t>
        </is>
      </c>
      <c r="C45" s="5" t="n">
        <v>0.1755860247130385</v>
      </c>
      <c r="D45" t="inlineStr">
        <is>
          <t>5329.98</t>
        </is>
      </c>
      <c r="E45" s="9" t="n">
        <v>-0.3402714428057755</v>
      </c>
      <c r="F45" t="inlineStr">
        <is>
          <t>8079.05</t>
        </is>
      </c>
      <c r="G45" s="8" t="n">
        <v>2.969132436243226</v>
      </c>
      <c r="H45" t="inlineStr">
        <is>
          <t>2035.47</t>
        </is>
      </c>
      <c r="I45" s="9" t="n">
        <v>-0.3648940850502195</v>
      </c>
      <c r="J45" t="inlineStr">
        <is>
          <t>3204.93</t>
        </is>
      </c>
      <c r="K45" s="9" t="n">
        <v>0.4578598786379059</v>
      </c>
      <c r="L45" t="inlineStr">
        <is>
          <t>2198.38</t>
        </is>
      </c>
      <c r="M45" t="inlineStr">
        <is>
          <t>2381.81</t>
        </is>
      </c>
      <c r="N45" t="inlineStr">
        <is>
          <t>4602.26</t>
        </is>
      </c>
      <c r="O45" t="inlineStr">
        <is>
          <t>4195.65</t>
        </is>
      </c>
      <c r="P45" t="inlineStr">
        <is>
          <t>2493.58</t>
        </is>
      </c>
      <c r="Q45" t="inlineStr">
        <is>
          <t>2324.51</t>
        </is>
      </c>
    </row>
    <row r="46">
      <c r="A46" t="inlineStr">
        <is>
          <t>其他应付款合计</t>
        </is>
      </c>
      <c r="B46" t="inlineStr">
        <is>
          <t>4741.11</t>
        </is>
      </c>
      <c r="C46" s="5" t="n">
        <v>-0.2217085898986981</v>
      </c>
      <c r="D46" t="inlineStr">
        <is>
          <t>6091.69</t>
        </is>
      </c>
      <c r="E46" s="9" t="n">
        <v>-0.353587285013328</v>
      </c>
      <c r="F46" t="inlineStr">
        <is>
          <t>9423.84</t>
        </is>
      </c>
      <c r="G46" s="8" t="n">
        <v>3.367883644723364</v>
      </c>
      <c r="H46" t="inlineStr">
        <is>
          <t>2157.53</t>
        </is>
      </c>
      <c r="I46" s="9" t="n">
        <v>-0.3509333493780177</v>
      </c>
      <c r="J46" t="inlineStr">
        <is>
          <t>3324.05</t>
        </is>
      </c>
      <c r="K46" s="8" t="n">
        <v>0.9795438303954265</v>
      </c>
      <c r="L46" t="inlineStr">
        <is>
          <t>1679.20</t>
        </is>
      </c>
      <c r="M46" t="inlineStr">
        <is>
          <t>1167.41</t>
        </is>
      </c>
      <c r="N46" t="inlineStr">
        <is>
          <t>9938.03</t>
        </is>
      </c>
      <c r="O46" t="inlineStr">
        <is>
          <t>16700.00</t>
        </is>
      </c>
      <c r="P46" t="inlineStr">
        <is>
          <t>5584.12</t>
        </is>
      </c>
      <c r="Q46" t="inlineStr">
        <is>
          <t>5273.15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1.31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162.83</t>
        </is>
      </c>
      <c r="Q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404.13</t>
        </is>
      </c>
      <c r="O48" t="inlineStr">
        <is>
          <t>8701.23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4741.11</t>
        </is>
      </c>
      <c r="C49" s="5" t="n">
        <v>-0.2217085898986981</v>
      </c>
      <c r="D49" t="inlineStr">
        <is>
          <t>6091.69</t>
        </is>
      </c>
      <c r="E49" s="9" t="n">
        <v>-0.353587285013328</v>
      </c>
      <c r="F49" t="inlineStr">
        <is>
          <t>9423.84</t>
        </is>
      </c>
      <c r="G49" s="8" t="n">
        <v>3.367883644723364</v>
      </c>
      <c r="H49" t="inlineStr">
        <is>
          <t>2157.53</t>
        </is>
      </c>
      <c r="I49" s="9" t="n">
        <v>-0.3509333493780177</v>
      </c>
      <c r="J49" t="inlineStr">
        <is>
          <t>3324.05</t>
        </is>
      </c>
      <c r="K49" s="8" t="n">
        <v>0.9810893443551126</v>
      </c>
      <c r="L49" t="inlineStr">
        <is>
          <t>1677.89</t>
        </is>
      </c>
      <c r="M49" t="inlineStr">
        <is>
          <t>1167.41</t>
        </is>
      </c>
      <c r="N49" t="inlineStr">
        <is>
          <t>9533.90</t>
        </is>
      </c>
      <c r="O49" t="inlineStr">
        <is>
          <t>8041.71</t>
        </is>
      </c>
      <c r="P49" t="inlineStr">
        <is>
          <t>5421.29</t>
        </is>
      </c>
      <c r="Q49" t="inlineStr">
        <is>
          <t>5273.15</t>
        </is>
      </c>
    </row>
    <row r="50">
      <c r="A50" t="inlineStr">
        <is>
          <t>一年内到期的非流动负债</t>
        </is>
      </c>
      <c r="B50" t="inlineStr">
        <is>
          <t>1336.98</t>
        </is>
      </c>
      <c r="C50" s="5" t="n">
        <v>0.08233827422344915</v>
      </c>
      <c r="D50" t="inlineStr">
        <is>
          <t>1235.27</t>
        </is>
      </c>
      <c r="E50" s="9" t="n">
        <v>-0.29135353442638</v>
      </c>
      <c r="F50" t="inlineStr">
        <is>
          <t>1743.14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391.76</t>
        </is>
      </c>
      <c r="N50" t="inlineStr">
        <is>
          <t>572.26</t>
        </is>
      </c>
      <c r="O50" t="inlineStr">
        <is>
          <t>664.53</t>
        </is>
      </c>
      <c r="P50" t="inlineStr">
        <is>
          <t>1177.47</t>
        </is>
      </c>
      <c r="Q50" t="inlineStr">
        <is>
          <t>505.98</t>
        </is>
      </c>
    </row>
    <row r="51">
      <c r="A51" t="inlineStr">
        <is>
          <t>其他流动负债</t>
        </is>
      </c>
      <c r="B51" t="inlineStr">
        <is>
          <t>346.79</t>
        </is>
      </c>
      <c r="C51" s="5" t="n">
        <v>0.08906196024243951</v>
      </c>
      <c r="D51" t="inlineStr">
        <is>
          <t>318.43</t>
        </is>
      </c>
      <c r="E51" s="8" t="n">
        <v>2.250612494895876</v>
      </c>
      <c r="F51" t="inlineStr">
        <is>
          <t>97.96</t>
        </is>
      </c>
      <c r="G51" s="8" t="n">
        <v>-0.8032180952572266</v>
      </c>
      <c r="H51" t="inlineStr">
        <is>
          <t>497.81</t>
        </is>
      </c>
      <c r="I51" s="8" t="n">
        <v>3.408128929425307</v>
      </c>
      <c r="J51" t="inlineStr">
        <is>
          <t>112.93</t>
        </is>
      </c>
      <c r="K51" s="9" t="n">
        <v>-0.252564696538487</v>
      </c>
      <c r="L51" t="inlineStr">
        <is>
          <t>151.09</t>
        </is>
      </c>
      <c r="M51" t="inlineStr">
        <is>
          <t>61.75</t>
        </is>
      </c>
      <c r="N51" t="inlineStr">
        <is>
          <t>10.22</t>
        </is>
      </c>
      <c r="O51" t="inlineStr">
        <is>
          <t>16.81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224800.00</t>
        </is>
      </c>
      <c r="C52" s="8" t="n">
        <v>1.497777777777778</v>
      </c>
      <c r="D52" t="inlineStr">
        <is>
          <t>90000.00</t>
        </is>
      </c>
      <c r="E52" s="9" t="n">
        <v>-0.4197292069632495</v>
      </c>
      <c r="F52" t="inlineStr">
        <is>
          <t>155100.00</t>
        </is>
      </c>
      <c r="G52" s="8" t="n">
        <v>1.774597495527728</v>
      </c>
      <c r="H52" t="inlineStr">
        <is>
          <t>55900.00</t>
        </is>
      </c>
      <c r="I52" s="9" t="n">
        <v>0.3700980392156863</v>
      </c>
      <c r="J52" t="inlineStr">
        <is>
          <t>40800.00</t>
        </is>
      </c>
      <c r="K52" s="8" t="n">
        <v>0.6254980079681275</v>
      </c>
      <c r="L52" t="inlineStr">
        <is>
          <t>25100.00</t>
        </is>
      </c>
      <c r="M52" t="inlineStr">
        <is>
          <t>20200.00</t>
        </is>
      </c>
      <c r="N52" t="inlineStr">
        <is>
          <t>34600.00</t>
        </is>
      </c>
      <c r="O52" t="inlineStr">
        <is>
          <t>34500.00</t>
        </is>
      </c>
      <c r="P52" t="inlineStr">
        <is>
          <t>32500.00</t>
        </is>
      </c>
      <c r="Q52" t="inlineStr">
        <is>
          <t>18400.00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978.52</t>
        </is>
      </c>
      <c r="G54" s="8" t="n">
        <v>-0.6395728740390955</v>
      </c>
      <c r="H54" t="inlineStr">
        <is>
          <t>2714.89</t>
        </is>
      </c>
      <c r="I54" s="8" t="n">
        <v>-0.5259001713115198</v>
      </c>
      <c r="J54" t="inlineStr">
        <is>
          <t>5726.41</t>
        </is>
      </c>
      <c r="K54" s="8" t="n">
        <v>1.072946116671795</v>
      </c>
      <c r="L54" t="inlineStr">
        <is>
          <t>2762.45</t>
        </is>
      </c>
      <c r="M54" t="inlineStr">
        <is>
          <t>4304.60</t>
        </is>
      </c>
      <c r="N54" t="inlineStr">
        <is>
          <t>1667.25</t>
        </is>
      </c>
      <c r="O54" t="inlineStr">
        <is>
          <t>4009.84</t>
        </is>
      </c>
      <c r="P54" t="inlineStr">
        <is>
          <t>3059.29</t>
        </is>
      </c>
      <c r="Q54" t="inlineStr">
        <is>
          <t>3352.34</t>
        </is>
      </c>
    </row>
    <row r="55">
      <c r="A55" t="inlineStr">
        <is>
          <t>预计负债</t>
        </is>
      </c>
      <c r="B55" t="inlineStr">
        <is>
          <t>543.44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3008.08</t>
        </is>
      </c>
      <c r="C56" s="8" t="n">
        <v>0.579741198218637</v>
      </c>
      <c r="D56" t="inlineStr">
        <is>
          <t>1904.16</t>
        </is>
      </c>
      <c r="E56" s="8" t="n">
        <v>2.515805022156573</v>
      </c>
      <c r="F56" t="inlineStr">
        <is>
          <t>541.60</t>
        </is>
      </c>
      <c r="G56" s="5" t="n">
        <v>-0.1407947965416039</v>
      </c>
      <c r="H56" t="inlineStr">
        <is>
          <t>630.35</t>
        </is>
      </c>
      <c r="I56" s="8" t="n">
        <v>3.533913543839459</v>
      </c>
      <c r="J56" t="inlineStr">
        <is>
          <t>139.03</t>
        </is>
      </c>
      <c r="K56" s="8" t="n">
        <v>4.193500186776243</v>
      </c>
      <c r="L56" t="inlineStr">
        <is>
          <t>26.77</t>
        </is>
      </c>
      <c r="M56" t="inlineStr">
        <is>
          <t>19.58</t>
        </is>
      </c>
      <c r="N56" t="inlineStr">
        <is>
          <t>47.63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3431.90</t>
        </is>
      </c>
      <c r="C57" s="5" t="n">
        <v>-0.2125003155138746</v>
      </c>
      <c r="D57" t="inlineStr">
        <is>
          <t>4357.97</t>
        </is>
      </c>
      <c r="E57" s="5" t="n">
        <v>0.0400709296026082</v>
      </c>
      <c r="F57" t="inlineStr">
        <is>
          <t>4190.07</t>
        </is>
      </c>
      <c r="G57" s="5" t="n">
        <v>-0.03122008739682334</v>
      </c>
      <c r="H57" t="inlineStr">
        <is>
          <t>4325.10</t>
        </is>
      </c>
      <c r="I57" s="8" t="n">
        <v>0.5433391735029959</v>
      </c>
      <c r="J57" t="inlineStr">
        <is>
          <t>2802.43</t>
        </is>
      </c>
      <c r="K57" s="5" t="n">
        <v>-0.1322295368265903</v>
      </c>
      <c r="L57" t="inlineStr">
        <is>
          <t>3229.46</t>
        </is>
      </c>
      <c r="M57" t="inlineStr">
        <is>
          <t>645.31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6.00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非流动负债合计</t>
        </is>
      </c>
      <c r="B59" t="inlineStr">
        <is>
          <t>10400.00</t>
        </is>
      </c>
      <c r="C59" s="9" t="n">
        <v>0.3520312319214574</v>
      </c>
      <c r="D59" t="inlineStr">
        <is>
          <t>7692.13</t>
        </is>
      </c>
      <c r="E59" s="5" t="n">
        <v>-0.1582960926865352</v>
      </c>
      <c r="F59" t="inlineStr">
        <is>
          <t>9138.76</t>
        </is>
      </c>
      <c r="G59" s="5" t="n">
        <v>0.1914413181162765</v>
      </c>
      <c r="H59" t="inlineStr">
        <is>
          <t>7670.34</t>
        </is>
      </c>
      <c r="I59" s="5" t="n">
        <v>-0.1150826155475516</v>
      </c>
      <c r="J59" t="inlineStr">
        <is>
          <t>8667.86</t>
        </is>
      </c>
      <c r="K59" s="9" t="n">
        <v>0.4401596363322191</v>
      </c>
      <c r="L59" t="inlineStr">
        <is>
          <t>6018.68</t>
        </is>
      </c>
      <c r="M59" t="inlineStr">
        <is>
          <t>4969.49</t>
        </is>
      </c>
      <c r="N59" t="inlineStr">
        <is>
          <t>1714.88</t>
        </is>
      </c>
      <c r="O59" t="inlineStr">
        <is>
          <t>4015.84</t>
        </is>
      </c>
      <c r="P59" t="inlineStr">
        <is>
          <t>3059.29</t>
        </is>
      </c>
      <c r="Q59" t="inlineStr">
        <is>
          <t>3352.34</t>
        </is>
      </c>
    </row>
    <row r="60">
      <c r="A60" t="inlineStr">
        <is>
          <t>负债合计</t>
        </is>
      </c>
      <c r="B60" t="inlineStr">
        <is>
          <t>235200.00</t>
        </is>
      </c>
      <c r="C60" s="8" t="n">
        <v>1.407369252060465</v>
      </c>
      <c r="D60" t="inlineStr">
        <is>
          <t>97700.01</t>
        </is>
      </c>
      <c r="E60" s="9" t="n">
        <v>-0.4053559951308582</v>
      </c>
      <c r="F60" t="inlineStr">
        <is>
          <t>164300.00</t>
        </is>
      </c>
      <c r="G60" s="8" t="n">
        <v>1.583333333333333</v>
      </c>
      <c r="H60" t="inlineStr">
        <is>
          <t>63600.00</t>
        </is>
      </c>
      <c r="I60" s="9" t="n">
        <v>0.2848484848484849</v>
      </c>
      <c r="J60" t="inlineStr">
        <is>
          <t>49500.00</t>
        </is>
      </c>
      <c r="K60" s="8" t="n">
        <v>0.5916398713826366</v>
      </c>
      <c r="L60" t="inlineStr">
        <is>
          <t>31100.00</t>
        </is>
      </c>
      <c r="M60" t="inlineStr">
        <is>
          <t>25200.00</t>
        </is>
      </c>
      <c r="N60" t="inlineStr">
        <is>
          <t>36300.00</t>
        </is>
      </c>
      <c r="O60" t="inlineStr">
        <is>
          <t>38500.00</t>
        </is>
      </c>
      <c r="P60" t="inlineStr">
        <is>
          <t>35600.00</t>
        </is>
      </c>
      <c r="Q60" t="inlineStr">
        <is>
          <t>21800.00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76700.00</t>
        </is>
      </c>
      <c r="C62" s="5" t="n">
        <v>-0.003896103896103896</v>
      </c>
      <c r="D62" t="inlineStr">
        <is>
          <t>77000.00</t>
        </is>
      </c>
      <c r="E62" s="5" t="n">
        <v>-0.006451612903225806</v>
      </c>
      <c r="F62" t="inlineStr">
        <is>
          <t>77500.00</t>
        </is>
      </c>
      <c r="G62" s="5" t="n">
        <v>0</v>
      </c>
      <c r="H62" t="inlineStr">
        <is>
          <t>77500.00</t>
        </is>
      </c>
      <c r="I62" s="8" t="n">
        <v>0.6811279826464208</v>
      </c>
      <c r="J62" t="inlineStr">
        <is>
          <t>46100.00</t>
        </is>
      </c>
      <c r="K62" s="9" t="n">
        <v>0.2985915492957746</v>
      </c>
      <c r="L62" t="inlineStr">
        <is>
          <t>35500.00</t>
        </is>
      </c>
      <c r="M62" t="inlineStr">
        <is>
          <t>35500.00</t>
        </is>
      </c>
      <c r="N62" t="inlineStr">
        <is>
          <t>26600.00</t>
        </is>
      </c>
      <c r="O62" t="inlineStr">
        <is>
          <t>23800.00</t>
        </is>
      </c>
      <c r="P62" t="inlineStr">
        <is>
          <t>22000.00</t>
        </is>
      </c>
      <c r="Q62" t="inlineStr">
        <is>
          <t>22000.00</t>
        </is>
      </c>
    </row>
    <row r="63">
      <c r="A63" t="inlineStr">
        <is>
          <t>资本公积</t>
        </is>
      </c>
      <c r="B63" t="inlineStr">
        <is>
          <t>258900.00</t>
        </is>
      </c>
      <c r="C63" s="5" t="n">
        <v>-0.02338740098076198</v>
      </c>
      <c r="D63" t="inlineStr">
        <is>
          <t>265100.00</t>
        </is>
      </c>
      <c r="E63" s="5" t="n">
        <v>-0.02536764705882353</v>
      </c>
      <c r="F63" t="inlineStr">
        <is>
          <t>272000.00</t>
        </is>
      </c>
      <c r="G63" s="5" t="n">
        <v>0.006661732050333087</v>
      </c>
      <c r="H63" t="inlineStr">
        <is>
          <t>270200.00</t>
        </is>
      </c>
      <c r="I63" s="8" t="n">
        <v>2.127314814814815</v>
      </c>
      <c r="J63" t="inlineStr">
        <is>
          <t>86400.00</t>
        </is>
      </c>
      <c r="K63" s="5" t="n">
        <v>-0.1092783505154639</v>
      </c>
      <c r="L63" t="inlineStr">
        <is>
          <t>97000.00</t>
        </is>
      </c>
      <c r="M63" t="inlineStr">
        <is>
          <t>97000.00</t>
        </is>
      </c>
      <c r="N63" t="inlineStr">
        <is>
          <t>23200.00</t>
        </is>
      </c>
      <c r="O63" t="inlineStr">
        <is>
          <t>1174.03</t>
        </is>
      </c>
      <c r="P63" t="inlineStr">
        <is>
          <t>4808.05</t>
        </is>
      </c>
      <c r="Q63" t="inlineStr">
        <is>
          <t>4808.05</t>
        </is>
      </c>
    </row>
    <row r="64">
      <c r="A64" t="inlineStr">
        <is>
          <t>减：库存股</t>
        </is>
      </c>
      <c r="B64" t="inlineStr">
        <is>
          <t>4464.25</t>
        </is>
      </c>
      <c r="C64" s="8" t="n">
        <v>-0.6717463235294118</v>
      </c>
      <c r="D64" t="inlineStr">
        <is>
          <t>13600.00</t>
        </is>
      </c>
      <c r="E64" s="9" t="n">
        <v>-0.32</v>
      </c>
      <c r="F64" t="inlineStr">
        <is>
          <t>20000.00</t>
        </is>
      </c>
      <c r="G64" s="5" t="n">
        <v>0</v>
      </c>
      <c r="H64" t="inlineStr">
        <is>
          <t>20000.00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-1603.73</t>
        </is>
      </c>
      <c r="C65" s="5" t="n">
        <v>-0.2183250527979095</v>
      </c>
      <c r="D65" t="inlineStr">
        <is>
          <t>-1316.34</t>
        </is>
      </c>
      <c r="E65" s="9" t="n">
        <v>0.4560151416846778</v>
      </c>
      <c r="F65" t="inlineStr">
        <is>
          <t>-2419.81</t>
        </is>
      </c>
      <c r="G65" s="8" t="n">
        <v>-0.5631443631947495</v>
      </c>
      <c r="H65" t="inlineStr">
        <is>
          <t>-1548.04</t>
        </is>
      </c>
      <c r="I65" s="8" t="n">
        <v>-4.766154145581938</v>
      </c>
      <c r="J65" t="inlineStr">
        <is>
          <t>411.04</t>
        </is>
      </c>
      <c r="K65" s="9" t="n">
        <v>0.3807652255702241</v>
      </c>
      <c r="L65" t="inlineStr">
        <is>
          <t>297.69</t>
        </is>
      </c>
      <c r="M65" t="inlineStr">
        <is>
          <t>-10.23</t>
        </is>
      </c>
      <c r="N65" t="inlineStr">
        <is>
          <t>324.00</t>
        </is>
      </c>
      <c r="O65" t="inlineStr">
        <is>
          <t>159.19</t>
        </is>
      </c>
      <c r="P65" t="inlineStr">
        <is>
          <t>-806.12</t>
        </is>
      </c>
      <c r="Q65" t="inlineStr">
        <is>
          <t>--</t>
        </is>
      </c>
    </row>
    <row r="66">
      <c r="A66" t="inlineStr">
        <is>
          <t>盈余公积</t>
        </is>
      </c>
      <c r="B66" t="inlineStr">
        <is>
          <t>22800.00</t>
        </is>
      </c>
      <c r="C66" s="5" t="n">
        <v>0.1813471502590674</v>
      </c>
      <c r="D66" t="inlineStr">
        <is>
          <t>19300.00</t>
        </is>
      </c>
      <c r="E66" s="5" t="n">
        <v>0.1420118343195266</v>
      </c>
      <c r="F66" t="inlineStr">
        <is>
          <t>16900.00</t>
        </is>
      </c>
      <c r="G66" s="5" t="n">
        <v>0.1901408450704225</v>
      </c>
      <c r="H66" t="inlineStr">
        <is>
          <t>14200.00</t>
        </is>
      </c>
      <c r="I66" s="9" t="n">
        <v>0.2792792792792793</v>
      </c>
      <c r="J66" t="inlineStr">
        <is>
          <t>11100.00</t>
        </is>
      </c>
      <c r="K66" s="8" t="n">
        <v>0.6977643044290235</v>
      </c>
      <c r="L66" t="inlineStr">
        <is>
          <t>6538.01</t>
        </is>
      </c>
      <c r="M66" t="inlineStr">
        <is>
          <t>3861.49</t>
        </is>
      </c>
      <c r="N66" t="inlineStr">
        <is>
          <t>2332.49</t>
        </is>
      </c>
      <c r="O66" t="inlineStr">
        <is>
          <t>6998.78</t>
        </is>
      </c>
      <c r="P66" t="inlineStr">
        <is>
          <t>6053.64</t>
        </is>
      </c>
      <c r="Q66" t="inlineStr">
        <is>
          <t>5451.35</t>
        </is>
      </c>
    </row>
    <row r="67">
      <c r="A67" t="inlineStr">
        <is>
          <t>未分配利润</t>
        </is>
      </c>
      <c r="B67" t="inlineStr">
        <is>
          <t>132300.00</t>
        </is>
      </c>
      <c r="C67" s="5" t="n">
        <v>0.1865470852017937</v>
      </c>
      <c r="D67" t="inlineStr">
        <is>
          <t>111500.00</t>
        </is>
      </c>
      <c r="E67" s="5" t="n">
        <v>0.123991935483871</v>
      </c>
      <c r="F67" t="inlineStr">
        <is>
          <t>99200.00</t>
        </is>
      </c>
      <c r="G67" s="5" t="n">
        <v>0.2097560975609756</v>
      </c>
      <c r="H67" t="inlineStr">
        <is>
          <t>82000.00</t>
        </is>
      </c>
      <c r="I67" s="5" t="n">
        <v>0.174785100286533</v>
      </c>
      <c r="J67" t="inlineStr">
        <is>
          <t>69800.00</t>
        </is>
      </c>
      <c r="K67" s="8" t="n">
        <v>0.6579572446555819</v>
      </c>
      <c r="L67" t="inlineStr">
        <is>
          <t>42100.00</t>
        </is>
      </c>
      <c r="M67" t="inlineStr">
        <is>
          <t>24500.00</t>
        </is>
      </c>
      <c r="N67" t="inlineStr">
        <is>
          <t>8669.54</t>
        </is>
      </c>
      <c r="O67" t="inlineStr">
        <is>
          <t>4850.72</t>
        </is>
      </c>
      <c r="P67" t="inlineStr">
        <is>
          <t>9921.80</t>
        </is>
      </c>
      <c r="Q67" t="inlineStr">
        <is>
          <t>6090.16</t>
        </is>
      </c>
    </row>
    <row r="68">
      <c r="A68" t="inlineStr">
        <is>
          <t>归属于母公司所有者权益合计</t>
        </is>
      </c>
      <c r="B68" t="inlineStr">
        <is>
          <t>484700.00</t>
        </is>
      </c>
      <c r="C68" s="5" t="n">
        <v>0.05829694323144105</v>
      </c>
      <c r="D68" t="inlineStr">
        <is>
          <t>458000.00</t>
        </is>
      </c>
      <c r="E68" s="5" t="n">
        <v>0.0336267208305123</v>
      </c>
      <c r="F68" t="inlineStr">
        <is>
          <t>443100.00</t>
        </is>
      </c>
      <c r="G68" s="5" t="n">
        <v>0.04950260540028423</v>
      </c>
      <c r="H68" t="inlineStr">
        <is>
          <t>422200.00</t>
        </is>
      </c>
      <c r="I68" s="8" t="n">
        <v>0.9756668226485727</v>
      </c>
      <c r="J68" t="inlineStr">
        <is>
          <t>213700.00</t>
        </is>
      </c>
      <c r="K68" s="5" t="n">
        <v>0.1787093215664644</v>
      </c>
      <c r="L68" t="inlineStr">
        <is>
          <t>181300.00</t>
        </is>
      </c>
      <c r="M68" t="inlineStr">
        <is>
          <t>160800.00</t>
        </is>
      </c>
      <c r="N68" t="inlineStr">
        <is>
          <t>61100.00</t>
        </is>
      </c>
      <c r="O68" t="inlineStr">
        <is>
          <t>37000.00</t>
        </is>
      </c>
      <c r="P68" t="inlineStr">
        <is>
          <t>42000.00</t>
        </is>
      </c>
      <c r="Q68" t="inlineStr">
        <is>
          <t>37600.00</t>
        </is>
      </c>
    </row>
    <row r="69">
      <c r="A69" t="inlineStr">
        <is>
          <t>少数股东权益</t>
        </is>
      </c>
      <c r="B69" t="inlineStr">
        <is>
          <t>33600.00</t>
        </is>
      </c>
      <c r="C69" s="9" t="n">
        <v>0.2679245283018868</v>
      </c>
      <c r="D69" t="inlineStr">
        <is>
          <t>26500.00</t>
        </is>
      </c>
      <c r="E69" s="5" t="n">
        <v>0.2155963302752294</v>
      </c>
      <c r="F69" t="inlineStr">
        <is>
          <t>21800.00</t>
        </is>
      </c>
      <c r="G69" s="8" t="n">
        <v>0.7868852459016393</v>
      </c>
      <c r="H69" t="inlineStr">
        <is>
          <t>12200.00</t>
        </is>
      </c>
      <c r="I69" s="8" t="n">
        <v>2.661047059459005</v>
      </c>
      <c r="J69" t="inlineStr">
        <is>
          <t>3332.38</t>
        </is>
      </c>
      <c r="K69" s="8" t="n">
        <v>7.214509330243794</v>
      </c>
      <c r="L69" t="inlineStr">
        <is>
          <t>405.67</t>
        </is>
      </c>
      <c r="M69" t="inlineStr">
        <is>
          <t>356.61</t>
        </is>
      </c>
      <c r="N69" t="inlineStr">
        <is>
          <t>308.72</t>
        </is>
      </c>
      <c r="O69" t="inlineStr">
        <is>
          <t>-33.16</t>
        </is>
      </c>
      <c r="P69" t="inlineStr">
        <is>
          <t>40.64</t>
        </is>
      </c>
      <c r="Q69" t="inlineStr">
        <is>
          <t>74.28</t>
        </is>
      </c>
    </row>
    <row r="70">
      <c r="A70" t="inlineStr">
        <is>
          <t>所有者权益（或股东权益）合计</t>
        </is>
      </c>
      <c r="B70" t="inlineStr">
        <is>
          <t>518300.00</t>
        </is>
      </c>
      <c r="C70" s="5" t="n">
        <v>0.06954189021873711</v>
      </c>
      <c r="D70" t="inlineStr">
        <is>
          <t>484600.00</t>
        </is>
      </c>
      <c r="E70" s="5" t="n">
        <v>0.0421505376344086</v>
      </c>
      <c r="F70" t="inlineStr">
        <is>
          <t>465000.00</t>
        </is>
      </c>
      <c r="G70" s="5" t="n">
        <v>0.07044198895027624</v>
      </c>
      <c r="H70" t="inlineStr">
        <is>
          <t>434400.00</t>
        </is>
      </c>
      <c r="I70" s="8" t="n">
        <v>1.000921234454169</v>
      </c>
      <c r="J70" t="inlineStr">
        <is>
          <t>217100.00</t>
        </is>
      </c>
      <c r="K70" s="5" t="n">
        <v>0.1948266373142543</v>
      </c>
      <c r="L70" t="inlineStr">
        <is>
          <t>181700.00</t>
        </is>
      </c>
      <c r="M70" t="inlineStr">
        <is>
          <t>161200.00</t>
        </is>
      </c>
      <c r="N70" t="inlineStr">
        <is>
          <t>61400.00</t>
        </is>
      </c>
      <c r="O70" t="inlineStr">
        <is>
          <t>36900.00</t>
        </is>
      </c>
      <c r="P70" t="inlineStr">
        <is>
          <t>42000.00</t>
        </is>
      </c>
      <c r="Q70" t="inlineStr">
        <is>
          <t>37700.00</t>
        </is>
      </c>
    </row>
    <row r="71">
      <c r="A71" t="inlineStr">
        <is>
          <t>负债和所有者权益（或股东权益）合计</t>
        </is>
      </c>
      <c r="B71" t="inlineStr">
        <is>
          <t>753500.00</t>
        </is>
      </c>
      <c r="C71" s="9" t="n">
        <v>0.294006525845784</v>
      </c>
      <c r="D71" t="inlineStr">
        <is>
          <t>582300.00</t>
        </is>
      </c>
      <c r="E71" s="5" t="n">
        <v>-0.07453909726636999</v>
      </c>
      <c r="F71" t="inlineStr">
        <is>
          <t>629200.00</t>
        </is>
      </c>
      <c r="G71" s="9" t="n">
        <v>0.2637075718015666</v>
      </c>
      <c r="H71" t="inlineStr">
        <is>
          <t>497900.00</t>
        </is>
      </c>
      <c r="I71" s="8" t="n">
        <v>0.8675918979744937</v>
      </c>
      <c r="J71" t="inlineStr">
        <is>
          <t>266600.00</t>
        </is>
      </c>
      <c r="K71" s="9" t="n">
        <v>0.2522310944105214</v>
      </c>
      <c r="L71" t="inlineStr">
        <is>
          <t>212900.00</t>
        </is>
      </c>
      <c r="M71" t="inlineStr">
        <is>
          <t>186400.00</t>
        </is>
      </c>
      <c r="N71" t="inlineStr">
        <is>
          <t>97800.00</t>
        </is>
      </c>
      <c r="O71" t="inlineStr">
        <is>
          <t>75400.00</t>
        </is>
      </c>
      <c r="P71" t="inlineStr">
        <is>
          <t>77500.00</t>
        </is>
      </c>
      <c r="Q71" t="inlineStr">
        <is>
          <t>59500.00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13300.00</t>
        </is>
      </c>
      <c r="C3" t="inlineStr">
        <is>
          <t>43600.00</t>
        </is>
      </c>
      <c r="D3" s="9" t="n">
        <v>0.3093093093093093</v>
      </c>
      <c r="E3" t="inlineStr">
        <is>
          <t>33300.00</t>
        </is>
      </c>
      <c r="F3" s="5" t="n">
        <v>-0.1373056994818653</v>
      </c>
      <c r="G3" t="inlineStr">
        <is>
          <t>38600.00</t>
        </is>
      </c>
      <c r="H3" s="5" t="n">
        <v>0.2451612903225806</v>
      </c>
      <c r="I3" t="inlineStr">
        <is>
          <t>31000.00</t>
        </is>
      </c>
      <c r="J3" s="9" t="n">
        <v>-0.2565947242206235</v>
      </c>
      <c r="K3" t="inlineStr">
        <is>
          <t>41700.00</t>
        </is>
      </c>
      <c r="L3" s="8" t="n">
        <v>0.5218978102189781</v>
      </c>
      <c r="M3" t="inlineStr">
        <is>
          <t>27400.00</t>
        </is>
      </c>
      <c r="N3" t="inlineStr">
        <is>
          <t>17400.00</t>
        </is>
      </c>
      <c r="O3" t="inlineStr">
        <is>
          <t>15500.00</t>
        </is>
      </c>
      <c r="P3" t="inlineStr">
        <is>
          <t>9474.28</t>
        </is>
      </c>
      <c r="Q3" t="inlineStr">
        <is>
          <t>6865.36</t>
        </is>
      </c>
      <c r="R3" t="inlineStr">
        <is>
          <t>3724.18</t>
        </is>
      </c>
    </row>
    <row r="4">
      <c r="A4" t="inlineStr">
        <is>
          <t>*营业总收入</t>
        </is>
      </c>
      <c r="B4" t="inlineStr">
        <is>
          <t>331300.00</t>
        </is>
      </c>
      <c r="C4" t="inlineStr">
        <is>
          <t>540200.00</t>
        </is>
      </c>
      <c r="D4" s="9" t="n">
        <v>0.2923444976076555</v>
      </c>
      <c r="E4" t="inlineStr">
        <is>
          <t>418000.00</t>
        </is>
      </c>
      <c r="F4" s="5" t="n">
        <v>0.1598224195338513</v>
      </c>
      <c r="G4" t="inlineStr">
        <is>
          <t>360400.00</t>
        </is>
      </c>
      <c r="H4" s="8" t="n">
        <v>0.5772428884026258</v>
      </c>
      <c r="I4" t="inlineStr">
        <is>
          <t>228500.00</t>
        </is>
      </c>
      <c r="J4" s="5" t="n">
        <v>0.04337899543378995</v>
      </c>
      <c r="K4" t="inlineStr">
        <is>
          <t>219000.00</t>
        </is>
      </c>
      <c r="L4" s="9" t="n">
        <v>0.3704630788485607</v>
      </c>
      <c r="M4" t="inlineStr">
        <is>
          <t>159800.00</t>
        </is>
      </c>
      <c r="N4" t="inlineStr">
        <is>
          <t>127400.00</t>
        </is>
      </c>
      <c r="O4" t="inlineStr">
        <is>
          <t>122700.00</t>
        </is>
      </c>
      <c r="P4" t="inlineStr">
        <is>
          <t>91800.00</t>
        </is>
      </c>
      <c r="Q4" t="inlineStr">
        <is>
          <t>73800.00</t>
        </is>
      </c>
      <c r="R4" t="inlineStr">
        <is>
          <t>65500.00</t>
        </is>
      </c>
    </row>
    <row r="5">
      <c r="A5" t="inlineStr">
        <is>
          <t>*营业总成本</t>
        </is>
      </c>
      <c r="B5" t="inlineStr">
        <is>
          <t>317800.00</t>
        </is>
      </c>
      <c r="C5" t="inlineStr">
        <is>
          <t>492500.00</t>
        </is>
      </c>
      <c r="D5" s="9" t="n">
        <v>0.286236615304257</v>
      </c>
      <c r="E5" t="inlineStr">
        <is>
          <t>382900.00</t>
        </is>
      </c>
      <c r="F5" s="5" t="n">
        <v>0.183982683982684</v>
      </c>
      <c r="G5" t="inlineStr">
        <is>
          <t>323400.00</t>
        </is>
      </c>
      <c r="H5" s="8" t="n">
        <v>0.6210526315789474</v>
      </c>
      <c r="I5" t="inlineStr">
        <is>
          <t>199500.00</t>
        </is>
      </c>
      <c r="J5" s="5" t="n">
        <v>0.120157215047726</v>
      </c>
      <c r="K5" t="inlineStr">
        <is>
          <t>178100.00</t>
        </is>
      </c>
      <c r="L5" s="9" t="n">
        <v>0.3370870870870871</v>
      </c>
      <c r="M5" t="inlineStr">
        <is>
          <t>133200.00</t>
        </is>
      </c>
      <c r="N5" t="inlineStr">
        <is>
          <t>108600.00</t>
        </is>
      </c>
      <c r="O5" t="inlineStr">
        <is>
          <t>104300.00</t>
        </is>
      </c>
      <c r="P5" t="inlineStr">
        <is>
          <t>79600.00</t>
        </is>
      </c>
      <c r="Q5" t="inlineStr">
        <is>
          <t>64300.00</t>
        </is>
      </c>
      <c r="R5" t="inlineStr">
        <is>
          <t>60700.00</t>
        </is>
      </c>
    </row>
    <row r="6">
      <c r="A6" t="inlineStr">
        <is>
          <t>*归属于母公司所有者的净利润</t>
        </is>
      </c>
      <c r="B6" t="inlineStr">
        <is>
          <t>9888.66</t>
        </is>
      </c>
      <c r="C6" t="inlineStr">
        <is>
          <t>39700.00</t>
        </is>
      </c>
      <c r="D6" s="9" t="n">
        <v>0.3189368770764119</v>
      </c>
      <c r="E6" t="inlineStr">
        <is>
          <t>30100.00</t>
        </is>
      </c>
      <c r="F6" s="5" t="n">
        <v>-0.1473087818696884</v>
      </c>
      <c r="G6" t="inlineStr">
        <is>
          <t>35300.00</t>
        </is>
      </c>
      <c r="H6" s="5" t="n">
        <v>0.1065830721003135</v>
      </c>
      <c r="I6" t="inlineStr">
        <is>
          <t>31900.00</t>
        </is>
      </c>
      <c r="J6" s="9" t="n">
        <v>-0.2564102564102564</v>
      </c>
      <c r="K6" t="inlineStr">
        <is>
          <t>42900.00</t>
        </is>
      </c>
      <c r="L6" s="8" t="n">
        <v>0.5714285714285714</v>
      </c>
      <c r="M6" t="inlineStr">
        <is>
          <t>27300.00</t>
        </is>
      </c>
      <c r="N6" t="inlineStr">
        <is>
          <t>17400.00</t>
        </is>
      </c>
      <c r="O6" t="inlineStr">
        <is>
          <t>15400.00</t>
        </is>
      </c>
      <c r="P6" t="inlineStr">
        <is>
          <t>9517.44</t>
        </is>
      </c>
      <c r="Q6" t="inlineStr">
        <is>
          <t>6899.00</t>
        </is>
      </c>
      <c r="R6" t="inlineStr">
        <is>
          <t>3749.90</t>
        </is>
      </c>
    </row>
    <row r="7">
      <c r="A7" t="inlineStr">
        <is>
          <t>*扣除非经常性损益后的净利润</t>
        </is>
      </c>
      <c r="B7" t="inlineStr">
        <is>
          <t>8011.04</t>
        </is>
      </c>
      <c r="C7" t="inlineStr">
        <is>
          <t>37300.00</t>
        </is>
      </c>
      <c r="D7" s="9" t="n">
        <v>0.4291187739463602</v>
      </c>
      <c r="E7" t="inlineStr">
        <is>
          <t>26100.00</t>
        </is>
      </c>
      <c r="F7" s="5" t="n">
        <v>-0.08421052631578947</v>
      </c>
      <c r="G7" t="inlineStr">
        <is>
          <t>28500.00</t>
        </is>
      </c>
      <c r="H7" s="5" t="n">
        <v>0.05166051660516605</v>
      </c>
      <c r="I7" t="inlineStr">
        <is>
          <t>27100.00</t>
        </is>
      </c>
      <c r="J7" s="9" t="n">
        <v>-0.2924281984334204</v>
      </c>
      <c r="K7" t="inlineStr">
        <is>
          <t>38300.00</t>
        </is>
      </c>
      <c r="L7" s="8" t="n">
        <v>0.6092436974789915</v>
      </c>
      <c r="M7" t="inlineStr">
        <is>
          <t>23800.00</t>
        </is>
      </c>
      <c r="N7" t="inlineStr">
        <is>
          <t>16600.00</t>
        </is>
      </c>
      <c r="O7" t="inlineStr">
        <is>
          <t>16400.00</t>
        </is>
      </c>
      <c r="P7" t="inlineStr">
        <is>
          <t>8976.14</t>
        </is>
      </c>
      <c r="Q7" t="inlineStr">
        <is>
          <t>5909.71</t>
        </is>
      </c>
      <c r="R7" t="inlineStr">
        <is>
          <t>2422.74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331300.00</t>
        </is>
      </c>
      <c r="C9" t="inlineStr">
        <is>
          <t>540200.00</t>
        </is>
      </c>
      <c r="D9" s="9" t="n">
        <v>0.2923444976076555</v>
      </c>
      <c r="E9" t="inlineStr">
        <is>
          <t>418000.00</t>
        </is>
      </c>
      <c r="F9" s="5" t="n">
        <v>0.1598224195338513</v>
      </c>
      <c r="G9" t="inlineStr">
        <is>
          <t>360400.00</t>
        </is>
      </c>
      <c r="H9" s="8" t="n">
        <v>0.5772428884026258</v>
      </c>
      <c r="I9" t="inlineStr">
        <is>
          <t>228500.00</t>
        </is>
      </c>
      <c r="J9" s="5" t="n">
        <v>0.04337899543378995</v>
      </c>
      <c r="K9" t="inlineStr">
        <is>
          <t>219000.00</t>
        </is>
      </c>
      <c r="L9" s="9" t="n">
        <v>0.3704630788485607</v>
      </c>
      <c r="M9" t="inlineStr">
        <is>
          <t>159800.00</t>
        </is>
      </c>
      <c r="N9" t="inlineStr">
        <is>
          <t>127400.00</t>
        </is>
      </c>
      <c r="O9" t="inlineStr">
        <is>
          <t>122700.00</t>
        </is>
      </c>
      <c r="P9" t="inlineStr">
        <is>
          <t>91800.00</t>
        </is>
      </c>
      <c r="Q9" t="inlineStr">
        <is>
          <t>73800.00</t>
        </is>
      </c>
      <c r="R9" t="inlineStr">
        <is>
          <t>65500.00</t>
        </is>
      </c>
    </row>
    <row r="10">
      <c r="A10" t="inlineStr">
        <is>
          <t>其中：营业收入</t>
        </is>
      </c>
      <c r="B10" t="inlineStr">
        <is>
          <t>331300.00</t>
        </is>
      </c>
      <c r="C10" t="inlineStr">
        <is>
          <t>540200.00</t>
        </is>
      </c>
      <c r="D10" s="9" t="n">
        <v>0.2923444976076555</v>
      </c>
      <c r="E10" t="inlineStr">
        <is>
          <t>418000.00</t>
        </is>
      </c>
      <c r="F10" s="5" t="n">
        <v>0.1598224195338513</v>
      </c>
      <c r="G10" t="inlineStr">
        <is>
          <t>360400.00</t>
        </is>
      </c>
      <c r="H10" s="8" t="n">
        <v>0.5772428884026258</v>
      </c>
      <c r="I10" t="inlineStr">
        <is>
          <t>228500.00</t>
        </is>
      </c>
      <c r="J10" s="5" t="n">
        <v>0.04337899543378995</v>
      </c>
      <c r="K10" t="inlineStr">
        <is>
          <t>219000.00</t>
        </is>
      </c>
      <c r="L10" s="9" t="n">
        <v>0.3704630788485607</v>
      </c>
      <c r="M10" t="inlineStr">
        <is>
          <t>159800.00</t>
        </is>
      </c>
      <c r="N10" t="inlineStr">
        <is>
          <t>127400.00</t>
        </is>
      </c>
      <c r="O10" t="inlineStr">
        <is>
          <t>122700.00</t>
        </is>
      </c>
      <c r="P10" t="inlineStr">
        <is>
          <t>91700.00</t>
        </is>
      </c>
      <c r="Q10" t="inlineStr">
        <is>
          <t>73800.00</t>
        </is>
      </c>
      <c r="R10" t="inlineStr">
        <is>
          <t>65400.00</t>
        </is>
      </c>
    </row>
    <row r="11">
      <c r="A11" t="inlineStr">
        <is>
          <t>二、营业总成本</t>
        </is>
      </c>
      <c r="B11" t="inlineStr">
        <is>
          <t>317800.00</t>
        </is>
      </c>
      <c r="C11" t="inlineStr">
        <is>
          <t>492500.00</t>
        </is>
      </c>
      <c r="D11" s="9" t="n">
        <v>0.286236615304257</v>
      </c>
      <c r="E11" t="inlineStr">
        <is>
          <t>382900.00</t>
        </is>
      </c>
      <c r="F11" s="5" t="n">
        <v>0.183982683982684</v>
      </c>
      <c r="G11" t="inlineStr">
        <is>
          <t>323400.00</t>
        </is>
      </c>
      <c r="H11" s="8" t="n">
        <v>0.6210526315789474</v>
      </c>
      <c r="I11" t="inlineStr">
        <is>
          <t>199500.00</t>
        </is>
      </c>
      <c r="J11" s="5" t="n">
        <v>0.120157215047726</v>
      </c>
      <c r="K11" t="inlineStr">
        <is>
          <t>178100.00</t>
        </is>
      </c>
      <c r="L11" s="9" t="n">
        <v>0.3370870870870871</v>
      </c>
      <c r="M11" t="inlineStr">
        <is>
          <t>133200.00</t>
        </is>
      </c>
      <c r="N11" t="inlineStr">
        <is>
          <t>108600.00</t>
        </is>
      </c>
      <c r="O11" t="inlineStr">
        <is>
          <t>104300.00</t>
        </is>
      </c>
      <c r="P11" t="inlineStr">
        <is>
          <t>79600.00</t>
        </is>
      </c>
      <c r="Q11" t="inlineStr">
        <is>
          <t>64300.00</t>
        </is>
      </c>
      <c r="R11" t="inlineStr">
        <is>
          <t>60700.00</t>
        </is>
      </c>
    </row>
    <row r="12">
      <c r="A12" t="inlineStr">
        <is>
          <t>其中：营业成本</t>
        </is>
      </c>
      <c r="B12" t="inlineStr">
        <is>
          <t>290900.00</t>
        </is>
      </c>
      <c r="C12" t="inlineStr">
        <is>
          <t>445500.00</t>
        </is>
      </c>
      <c r="D12" s="9" t="n">
        <v>0.3087544065804935</v>
      </c>
      <c r="E12" t="inlineStr">
        <is>
          <t>340400.00</t>
        </is>
      </c>
      <c r="F12" s="5" t="n">
        <v>0.1889626266154384</v>
      </c>
      <c r="G12" t="inlineStr">
        <is>
          <t>286300.00</t>
        </is>
      </c>
      <c r="H12" s="8" t="n">
        <v>0.6940828402366864</v>
      </c>
      <c r="I12" t="inlineStr">
        <is>
          <t>169000.00</t>
        </is>
      </c>
      <c r="J12" s="5" t="n">
        <v>0.1319490957803081</v>
      </c>
      <c r="K12" t="inlineStr">
        <is>
          <t>149300.00</t>
        </is>
      </c>
      <c r="L12" s="9" t="n">
        <v>0.3722426470588235</v>
      </c>
      <c r="M12" t="inlineStr">
        <is>
          <t>108800.00</t>
        </is>
      </c>
      <c r="N12" t="inlineStr">
        <is>
          <t>92000.00</t>
        </is>
      </c>
      <c r="O12" t="inlineStr">
        <is>
          <t>86600.00</t>
        </is>
      </c>
      <c r="P12" t="inlineStr">
        <is>
          <t>65300.00</t>
        </is>
      </c>
      <c r="Q12" t="inlineStr">
        <is>
          <t>54500.00</t>
        </is>
      </c>
      <c r="R12" t="inlineStr">
        <is>
          <t>52600.00</t>
        </is>
      </c>
    </row>
    <row r="13">
      <c r="A13" t="inlineStr">
        <is>
          <t>营业税金及附加</t>
        </is>
      </c>
      <c r="B13" t="inlineStr">
        <is>
          <t>1616.57</t>
        </is>
      </c>
      <c r="C13" t="inlineStr">
        <is>
          <t>3635.08</t>
        </is>
      </c>
      <c r="D13" s="5" t="n">
        <v>0.06821434343731178</v>
      </c>
      <c r="E13" t="inlineStr">
        <is>
          <t>3402.95</t>
        </is>
      </c>
      <c r="F13" s="8" t="n">
        <v>0.5055968498362977</v>
      </c>
      <c r="G13" t="inlineStr">
        <is>
          <t>2260.20</t>
        </is>
      </c>
      <c r="H13" s="5" t="n">
        <v>0.134604379386163</v>
      </c>
      <c r="I13" t="inlineStr">
        <is>
          <t>1992.06</t>
        </is>
      </c>
      <c r="J13" s="5" t="n">
        <v>-0.1112548685437421</v>
      </c>
      <c r="K13" t="inlineStr">
        <is>
          <t>2241.43</t>
        </is>
      </c>
      <c r="L13" s="5" t="n">
        <v>0.2454187827130584</v>
      </c>
      <c r="M13" t="inlineStr">
        <is>
          <t>1799.74</t>
        </is>
      </c>
      <c r="N13" t="inlineStr">
        <is>
          <t>1415.13</t>
        </is>
      </c>
      <c r="O13" t="inlineStr">
        <is>
          <t>1386.51</t>
        </is>
      </c>
      <c r="P13" t="inlineStr">
        <is>
          <t>1139.18</t>
        </is>
      </c>
      <c r="Q13" t="inlineStr">
        <is>
          <t>800.78</t>
        </is>
      </c>
      <c r="R13" t="inlineStr">
        <is>
          <t>543.23</t>
        </is>
      </c>
    </row>
    <row r="14">
      <c r="A14" t="inlineStr">
        <is>
          <t>销售费用</t>
        </is>
      </c>
      <c r="B14" t="inlineStr">
        <is>
          <t>1637.73</t>
        </is>
      </c>
      <c r="C14" t="inlineStr">
        <is>
          <t>2229.34</t>
        </is>
      </c>
      <c r="D14" s="5" t="n">
        <v>0.1283798147492029</v>
      </c>
      <c r="E14" t="inlineStr">
        <is>
          <t>1975.70</t>
        </is>
      </c>
      <c r="F14" s="9" t="n">
        <v>0.4830021843075145</v>
      </c>
      <c r="G14" t="inlineStr">
        <is>
          <t>1332.23</t>
        </is>
      </c>
      <c r="H14" s="9" t="n">
        <v>-0.2897122018319275</v>
      </c>
      <c r="I14" t="inlineStr">
        <is>
          <t>1875.62</t>
        </is>
      </c>
      <c r="J14" s="5" t="n">
        <v>-0.2123149026953023</v>
      </c>
      <c r="K14" t="inlineStr">
        <is>
          <t>2381.18</t>
        </is>
      </c>
      <c r="L14" s="5" t="n">
        <v>0.1264499403939673</v>
      </c>
      <c r="M14" t="inlineStr">
        <is>
          <t>2113.88</t>
        </is>
      </c>
      <c r="N14" t="inlineStr">
        <is>
          <t>1623.63</t>
        </is>
      </c>
      <c r="O14" t="inlineStr">
        <is>
          <t>1022.14</t>
        </is>
      </c>
      <c r="P14" t="inlineStr">
        <is>
          <t>875.05</t>
        </is>
      </c>
      <c r="Q14" t="inlineStr">
        <is>
          <t>951.47</t>
        </is>
      </c>
      <c r="R14" t="inlineStr">
        <is>
          <t>685.86</t>
        </is>
      </c>
    </row>
    <row r="15">
      <c r="A15" t="inlineStr">
        <is>
          <t>管理费用</t>
        </is>
      </c>
      <c r="B15" t="inlineStr">
        <is>
          <t>17100.00</t>
        </is>
      </c>
      <c r="C15" t="inlineStr">
        <is>
          <t>28200.00</t>
        </is>
      </c>
      <c r="D15" s="5" t="n">
        <v>0.1102362204724409</v>
      </c>
      <c r="E15" t="inlineStr">
        <is>
          <t>25400.00</t>
        </is>
      </c>
      <c r="F15" s="5" t="n">
        <v>0.1869158878504673</v>
      </c>
      <c r="G15" t="inlineStr">
        <is>
          <t>21400.00</t>
        </is>
      </c>
      <c r="H15" s="5" t="n">
        <v>0.1630434782608696</v>
      </c>
      <c r="I15" t="inlineStr">
        <is>
          <t>18400.00</t>
        </is>
      </c>
      <c r="J15" s="5" t="n">
        <v>0.15</v>
      </c>
      <c r="K15" t="inlineStr">
        <is>
          <t>16000.00</t>
        </is>
      </c>
      <c r="L15" s="9" t="n">
        <v>0.28</v>
      </c>
      <c r="M15" t="inlineStr">
        <is>
          <t>12500.00</t>
        </is>
      </c>
      <c r="N15" t="inlineStr">
        <is>
          <t>9676.04</t>
        </is>
      </c>
      <c r="O15" t="inlineStr">
        <is>
          <t>14000.00</t>
        </is>
      </c>
      <c r="P15" t="inlineStr">
        <is>
          <t>11300.00</t>
        </is>
      </c>
      <c r="Q15" t="inlineStr">
        <is>
          <t>8171.31</t>
        </is>
      </c>
      <c r="R15" t="inlineStr">
        <is>
          <t>6672.25</t>
        </is>
      </c>
    </row>
    <row r="16">
      <c r="A16" t="inlineStr">
        <is>
          <t>研发费用</t>
        </is>
      </c>
      <c r="B16" t="inlineStr">
        <is>
          <t>8088.36</t>
        </is>
      </c>
      <c r="C16" t="inlineStr">
        <is>
          <t>12900.00</t>
        </is>
      </c>
      <c r="D16" s="5" t="n">
        <v>0.1727272727272727</v>
      </c>
      <c r="E16" t="inlineStr">
        <is>
          <t>11000.00</t>
        </is>
      </c>
      <c r="F16" s="5" t="n">
        <v>0.1</v>
      </c>
      <c r="G16" t="inlineStr">
        <is>
          <t>10000.00</t>
        </is>
      </c>
      <c r="H16" s="5" t="n">
        <v>0.1324079295732861</v>
      </c>
      <c r="I16" t="inlineStr">
        <is>
          <t>8830.74</t>
        </is>
      </c>
      <c r="J16" s="5" t="n">
        <v>0.2386823656149268</v>
      </c>
      <c r="K16" t="inlineStr">
        <is>
          <t>7129.14</t>
        </is>
      </c>
      <c r="L16" s="5" t="n">
        <v>0.08085071544878161</v>
      </c>
      <c r="M16" t="inlineStr">
        <is>
          <t>6595.86</t>
        </is>
      </c>
      <c r="N16" t="inlineStr">
        <is>
          <t>4483.07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-1219.41</t>
        </is>
      </c>
      <c r="C17" t="inlineStr">
        <is>
          <t>-1154.63</t>
        </is>
      </c>
      <c r="D17" s="8" t="n">
        <v>-1.593728627918816</v>
      </c>
      <c r="E17" t="inlineStr">
        <is>
          <t>1944.71</t>
        </is>
      </c>
      <c r="F17" s="8" t="n">
        <v>1.334165516413611</v>
      </c>
      <c r="G17" t="inlineStr">
        <is>
          <t>833.15</t>
        </is>
      </c>
      <c r="H17" s="8" t="n">
        <v>3.428371564312571</v>
      </c>
      <c r="I17" t="inlineStr">
        <is>
          <t>-343.09</t>
        </is>
      </c>
      <c r="J17" s="8" t="n">
        <v>-3.307418118232564</v>
      </c>
      <c r="K17" t="inlineStr">
        <is>
          <t>148.69</t>
        </is>
      </c>
      <c r="L17" s="8" t="n">
        <v>-0.5920377534502154</v>
      </c>
      <c r="M17" t="inlineStr">
        <is>
          <t>364.47</t>
        </is>
      </c>
      <c r="N17" t="inlineStr">
        <is>
          <t>-742.69</t>
        </is>
      </c>
      <c r="O17" t="inlineStr">
        <is>
          <t>1144.72</t>
        </is>
      </c>
      <c r="P17" t="inlineStr">
        <is>
          <t>830.15</t>
        </is>
      </c>
      <c r="Q17" t="inlineStr">
        <is>
          <t>-98.44</t>
        </is>
      </c>
      <c r="R17" t="inlineStr">
        <is>
          <t>-30.61</t>
        </is>
      </c>
    </row>
    <row r="18">
      <c r="A18" t="inlineStr">
        <is>
          <t>其中：利息费用</t>
        </is>
      </c>
      <c r="B18" t="inlineStr">
        <is>
          <t>2367.27</t>
        </is>
      </c>
      <c r="C18" t="inlineStr">
        <is>
          <t>4003.04</t>
        </is>
      </c>
      <c r="D18" s="5" t="n">
        <v>0.2225038632324108</v>
      </c>
      <c r="E18" t="inlineStr">
        <is>
          <t>3274.46</t>
        </is>
      </c>
      <c r="F18" s="8" t="n">
        <v>0.5459932106721811</v>
      </c>
      <c r="G18" t="inlineStr">
        <is>
          <t>2118.03</t>
        </is>
      </c>
      <c r="H18" s="8" t="n">
        <v>2.017609596945391</v>
      </c>
      <c r="I18" t="inlineStr">
        <is>
          <t>701.89</t>
        </is>
      </c>
      <c r="J18" s="8" t="n">
        <v>2.425190318172946</v>
      </c>
      <c r="K18" t="inlineStr">
        <is>
          <t>204.92</t>
        </is>
      </c>
      <c r="L18" s="8" t="n">
        <v>0.8311142882673577</v>
      </c>
      <c r="M18" t="inlineStr">
        <is>
          <t>111.91</t>
        </is>
      </c>
      <c r="N18" t="inlineStr">
        <is>
          <t>209.44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4036.77</t>
        </is>
      </c>
      <c r="C19" t="inlineStr">
        <is>
          <t>5822.97</t>
        </is>
      </c>
      <c r="D19" s="8" t="n">
        <v>0.9185683314333161</v>
      </c>
      <c r="E19" t="inlineStr">
        <is>
          <t>3035.06</t>
        </is>
      </c>
      <c r="F19" s="8" t="n">
        <v>1.292930208663856</v>
      </c>
      <c r="G19" t="inlineStr">
        <is>
          <t>1323.66</t>
        </is>
      </c>
      <c r="H19" s="9" t="n">
        <v>0.3596499337462637</v>
      </c>
      <c r="I19" t="inlineStr">
        <is>
          <t>973.53</t>
        </is>
      </c>
      <c r="J19" s="8" t="n">
        <v>2.070588235294118</v>
      </c>
      <c r="K19" t="inlineStr">
        <is>
          <t>317.05</t>
        </is>
      </c>
      <c r="L19" s="5" t="n">
        <v>0.1793698619945692</v>
      </c>
      <c r="M19" t="inlineStr">
        <is>
          <t>268.83</t>
        </is>
      </c>
      <c r="N19" t="inlineStr">
        <is>
          <t>173.48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-279.55</t>
        </is>
      </c>
      <c r="C20" t="inlineStr">
        <is>
          <t>735.23</t>
        </is>
      </c>
      <c r="D20" s="5" t="n">
        <v>-0.09086075354577045</v>
      </c>
      <c r="E20" t="inlineStr">
        <is>
          <t>808.71</t>
        </is>
      </c>
      <c r="F20" s="8" t="n">
        <v>4.082209009833067</v>
      </c>
      <c r="G20" t="inlineStr">
        <is>
          <t>-262.38</t>
        </is>
      </c>
      <c r="H20" s="8" t="n">
        <v>-2.333909506863244</v>
      </c>
      <c r="I20" t="inlineStr">
        <is>
          <t>196.70</t>
        </is>
      </c>
      <c r="J20" s="9" t="n">
        <v>0.456066326152935</v>
      </c>
      <c r="K20" t="inlineStr">
        <is>
          <t>135.09</t>
        </is>
      </c>
      <c r="L20" s="8" t="n">
        <v>-0.8607161636886657</v>
      </c>
      <c r="M20" t="inlineStr">
        <is>
          <t>969.89</t>
        </is>
      </c>
      <c r="N20" t="inlineStr">
        <is>
          <t>159.33</t>
        </is>
      </c>
      <c r="O20" t="inlineStr">
        <is>
          <t>147.74</t>
        </is>
      </c>
      <c r="P20" t="inlineStr">
        <is>
          <t>182.04</t>
        </is>
      </c>
      <c r="Q20" t="inlineStr">
        <is>
          <t>-44.67</t>
        </is>
      </c>
      <c r="R20" t="inlineStr">
        <is>
          <t>282.00</t>
        </is>
      </c>
    </row>
    <row r="21">
      <c r="A21" t="inlineStr">
        <is>
          <t>信用减值损失</t>
        </is>
      </c>
      <c r="B21" t="inlineStr">
        <is>
          <t>-34.20</t>
        </is>
      </c>
      <c r="C21" t="inlineStr">
        <is>
          <t>384.56</t>
        </is>
      </c>
      <c r="D21" s="8" t="n">
        <v>1.190512048192771</v>
      </c>
      <c r="E21" t="inlineStr">
        <is>
          <t>-2018.56</t>
        </is>
      </c>
      <c r="F21" s="8" t="n">
        <v>-2.334999966931873</v>
      </c>
      <c r="G21" t="inlineStr">
        <is>
          <t>1512.03</t>
        </is>
      </c>
      <c r="H21" s="8" t="n">
        <v>4.556713398569816</v>
      </c>
      <c r="I21" t="inlineStr">
        <is>
          <t>-425.12</t>
        </is>
      </c>
      <c r="J21" s="8" t="n">
        <v>-1.541181862158515</v>
      </c>
      <c r="K21" t="inlineStr">
        <is>
          <t>785.54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707.79</t>
        </is>
      </c>
      <c r="C22" t="inlineStr">
        <is>
          <t>456.33</t>
        </is>
      </c>
      <c r="D22" s="8" t="n">
        <v>1.891147694651122</v>
      </c>
      <c r="E22" t="inlineStr">
        <is>
          <t>-512.07</t>
        </is>
      </c>
      <c r="F22" s="8" t="n">
        <v>-1.999668124316726</v>
      </c>
      <c r="G22" t="inlineStr">
        <is>
          <t>512.24</t>
        </is>
      </c>
      <c r="H22" s="8" t="n">
        <v>-0.7057174372644545</v>
      </c>
      <c r="I22" t="inlineStr">
        <is>
          <t>1740.64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-317.53</t>
        </is>
      </c>
      <c r="O22" t="inlineStr">
        <is>
          <t>317.53</t>
        </is>
      </c>
      <c r="P22" t="inlineStr">
        <is>
          <t>16.24</t>
        </is>
      </c>
      <c r="Q22" t="inlineStr">
        <is>
          <t>-16.24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136.18</t>
        </is>
      </c>
      <c r="C23" t="inlineStr">
        <is>
          <t>287.77</t>
        </is>
      </c>
      <c r="D23" s="8" t="n">
        <v>-0.841725471215563</v>
      </c>
      <c r="E23" t="inlineStr">
        <is>
          <t>1818.17</t>
        </is>
      </c>
      <c r="F23" s="8" t="n">
        <v>-0.5865963324655245</v>
      </c>
      <c r="G23" t="inlineStr">
        <is>
          <t>4398.05</t>
        </is>
      </c>
      <c r="H23" s="8" t="n">
        <v>0.8083566673656597</v>
      </c>
      <c r="I23" t="inlineStr">
        <is>
          <t>2432.07</t>
        </is>
      </c>
      <c r="J23" s="9" t="n">
        <v>0.4413377030526798</v>
      </c>
      <c r="K23" t="inlineStr">
        <is>
          <t>1687.37</t>
        </is>
      </c>
      <c r="L23" s="5" t="n">
        <v>-0.189029548032374</v>
      </c>
      <c r="M23" t="inlineStr">
        <is>
          <t>2080.68</t>
        </is>
      </c>
      <c r="N23" t="inlineStr">
        <is>
          <t>-143.84</t>
        </is>
      </c>
      <c r="O23" t="inlineStr">
        <is>
          <t>22.15</t>
        </is>
      </c>
      <c r="P23" t="inlineStr">
        <is>
          <t>-1.80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28.18</t>
        </is>
      </c>
      <c r="C24" t="inlineStr">
        <is>
          <t>-100.79</t>
        </is>
      </c>
      <c r="D24" s="8" t="n">
        <v>-2.01103420603872</v>
      </c>
      <c r="E24" t="inlineStr">
        <is>
          <t>99.69</t>
        </is>
      </c>
      <c r="F24" s="5" t="n">
        <v>-0.2150393700787402</v>
      </c>
      <c r="G24" t="inlineStr">
        <is>
          <t>127.00</t>
        </is>
      </c>
      <c r="H24" s="8" t="n">
        <v>-0.7365473177612746</v>
      </c>
      <c r="I24" t="inlineStr">
        <is>
          <t>482.06</t>
        </is>
      </c>
      <c r="J24" s="9" t="n">
        <v>-0.2540542213419163</v>
      </c>
      <c r="K24" t="inlineStr">
        <is>
          <t>646.24</t>
        </is>
      </c>
      <c r="L24" s="8" t="n">
        <v>1.433590660892487</v>
      </c>
      <c r="M24" t="inlineStr">
        <is>
          <t>265.55</t>
        </is>
      </c>
      <c r="N24" t="inlineStr">
        <is>
          <t>61.67</t>
        </is>
      </c>
      <c r="O24" t="inlineStr">
        <is>
          <t>-436.34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1942.80</t>
        </is>
      </c>
      <c r="C25" t="inlineStr">
        <is>
          <t>3734.19</t>
        </is>
      </c>
      <c r="D25" s="5" t="n">
        <v>0.02188988013792355</v>
      </c>
      <c r="E25" t="inlineStr">
        <is>
          <t>3654.20</t>
        </is>
      </c>
      <c r="F25" s="8" t="n">
        <v>0.755392227506365</v>
      </c>
      <c r="G25" t="inlineStr">
        <is>
          <t>2081.70</t>
        </is>
      </c>
      <c r="H25" s="5" t="n">
        <v>0.1036182902584492</v>
      </c>
      <c r="I25" t="inlineStr">
        <is>
          <t>1886.25</t>
        </is>
      </c>
      <c r="J25" s="9" t="n">
        <v>0.3462732586771728</v>
      </c>
      <c r="K25" t="inlineStr">
        <is>
          <t>1401.09</t>
        </is>
      </c>
      <c r="L25" s="9" t="n">
        <v>-0.3798785507528615</v>
      </c>
      <c r="M25" t="inlineStr">
        <is>
          <t>2259.38</t>
        </is>
      </c>
      <c r="N25" t="inlineStr">
        <is>
          <t>917.21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16300.00</t>
        </is>
      </c>
      <c r="C26" t="inlineStr">
        <is>
          <t>52200.00</t>
        </is>
      </c>
      <c r="D26" s="9" t="n">
        <v>0.2985074626865671</v>
      </c>
      <c r="E26" t="inlineStr">
        <is>
          <t>40200.00</t>
        </is>
      </c>
      <c r="F26" s="5" t="n">
        <v>-0.08843537414965986</v>
      </c>
      <c r="G26" t="inlineStr">
        <is>
          <t>44100.00</t>
        </is>
      </c>
      <c r="H26" s="5" t="n">
        <v>0.2422535211267606</v>
      </c>
      <c r="I26" t="inlineStr">
        <is>
          <t>35500.00</t>
        </is>
      </c>
      <c r="J26" s="5" t="n">
        <v>-0.2058165548098434</v>
      </c>
      <c r="K26" t="inlineStr">
        <is>
          <t>44700.00</t>
        </is>
      </c>
      <c r="L26" s="9" t="n">
        <v>0.4326923076923077</v>
      </c>
      <c r="M26" t="inlineStr">
        <is>
          <t>31200.00</t>
        </is>
      </c>
      <c r="N26" t="inlineStr">
        <is>
          <t>19300.00</t>
        </is>
      </c>
      <c r="O26" t="inlineStr">
        <is>
          <t>18300.00</t>
        </is>
      </c>
      <c r="P26" t="inlineStr">
        <is>
          <t>12100.00</t>
        </is>
      </c>
      <c r="Q26" t="inlineStr">
        <is>
          <t>9515.12</t>
        </is>
      </c>
      <c r="R26" t="inlineStr">
        <is>
          <t>4797.39</t>
        </is>
      </c>
    </row>
    <row r="27">
      <c r="A27" t="inlineStr">
        <is>
          <t>加：营业外收入</t>
        </is>
      </c>
      <c r="B27" t="inlineStr">
        <is>
          <t>56.98</t>
        </is>
      </c>
      <c r="C27" t="inlineStr">
        <is>
          <t>196.98</t>
        </is>
      </c>
      <c r="D27" s="8" t="n">
        <v>-0.5631113181183046</v>
      </c>
      <c r="E27" t="inlineStr">
        <is>
          <t>450.87</t>
        </is>
      </c>
      <c r="F27" s="8" t="n">
        <v>-0.6651391818424883</v>
      </c>
      <c r="G27" t="inlineStr">
        <is>
          <t>1346.44</t>
        </is>
      </c>
      <c r="H27" s="5" t="n">
        <v>0.1616855328547764</v>
      </c>
      <c r="I27" t="inlineStr">
        <is>
          <t>1159.04</t>
        </is>
      </c>
      <c r="J27" s="8" t="n">
        <v>-0.6916897425871099</v>
      </c>
      <c r="K27" t="inlineStr">
        <is>
          <t>3759.33</t>
        </is>
      </c>
      <c r="L27" s="8" t="n">
        <v>7.174944548340799</v>
      </c>
      <c r="M27" t="inlineStr">
        <is>
          <t>459.86</t>
        </is>
      </c>
      <c r="N27" t="inlineStr">
        <is>
          <t>608.35</t>
        </is>
      </c>
      <c r="O27" t="inlineStr">
        <is>
          <t>605.38</t>
        </is>
      </c>
      <c r="P27" t="inlineStr">
        <is>
          <t>548.54</t>
        </is>
      </c>
      <c r="Q27" t="inlineStr">
        <is>
          <t>348.02</t>
        </is>
      </c>
      <c r="R27" t="inlineStr">
        <is>
          <t>316.94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37.60</t>
        </is>
      </c>
      <c r="Q28" t="inlineStr">
        <is>
          <t>60.60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60.73</t>
        </is>
      </c>
      <c r="C29" t="inlineStr">
        <is>
          <t>341.43</t>
        </is>
      </c>
      <c r="D29" s="9" t="n">
        <v>-0.4051016674507343</v>
      </c>
      <c r="E29" t="inlineStr">
        <is>
          <t>573.93</t>
        </is>
      </c>
      <c r="F29" s="8" t="n">
        <v>3.19631498135556</v>
      </c>
      <c r="G29" t="inlineStr">
        <is>
          <t>136.77</t>
        </is>
      </c>
      <c r="H29" s="9" t="n">
        <v>-0.4709090909090909</v>
      </c>
      <c r="I29" t="inlineStr">
        <is>
          <t>258.50</t>
        </is>
      </c>
      <c r="J29" s="8" t="n">
        <v>1.765297389816003</v>
      </c>
      <c r="K29" t="inlineStr">
        <is>
          <t>93.48</t>
        </is>
      </c>
      <c r="L29" s="8" t="n">
        <v>-0.7624396442185514</v>
      </c>
      <c r="M29" t="inlineStr">
        <is>
          <t>393.50</t>
        </is>
      </c>
      <c r="N29" t="inlineStr">
        <is>
          <t>25.52</t>
        </is>
      </c>
      <c r="O29" t="inlineStr">
        <is>
          <t>47.67</t>
        </is>
      </c>
      <c r="P29" t="inlineStr">
        <is>
          <t>28.90</t>
        </is>
      </c>
      <c r="Q29" t="inlineStr">
        <is>
          <t>180.84</t>
        </is>
      </c>
      <c r="R29" t="inlineStr">
        <is>
          <t>42.61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28.86</t>
        </is>
      </c>
      <c r="Q30" t="inlineStr">
        <is>
          <t>165.34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16300.00</t>
        </is>
      </c>
      <c r="C31" t="inlineStr">
        <is>
          <t>52000.00</t>
        </is>
      </c>
      <c r="D31" s="9" t="n">
        <v>0.3</v>
      </c>
      <c r="E31" t="inlineStr">
        <is>
          <t>40000.00</t>
        </is>
      </c>
      <c r="F31" s="5" t="n">
        <v>-0.1169977924944812</v>
      </c>
      <c r="G31" t="inlineStr">
        <is>
          <t>45300.00</t>
        </is>
      </c>
      <c r="H31" s="5" t="n">
        <v>0.2445054945054945</v>
      </c>
      <c r="I31" t="inlineStr">
        <is>
          <t>36400.00</t>
        </is>
      </c>
      <c r="J31" s="5" t="n">
        <v>-0.2463768115942029</v>
      </c>
      <c r="K31" t="inlineStr">
        <is>
          <t>48300.00</t>
        </is>
      </c>
      <c r="L31" s="8" t="n">
        <v>0.5431309904153354</v>
      </c>
      <c r="M31" t="inlineStr">
        <is>
          <t>31300.00</t>
        </is>
      </c>
      <c r="N31" t="inlineStr">
        <is>
          <t>19900.00</t>
        </is>
      </c>
      <c r="O31" t="inlineStr">
        <is>
          <t>18800.00</t>
        </is>
      </c>
      <c r="P31" t="inlineStr">
        <is>
          <t>12700.00</t>
        </is>
      </c>
      <c r="Q31" t="inlineStr">
        <is>
          <t>9682.30</t>
        </is>
      </c>
      <c r="R31" t="inlineStr">
        <is>
          <t>5071.72</t>
        </is>
      </c>
    </row>
    <row r="32">
      <c r="A32" t="inlineStr">
        <is>
          <t>减：所得税费用</t>
        </is>
      </c>
      <c r="B32" t="inlineStr">
        <is>
          <t>3024.61</t>
        </is>
      </c>
      <c r="C32" t="inlineStr">
        <is>
          <t>8361.49</t>
        </is>
      </c>
      <c r="D32" s="5" t="n">
        <v>0.2335765131117914</v>
      </c>
      <c r="E32" t="inlineStr">
        <is>
          <t>6778.25</t>
        </is>
      </c>
      <c r="F32" s="5" t="n">
        <v>0.02221092841620453</v>
      </c>
      <c r="G32" t="inlineStr">
        <is>
          <t>6630.97</t>
        </is>
      </c>
      <c r="H32" s="5" t="n">
        <v>0.2206583227331384</v>
      </c>
      <c r="I32" t="inlineStr">
        <is>
          <t>5432.29</t>
        </is>
      </c>
      <c r="J32" s="5" t="n">
        <v>-0.1834053126930703</v>
      </c>
      <c r="K32" t="inlineStr">
        <is>
          <t>6652.37</t>
        </is>
      </c>
      <c r="L32" s="8" t="n">
        <v>0.6951909404575638</v>
      </c>
      <c r="M32" t="inlineStr">
        <is>
          <t>3924.26</t>
        </is>
      </c>
      <c r="N32" t="inlineStr">
        <is>
          <t>2502.71</t>
        </is>
      </c>
      <c r="O32" t="inlineStr">
        <is>
          <t>3370.00</t>
        </is>
      </c>
      <c r="P32" t="inlineStr">
        <is>
          <t>3185.88</t>
        </is>
      </c>
      <c r="Q32" t="inlineStr">
        <is>
          <t>2816.93</t>
        </is>
      </c>
      <c r="R32" t="inlineStr">
        <is>
          <t>1347.54</t>
        </is>
      </c>
    </row>
    <row r="33">
      <c r="A33" t="inlineStr">
        <is>
          <t>五、净利润</t>
        </is>
      </c>
      <c r="B33" t="inlineStr">
        <is>
          <t>13300.00</t>
        </is>
      </c>
      <c r="C33" t="inlineStr">
        <is>
          <t>43600.00</t>
        </is>
      </c>
      <c r="D33" s="9" t="n">
        <v>0.3093093093093093</v>
      </c>
      <c r="E33" t="inlineStr">
        <is>
          <t>33300.00</t>
        </is>
      </c>
      <c r="F33" s="5" t="n">
        <v>-0.1373056994818653</v>
      </c>
      <c r="G33" t="inlineStr">
        <is>
          <t>38600.00</t>
        </is>
      </c>
      <c r="H33" s="5" t="n">
        <v>0.2451612903225806</v>
      </c>
      <c r="I33" t="inlineStr">
        <is>
          <t>31000.00</t>
        </is>
      </c>
      <c r="J33" s="9" t="n">
        <v>-0.2565947242206235</v>
      </c>
      <c r="K33" t="inlineStr">
        <is>
          <t>41700.00</t>
        </is>
      </c>
      <c r="L33" s="8" t="n">
        <v>0.5218978102189781</v>
      </c>
      <c r="M33" t="inlineStr">
        <is>
          <t>27400.00</t>
        </is>
      </c>
      <c r="N33" t="inlineStr">
        <is>
          <t>17400.00</t>
        </is>
      </c>
      <c r="O33" t="inlineStr">
        <is>
          <t>15500.00</t>
        </is>
      </c>
      <c r="P33" t="inlineStr">
        <is>
          <t>9474.28</t>
        </is>
      </c>
      <c r="Q33" t="inlineStr">
        <is>
          <t>6865.36</t>
        </is>
      </c>
      <c r="R33" t="inlineStr">
        <is>
          <t>3724.18</t>
        </is>
      </c>
    </row>
    <row r="34">
      <c r="A34" t="inlineStr">
        <is>
          <t>（一）持续经营净利润</t>
        </is>
      </c>
      <c r="B34" t="inlineStr">
        <is>
          <t>13300.00</t>
        </is>
      </c>
      <c r="C34" t="inlineStr">
        <is>
          <t>43600.00</t>
        </is>
      </c>
      <c r="D34" s="9" t="n">
        <v>0.3093093093093093</v>
      </c>
      <c r="E34" t="inlineStr">
        <is>
          <t>33300.00</t>
        </is>
      </c>
      <c r="F34" s="5" t="n">
        <v>-0.1373056994818653</v>
      </c>
      <c r="G34" t="inlineStr">
        <is>
          <t>38600.00</t>
        </is>
      </c>
      <c r="H34" s="5" t="n">
        <v>0.2451612903225806</v>
      </c>
      <c r="I34" t="inlineStr">
        <is>
          <t>31000.00</t>
        </is>
      </c>
      <c r="J34" s="9" t="n">
        <v>-0.2565947242206235</v>
      </c>
      <c r="K34" t="inlineStr">
        <is>
          <t>41700.00</t>
        </is>
      </c>
      <c r="L34" s="8" t="n">
        <v>0.5218978102189781</v>
      </c>
      <c r="M34" t="inlineStr">
        <is>
          <t>27400.00</t>
        </is>
      </c>
      <c r="N34" t="inlineStr">
        <is>
          <t>17400.00</t>
        </is>
      </c>
      <c r="O34" t="inlineStr">
        <is>
          <t>15500.00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9888.66</t>
        </is>
      </c>
      <c r="C35" t="inlineStr">
        <is>
          <t>39700.00</t>
        </is>
      </c>
      <c r="D35" s="9" t="n">
        <v>0.3189368770764119</v>
      </c>
      <c r="E35" t="inlineStr">
        <is>
          <t>30100.00</t>
        </is>
      </c>
      <c r="F35" s="5" t="n">
        <v>-0.1473087818696884</v>
      </c>
      <c r="G35" t="inlineStr">
        <is>
          <t>35300.00</t>
        </is>
      </c>
      <c r="H35" s="5" t="n">
        <v>0.1065830721003135</v>
      </c>
      <c r="I35" t="inlineStr">
        <is>
          <t>31900.00</t>
        </is>
      </c>
      <c r="J35" s="9" t="n">
        <v>-0.2564102564102564</v>
      </c>
      <c r="K35" t="inlineStr">
        <is>
          <t>42900.00</t>
        </is>
      </c>
      <c r="L35" s="8" t="n">
        <v>0.5714285714285714</v>
      </c>
      <c r="M35" t="inlineStr">
        <is>
          <t>27300.00</t>
        </is>
      </c>
      <c r="N35" t="inlineStr">
        <is>
          <t>17400.00</t>
        </is>
      </c>
      <c r="O35" t="inlineStr">
        <is>
          <t>15400.00</t>
        </is>
      </c>
      <c r="P35" t="inlineStr">
        <is>
          <t>9517.44</t>
        </is>
      </c>
      <c r="Q35" t="inlineStr">
        <is>
          <t>6899.00</t>
        </is>
      </c>
      <c r="R35" t="inlineStr">
        <is>
          <t>3749.90</t>
        </is>
      </c>
    </row>
    <row r="36">
      <c r="A36" t="inlineStr">
        <is>
          <t>少数股东损益</t>
        </is>
      </c>
      <c r="B36" t="inlineStr">
        <is>
          <t>3409.39</t>
        </is>
      </c>
      <c r="C36" t="inlineStr">
        <is>
          <t>3970.31</t>
        </is>
      </c>
      <c r="D36" s="9" t="n">
        <v>0.2622150303130493</v>
      </c>
      <c r="E36" t="inlineStr">
        <is>
          <t>3145.51</t>
        </is>
      </c>
      <c r="F36" s="5" t="n">
        <v>-0.06903695723591714</v>
      </c>
      <c r="G36" t="inlineStr">
        <is>
          <t>3378.77</t>
        </is>
      </c>
      <c r="H36" s="8" t="n">
        <v>4.965087486651098</v>
      </c>
      <c r="I36" t="inlineStr">
        <is>
          <t>-852.13</t>
        </is>
      </c>
      <c r="J36" s="9" t="n">
        <v>0.3074197192714386</v>
      </c>
      <c r="K36" t="inlineStr">
        <is>
          <t>-1230.37</t>
        </is>
      </c>
      <c r="L36" s="8" t="n">
        <v>-26.07888300040766</v>
      </c>
      <c r="M36" t="inlineStr">
        <is>
          <t>49.06</t>
        </is>
      </c>
      <c r="N36" t="inlineStr">
        <is>
          <t>47.89</t>
        </is>
      </c>
      <c r="O36" t="inlineStr">
        <is>
          <t>51.89</t>
        </is>
      </c>
      <c r="P36" t="inlineStr">
        <is>
          <t>-43.16</t>
        </is>
      </c>
      <c r="Q36" t="inlineStr">
        <is>
          <t>-33.63</t>
        </is>
      </c>
      <c r="R36" t="inlineStr">
        <is>
          <t>-25.72</t>
        </is>
      </c>
    </row>
    <row r="37">
      <c r="A37" t="inlineStr">
        <is>
          <t>扣除非经常性损益后的净利润</t>
        </is>
      </c>
      <c r="B37" t="inlineStr">
        <is>
          <t>8011.04</t>
        </is>
      </c>
      <c r="C37" t="inlineStr">
        <is>
          <t>37300.00</t>
        </is>
      </c>
      <c r="D37" s="9" t="n">
        <v>0.4291187739463602</v>
      </c>
      <c r="E37" t="inlineStr">
        <is>
          <t>26100.00</t>
        </is>
      </c>
      <c r="F37" s="5" t="n">
        <v>-0.08421052631578947</v>
      </c>
      <c r="G37" t="inlineStr">
        <is>
          <t>28500.00</t>
        </is>
      </c>
      <c r="H37" s="5" t="n">
        <v>0.05166051660516605</v>
      </c>
      <c r="I37" t="inlineStr">
        <is>
          <t>27100.00</t>
        </is>
      </c>
      <c r="J37" s="9" t="n">
        <v>-0.2924281984334204</v>
      </c>
      <c r="K37" t="inlineStr">
        <is>
          <t>38300.00</t>
        </is>
      </c>
      <c r="L37" s="8" t="n">
        <v>0.6092436974789915</v>
      </c>
      <c r="M37" t="inlineStr">
        <is>
          <t>23800.00</t>
        </is>
      </c>
      <c r="N37" t="inlineStr">
        <is>
          <t>16600.00</t>
        </is>
      </c>
      <c r="O37" t="inlineStr">
        <is>
          <t>16400.00</t>
        </is>
      </c>
      <c r="P37" t="inlineStr">
        <is>
          <t>8976.14</t>
        </is>
      </c>
      <c r="Q37" t="inlineStr">
        <is>
          <t>5909.71</t>
        </is>
      </c>
      <c r="R37" t="inlineStr">
        <is>
          <t>2422.74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-1751.35</t>
        </is>
      </c>
      <c r="C41" t="inlineStr">
        <is>
          <t>-637.56</t>
        </is>
      </c>
      <c r="D41" s="8" t="n">
        <v>-1.308533599171514</v>
      </c>
      <c r="E41" t="inlineStr">
        <is>
          <t>2066.42</t>
        </is>
      </c>
      <c r="F41" s="8" t="n">
        <v>2.476710449211772</v>
      </c>
      <c r="G41" t="inlineStr">
        <is>
          <t>-1399.34</t>
        </is>
      </c>
      <c r="H41" s="9" t="n">
        <v>0.285719390125007</v>
      </c>
      <c r="I41" t="inlineStr">
        <is>
          <t>-1959.09</t>
        </is>
      </c>
      <c r="J41" s="8" t="n">
        <v>-18.28354653727393</v>
      </c>
      <c r="K41" t="inlineStr">
        <is>
          <t>113.35</t>
        </is>
      </c>
      <c r="L41" s="8" t="n">
        <v>-0.6318968596759004</v>
      </c>
      <c r="M41" t="inlineStr">
        <is>
          <t>307.93</t>
        </is>
      </c>
      <c r="N41" t="inlineStr">
        <is>
          <t>-334.24</t>
        </is>
      </c>
      <c r="O41" t="inlineStr">
        <is>
          <t>164.81</t>
        </is>
      </c>
      <c r="P41" t="inlineStr">
        <is>
          <t>965.31</t>
        </is>
      </c>
      <c r="Q41" t="inlineStr">
        <is>
          <t>-82.24</t>
        </is>
      </c>
      <c r="R41" t="inlineStr">
        <is>
          <t>-726.04</t>
        </is>
      </c>
    </row>
    <row r="42">
      <c r="A42" t="inlineStr">
        <is>
          <t>归属母公司所有者的其他综合收益</t>
        </is>
      </c>
      <c r="B42" t="inlineStr">
        <is>
          <t>-974.06</t>
        </is>
      </c>
      <c r="C42" t="inlineStr">
        <is>
          <t>-287.39</t>
        </is>
      </c>
      <c r="D42" s="8" t="n">
        <v>-1.260439699858629</v>
      </c>
      <c r="E42" t="inlineStr">
        <is>
          <t>1103.48</t>
        </is>
      </c>
      <c r="F42" s="8" t="n">
        <v>2.265792582906042</v>
      </c>
      <c r="G42" t="inlineStr">
        <is>
          <t>-871.77</t>
        </is>
      </c>
      <c r="H42" s="8" t="n">
        <v>0.5550127865488569</v>
      </c>
      <c r="I42" t="inlineStr">
        <is>
          <t>-1959.09</t>
        </is>
      </c>
      <c r="J42" s="8" t="n">
        <v>-18.28354653727393</v>
      </c>
      <c r="K42" t="inlineStr">
        <is>
          <t>113.35</t>
        </is>
      </c>
      <c r="L42" s="8" t="n">
        <v>-0.6318968596759004</v>
      </c>
      <c r="M42" t="inlineStr">
        <is>
          <t>307.93</t>
        </is>
      </c>
      <c r="N42" t="inlineStr">
        <is>
          <t>-334.24</t>
        </is>
      </c>
      <c r="O42" t="inlineStr">
        <is>
          <t>164.81</t>
        </is>
      </c>
      <c r="P42" t="inlineStr">
        <is>
          <t>965.31</t>
        </is>
      </c>
      <c r="Q42" t="inlineStr">
        <is>
          <t>-82.24</t>
        </is>
      </c>
      <c r="R42" t="inlineStr">
        <is>
          <t>-726.04</t>
        </is>
      </c>
    </row>
    <row r="43">
      <c r="A43" t="inlineStr">
        <is>
          <t>八、综合收益总额</t>
        </is>
      </c>
      <c r="B43" t="inlineStr">
        <is>
          <t>11500.00</t>
        </is>
      </c>
      <c r="C43" t="inlineStr">
        <is>
          <t>43000.00</t>
        </is>
      </c>
      <c r="D43" s="5" t="n">
        <v>0.2181303116147309</v>
      </c>
      <c r="E43" t="inlineStr">
        <is>
          <t>35300.00</t>
        </is>
      </c>
      <c r="F43" s="5" t="n">
        <v>-0.0510752688172043</v>
      </c>
      <c r="G43" t="inlineStr">
        <is>
          <t>37200.00</t>
        </is>
      </c>
      <c r="H43" s="9" t="n">
        <v>0.2783505154639175</v>
      </c>
      <c r="I43" t="inlineStr">
        <is>
          <t>29100.00</t>
        </is>
      </c>
      <c r="J43" s="9" t="n">
        <v>-0.3038277511961722</v>
      </c>
      <c r="K43" t="inlineStr">
        <is>
          <t>41800.00</t>
        </is>
      </c>
      <c r="L43" s="8" t="n">
        <v>0.5090252707581228</v>
      </c>
      <c r="M43" t="inlineStr">
        <is>
          <t>27700.00</t>
        </is>
      </c>
      <c r="N43" t="inlineStr">
        <is>
          <t>17100.00</t>
        </is>
      </c>
      <c r="O43" t="inlineStr">
        <is>
          <t>15600.00</t>
        </is>
      </c>
      <c r="P43" t="inlineStr">
        <is>
          <t>10400.00</t>
        </is>
      </c>
      <c r="Q43" t="inlineStr">
        <is>
          <t>6783.12</t>
        </is>
      </c>
      <c r="R43" t="inlineStr">
        <is>
          <t>2998.14</t>
        </is>
      </c>
    </row>
    <row r="44">
      <c r="A44" t="inlineStr">
        <is>
          <t>归属于母公司股东的综合收益总额</t>
        </is>
      </c>
      <c r="B44" t="inlineStr">
        <is>
          <t>8914.60</t>
        </is>
      </c>
      <c r="C44" t="inlineStr">
        <is>
          <t>39400.00</t>
        </is>
      </c>
      <c r="D44" s="9" t="n">
        <v>0.2628205128205128</v>
      </c>
      <c r="E44" t="inlineStr">
        <is>
          <t>31200.00</t>
        </is>
      </c>
      <c r="F44" s="5" t="n">
        <v>-0.09302325581395349</v>
      </c>
      <c r="G44" t="inlineStr">
        <is>
          <t>34400.00</t>
        </is>
      </c>
      <c r="H44" s="5" t="n">
        <v>0.1505016722408027</v>
      </c>
      <c r="I44" t="inlineStr">
        <is>
          <t>29900.00</t>
        </is>
      </c>
      <c r="J44" s="9" t="n">
        <v>-0.3046511627906976</v>
      </c>
      <c r="K44" t="inlineStr">
        <is>
          <t>43000.00</t>
        </is>
      </c>
      <c r="L44" s="8" t="n">
        <v>0.5579710144927537</v>
      </c>
      <c r="M44" t="inlineStr">
        <is>
          <t>27600.00</t>
        </is>
      </c>
      <c r="N44" t="inlineStr">
        <is>
          <t>17000.00</t>
        </is>
      </c>
      <c r="O44" t="inlineStr">
        <is>
          <t>15600.00</t>
        </is>
      </c>
      <c r="P44" t="inlineStr">
        <is>
          <t>10500.00</t>
        </is>
      </c>
      <c r="Q44" t="inlineStr">
        <is>
          <t>6816.76</t>
        </is>
      </c>
      <c r="R44" t="inlineStr">
        <is>
          <t>3023.86</t>
        </is>
      </c>
    </row>
    <row r="45">
      <c r="A45" t="inlineStr">
        <is>
          <t>归属于少数股东的综合收益总额</t>
        </is>
      </c>
      <c r="B45" t="inlineStr">
        <is>
          <t>2632.10</t>
        </is>
      </c>
      <c r="C45" t="inlineStr">
        <is>
          <t>3620.14</t>
        </is>
      </c>
      <c r="D45" s="5" t="n">
        <v>-0.1188550426559895</v>
      </c>
      <c r="E45" t="inlineStr">
        <is>
          <t>4108.45</t>
        </is>
      </c>
      <c r="F45" s="9" t="n">
        <v>0.4409546857463524</v>
      </c>
      <c r="G45" t="inlineStr">
        <is>
          <t>2851.20</t>
        </is>
      </c>
      <c r="H45" s="8" t="n">
        <v>4.345968338164364</v>
      </c>
      <c r="I45" t="inlineStr">
        <is>
          <t>-852.13</t>
        </is>
      </c>
      <c r="J45" s="9" t="n">
        <v>0.3074197192714386</v>
      </c>
      <c r="K45" t="inlineStr">
        <is>
          <t>-1230.37</t>
        </is>
      </c>
      <c r="L45" s="8" t="n">
        <v>-26.07888300040766</v>
      </c>
      <c r="M45" t="inlineStr">
        <is>
          <t>49.06</t>
        </is>
      </c>
      <c r="N45" t="inlineStr">
        <is>
          <t>47.89</t>
        </is>
      </c>
      <c r="O45" t="inlineStr">
        <is>
          <t>51.89</t>
        </is>
      </c>
      <c r="P45" t="inlineStr">
        <is>
          <t>-43.16</t>
        </is>
      </c>
      <c r="Q45" t="inlineStr">
        <is>
          <t>-33.63</t>
        </is>
      </c>
      <c r="R45" t="inlineStr">
        <is>
          <t>-25.72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-81300.00</t>
        </is>
      </c>
      <c r="C3" t="inlineStr">
        <is>
          <t>81500.00</t>
        </is>
      </c>
      <c r="D3" s="5" t="n">
        <v>0.1013513513513514</v>
      </c>
      <c r="E3" t="inlineStr">
        <is>
          <t>74000.00</t>
        </is>
      </c>
      <c r="F3" s="8" t="n">
        <v>5.743589743589744</v>
      </c>
      <c r="G3" t="inlineStr">
        <is>
          <t>-15600.00</t>
        </is>
      </c>
      <c r="H3" s="8" t="n">
        <v>-1.453488372093023</v>
      </c>
      <c r="I3" t="inlineStr">
        <is>
          <t>34400.00</t>
        </is>
      </c>
      <c r="J3" s="8" t="n">
        <v>4.146765093561905</v>
      </c>
      <c r="K3" t="inlineStr">
        <is>
          <t>6683.81</t>
        </is>
      </c>
      <c r="L3" s="8" t="n">
        <v>1.097148401162791</v>
      </c>
      <c r="M3" t="inlineStr">
        <is>
          <t>-68800.00</t>
        </is>
      </c>
      <c r="N3" t="inlineStr">
        <is>
          <t>81500.00</t>
        </is>
      </c>
      <c r="O3" t="inlineStr">
        <is>
          <t>2335.02</t>
        </is>
      </c>
      <c r="P3" t="inlineStr">
        <is>
          <t>8154.16</t>
        </is>
      </c>
      <c r="Q3" t="inlineStr">
        <is>
          <t>-8747.36</t>
        </is>
      </c>
      <c r="R3" t="inlineStr">
        <is>
          <t>7454.91</t>
        </is>
      </c>
    </row>
    <row r="4">
      <c r="A4" t="inlineStr">
        <is>
          <t>*经营活动产生的现金流量净额</t>
        </is>
      </c>
      <c r="B4" t="inlineStr">
        <is>
          <t>72600.00</t>
        </is>
      </c>
      <c r="C4" t="inlineStr">
        <is>
          <t>92600.00</t>
        </is>
      </c>
      <c r="D4" s="5" t="n">
        <v>-0.2296173044925125</v>
      </c>
      <c r="E4" t="inlineStr">
        <is>
          <t>120200.00</t>
        </is>
      </c>
      <c r="F4" s="8" t="n">
        <v>46.76031796187655</v>
      </c>
      <c r="G4" t="inlineStr">
        <is>
          <t>-2626.73</t>
        </is>
      </c>
      <c r="H4" s="8" t="n">
        <v>-1.048374401473297</v>
      </c>
      <c r="I4" t="inlineStr">
        <is>
          <t>54300.00</t>
        </is>
      </c>
      <c r="J4" s="5" t="n">
        <v>-0.001838235294117647</v>
      </c>
      <c r="K4" t="inlineStr">
        <is>
          <t>54400.00</t>
        </is>
      </c>
      <c r="L4" s="8" t="n">
        <v>1.506912442396313</v>
      </c>
      <c r="M4" t="inlineStr">
        <is>
          <t>21700.00</t>
        </is>
      </c>
      <c r="N4" t="inlineStr">
        <is>
          <t>28400.00</t>
        </is>
      </c>
      <c r="O4" t="inlineStr">
        <is>
          <t>14700.00</t>
        </is>
      </c>
      <c r="P4" t="inlineStr">
        <is>
          <t>10600.00</t>
        </is>
      </c>
      <c r="Q4" t="inlineStr">
        <is>
          <t>10500.00</t>
        </is>
      </c>
      <c r="R4" t="inlineStr">
        <is>
          <t>20600.00</t>
        </is>
      </c>
    </row>
    <row r="5">
      <c r="A5" t="inlineStr">
        <is>
          <t>*投资活动产生的现金流量净额</t>
        </is>
      </c>
      <c r="B5" t="inlineStr">
        <is>
          <t>-159900.00</t>
        </is>
      </c>
      <c r="C5" t="inlineStr">
        <is>
          <t>970.48</t>
        </is>
      </c>
      <c r="D5" s="8" t="n">
        <v>-0.8196629923366807</v>
      </c>
      <c r="E5" t="inlineStr">
        <is>
          <t>5381.48</t>
        </is>
      </c>
      <c r="F5" s="8" t="n">
        <v>1.177606600660066</v>
      </c>
      <c r="G5" t="inlineStr">
        <is>
          <t>-30300.00</t>
        </is>
      </c>
      <c r="H5" s="8" t="n">
        <v>0.8554389312977099</v>
      </c>
      <c r="I5" t="inlineStr">
        <is>
          <t>-209600.00</t>
        </is>
      </c>
      <c r="J5" s="8" t="n">
        <v>-4.664864864864865</v>
      </c>
      <c r="K5" t="inlineStr">
        <is>
          <t>-37000.00</t>
        </is>
      </c>
      <c r="L5" s="8" t="n">
        <v>0.5476772616136919</v>
      </c>
      <c r="M5" t="inlineStr">
        <is>
          <t>-81800.00</t>
        </is>
      </c>
      <c r="N5" t="inlineStr">
        <is>
          <t>-24100.00</t>
        </is>
      </c>
      <c r="O5" t="inlineStr">
        <is>
          <t>-17400.00</t>
        </is>
      </c>
      <c r="P5" t="inlineStr">
        <is>
          <t>13400.00</t>
        </is>
      </c>
      <c r="Q5" t="inlineStr">
        <is>
          <t>-29700.00</t>
        </is>
      </c>
      <c r="R5" t="inlineStr">
        <is>
          <t>-6430.23</t>
        </is>
      </c>
    </row>
    <row r="6">
      <c r="A6" t="inlineStr">
        <is>
          <t>*筹资活动产生的现金流量净额</t>
        </is>
      </c>
      <c r="B6" t="inlineStr">
        <is>
          <t>6641.32</t>
        </is>
      </c>
      <c r="C6" t="inlineStr">
        <is>
          <t>-8516.41</t>
        </is>
      </c>
      <c r="D6" s="8" t="n">
        <v>0.8320234714003945</v>
      </c>
      <c r="E6" t="inlineStr">
        <is>
          <t>-50700.00</t>
        </is>
      </c>
      <c r="F6" s="8" t="n">
        <v>-3.696808510638298</v>
      </c>
      <c r="G6" t="inlineStr">
        <is>
          <t>18800.00</t>
        </is>
      </c>
      <c r="H6" s="8" t="n">
        <v>-0.9018276762402089</v>
      </c>
      <c r="I6" t="inlineStr">
        <is>
          <t>191500.00</t>
        </is>
      </c>
      <c r="J6" s="8" t="n">
        <v>18.56880733944954</v>
      </c>
      <c r="K6" t="inlineStr">
        <is>
          <t>-10900.00</t>
        </is>
      </c>
      <c r="L6" s="9" t="n">
        <v>-0.2544206820595976</v>
      </c>
      <c r="M6" t="inlineStr">
        <is>
          <t>-8689.27</t>
        </is>
      </c>
      <c r="N6" t="inlineStr">
        <is>
          <t>77000.00</t>
        </is>
      </c>
      <c r="O6" t="inlineStr">
        <is>
          <t>5160.61</t>
        </is>
      </c>
      <c r="P6" t="inlineStr">
        <is>
          <t>-16700.00</t>
        </is>
      </c>
      <c r="Q6" t="inlineStr">
        <is>
          <t>10400.00</t>
        </is>
      </c>
      <c r="R6" t="inlineStr">
        <is>
          <t>-6730.44</t>
        </is>
      </c>
    </row>
    <row r="7">
      <c r="A7" t="inlineStr">
        <is>
          <t>*期末现金及现金等价物余额</t>
        </is>
      </c>
      <c r="B7" t="inlineStr">
        <is>
          <t>125600.00</t>
        </is>
      </c>
      <c r="C7" t="inlineStr">
        <is>
          <t>206900.00</t>
        </is>
      </c>
      <c r="D7" s="8" t="n">
        <v>0.6499202551834131</v>
      </c>
      <c r="E7" t="inlineStr">
        <is>
          <t>125400.00</t>
        </is>
      </c>
      <c r="F7" s="8" t="n">
        <v>1.439688715953307</v>
      </c>
      <c r="G7" t="inlineStr">
        <is>
          <t>51400.00</t>
        </is>
      </c>
      <c r="H7" s="5" t="n">
        <v>-0.2339791356184799</v>
      </c>
      <c r="I7" t="inlineStr">
        <is>
          <t>67100.00</t>
        </is>
      </c>
      <c r="J7" s="8" t="n">
        <v>1.058282208588957</v>
      </c>
      <c r="K7" t="inlineStr">
        <is>
          <t>32600.00</t>
        </is>
      </c>
      <c r="L7" s="9" t="n">
        <v>0.2586872586872587</v>
      </c>
      <c r="M7" t="inlineStr">
        <is>
          <t>25900.00</t>
        </is>
      </c>
      <c r="N7" t="inlineStr">
        <is>
          <t>94700.00</t>
        </is>
      </c>
      <c r="O7" t="inlineStr">
        <is>
          <t>13200.00</t>
        </is>
      </c>
      <c r="P7" t="inlineStr">
        <is>
          <t>10900.00</t>
        </is>
      </c>
      <c r="Q7" t="inlineStr">
        <is>
          <t>2710.61</t>
        </is>
      </c>
      <c r="R7" t="inlineStr">
        <is>
          <t>11500.00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398900.00</t>
        </is>
      </c>
      <c r="C10" t="inlineStr">
        <is>
          <t>537200.00</t>
        </is>
      </c>
      <c r="D10" s="5" t="n">
        <v>0.0191614494403339</v>
      </c>
      <c r="E10" t="inlineStr">
        <is>
          <t>527100.00</t>
        </is>
      </c>
      <c r="F10" s="8" t="n">
        <v>0.7879918588873813</v>
      </c>
      <c r="G10" t="inlineStr">
        <is>
          <t>294800.00</t>
        </is>
      </c>
      <c r="H10" s="5" t="n">
        <v>0.1037064769749158</v>
      </c>
      <c r="I10" t="inlineStr">
        <is>
          <t>267100.00</t>
        </is>
      </c>
      <c r="J10" s="5" t="n">
        <v>0.142918271287976</v>
      </c>
      <c r="K10" t="inlineStr">
        <is>
          <t>233700.00</t>
        </is>
      </c>
      <c r="L10" s="9" t="n">
        <v>0.4866412213740458</v>
      </c>
      <c r="M10" t="inlineStr">
        <is>
          <t>157200.00</t>
        </is>
      </c>
      <c r="N10" t="inlineStr">
        <is>
          <t>146800.00</t>
        </is>
      </c>
      <c r="O10" t="inlineStr">
        <is>
          <t>133500.00</t>
        </is>
      </c>
      <c r="P10" t="inlineStr">
        <is>
          <t>96000.00</t>
        </is>
      </c>
      <c r="Q10" t="inlineStr">
        <is>
          <t>82299.99</t>
        </is>
      </c>
      <c r="R10" t="inlineStr">
        <is>
          <t>77100.00</t>
        </is>
      </c>
    </row>
    <row r="11">
      <c r="A11" t="inlineStr">
        <is>
          <t>收到的税费与返还</t>
        </is>
      </c>
      <c r="B11" t="inlineStr">
        <is>
          <t>769.93</t>
        </is>
      </c>
      <c r="C11" t="inlineStr">
        <is>
          <t>1459.67</t>
        </is>
      </c>
      <c r="D11" s="8" t="n">
        <v>1.173810091141955</v>
      </c>
      <c r="E11" t="inlineStr">
        <is>
          <t>671.48</t>
        </is>
      </c>
      <c r="F11" s="9" t="n">
        <v>-0.3349905420260862</v>
      </c>
      <c r="G11" t="inlineStr">
        <is>
          <t>1009.73</t>
        </is>
      </c>
      <c r="H11" s="8" t="n">
        <v>271.1644204851752</v>
      </c>
      <c r="I11" t="inlineStr">
        <is>
          <t>3.71</t>
        </is>
      </c>
      <c r="J11" s="8" t="n">
        <v>-0.9582066013292779</v>
      </c>
      <c r="K11" t="inlineStr">
        <is>
          <t>88.77</t>
        </is>
      </c>
      <c r="L11" s="8" t="n">
        <v>-0.8428154050464808</v>
      </c>
      <c r="M11" t="inlineStr">
        <is>
          <t>564.75</t>
        </is>
      </c>
      <c r="N11" t="inlineStr">
        <is>
          <t>2010.53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5240.83</t>
        </is>
      </c>
      <c r="C12" t="inlineStr">
        <is>
          <t>6404.28</t>
        </is>
      </c>
      <c r="D12" s="5" t="n">
        <v>-0.1033296043705871</v>
      </c>
      <c r="E12" t="inlineStr">
        <is>
          <t>7142.29</t>
        </is>
      </c>
      <c r="F12" s="5" t="n">
        <v>0.1389431954814081</v>
      </c>
      <c r="G12" t="inlineStr">
        <is>
          <t>6270.98</t>
        </is>
      </c>
      <c r="H12" s="5" t="n">
        <v>0.00176999632581989</v>
      </c>
      <c r="I12" t="inlineStr">
        <is>
          <t>6259.90</t>
        </is>
      </c>
      <c r="J12" s="9" t="n">
        <v>0.3900571575763765</v>
      </c>
      <c r="K12" t="inlineStr">
        <is>
          <t>4503.34</t>
        </is>
      </c>
      <c r="L12" s="5" t="n">
        <v>-0.2361381327082227</v>
      </c>
      <c r="M12" t="inlineStr">
        <is>
          <t>5895.49</t>
        </is>
      </c>
      <c r="N12" t="inlineStr">
        <is>
          <t>2322.92</t>
        </is>
      </c>
      <c r="O12" t="inlineStr">
        <is>
          <t>404.72</t>
        </is>
      </c>
      <c r="P12" t="inlineStr">
        <is>
          <t>339.61</t>
        </is>
      </c>
      <c r="Q12" t="inlineStr">
        <is>
          <t>142.06</t>
        </is>
      </c>
      <c r="R12" t="inlineStr">
        <is>
          <t>4392.90</t>
        </is>
      </c>
    </row>
    <row r="13">
      <c r="A13" t="inlineStr">
        <is>
          <t>经营活动现金流入小计</t>
        </is>
      </c>
      <c r="B13" t="inlineStr">
        <is>
          <t>404900.00</t>
        </is>
      </c>
      <c r="C13" t="inlineStr">
        <is>
          <t>545000.00</t>
        </is>
      </c>
      <c r="D13" s="5" t="n">
        <v>0.01888203402505141</v>
      </c>
      <c r="E13" t="inlineStr">
        <is>
          <t>534900.00</t>
        </is>
      </c>
      <c r="F13" s="8" t="n">
        <v>0.7711920529801325</v>
      </c>
      <c r="G13" t="inlineStr">
        <is>
          <t>302000.00</t>
        </is>
      </c>
      <c r="H13" s="5" t="n">
        <v>0.1046086320409656</v>
      </c>
      <c r="I13" t="inlineStr">
        <is>
          <t>273400.00</t>
        </is>
      </c>
      <c r="J13" s="5" t="n">
        <v>0.1472933277381452</v>
      </c>
      <c r="K13" t="inlineStr">
        <is>
          <t>238300.00</t>
        </is>
      </c>
      <c r="L13" s="9" t="n">
        <v>0.4557116676847893</v>
      </c>
      <c r="M13" t="inlineStr">
        <is>
          <t>163700.00</t>
        </is>
      </c>
      <c r="N13" t="inlineStr">
        <is>
          <t>151200.00</t>
        </is>
      </c>
      <c r="O13" t="inlineStr">
        <is>
          <t>133900.00</t>
        </is>
      </c>
      <c r="P13" t="inlineStr">
        <is>
          <t>96300.00</t>
        </is>
      </c>
      <c r="Q13" t="inlineStr">
        <is>
          <t>82400.00</t>
        </is>
      </c>
      <c r="R13" t="inlineStr">
        <is>
          <t>81500.00</t>
        </is>
      </c>
    </row>
    <row r="14">
      <c r="A14" t="inlineStr">
        <is>
          <t>购买商品、接受劳务支付的现金</t>
        </is>
      </c>
      <c r="B14" t="inlineStr">
        <is>
          <t>206300.00</t>
        </is>
      </c>
      <c r="C14" t="inlineStr">
        <is>
          <t>235800.00</t>
        </is>
      </c>
      <c r="D14" s="5" t="n">
        <v>0.1530562347188264</v>
      </c>
      <c r="E14" t="inlineStr">
        <is>
          <t>204500.00</t>
        </is>
      </c>
      <c r="F14" s="9" t="n">
        <v>0.412292817679558</v>
      </c>
      <c r="G14" t="inlineStr">
        <is>
          <t>144800.00</t>
        </is>
      </c>
      <c r="H14" s="8" t="n">
        <v>1.129411764705882</v>
      </c>
      <c r="I14" t="inlineStr">
        <is>
          <t>68000.00</t>
        </is>
      </c>
      <c r="J14" s="9" t="n">
        <v>0.3793103448275862</v>
      </c>
      <c r="K14" t="inlineStr">
        <is>
          <t>49300.00</t>
        </is>
      </c>
      <c r="L14" s="5" t="n">
        <v>0.1255707762557078</v>
      </c>
      <c r="M14" t="inlineStr">
        <is>
          <t>43800.00</t>
        </is>
      </c>
      <c r="N14" t="inlineStr">
        <is>
          <t>45500.00</t>
        </is>
      </c>
      <c r="O14" t="inlineStr">
        <is>
          <t>42700.00</t>
        </is>
      </c>
      <c r="P14" t="inlineStr">
        <is>
          <t>26000.00</t>
        </is>
      </c>
      <c r="Q14" t="inlineStr">
        <is>
          <t>25700.00</t>
        </is>
      </c>
      <c r="R14" t="inlineStr">
        <is>
          <t>24900.00</t>
        </is>
      </c>
    </row>
    <row r="15">
      <c r="A15" t="inlineStr">
        <is>
          <t>支付给职工以及为职工支付的现金</t>
        </is>
      </c>
      <c r="B15" t="inlineStr">
        <is>
          <t>100600.00</t>
        </is>
      </c>
      <c r="C15" t="inlineStr">
        <is>
          <t>147800.00</t>
        </is>
      </c>
      <c r="D15" s="5" t="n">
        <v>-0.004043126684636119</v>
      </c>
      <c r="E15" t="inlineStr">
        <is>
          <t>148400.00</t>
        </is>
      </c>
      <c r="F15" s="5" t="n">
        <v>0.1834130781499203</v>
      </c>
      <c r="G15" t="inlineStr">
        <is>
          <t>125400.00</t>
        </is>
      </c>
      <c r="H15" s="5" t="n">
        <v>0.08383751080380294</v>
      </c>
      <c r="I15" t="inlineStr">
        <is>
          <t>115700.00</t>
        </is>
      </c>
      <c r="J15" s="5" t="n">
        <v>0.1866666666666667</v>
      </c>
      <c r="K15" t="inlineStr">
        <is>
          <t>97500.00</t>
        </is>
      </c>
      <c r="L15" s="9" t="n">
        <v>0.3968481375358166</v>
      </c>
      <c r="M15" t="inlineStr">
        <is>
          <t>69800.00</t>
        </is>
      </c>
      <c r="N15" t="inlineStr">
        <is>
          <t>55400.00</t>
        </is>
      </c>
      <c r="O15" t="inlineStr">
        <is>
          <t>44800.00</t>
        </is>
      </c>
      <c r="P15" t="inlineStr">
        <is>
          <t>41400.00</t>
        </is>
      </c>
      <c r="Q15" t="inlineStr">
        <is>
          <t>32900.00</t>
        </is>
      </c>
      <c r="R15" t="inlineStr">
        <is>
          <t>27600.00</t>
        </is>
      </c>
    </row>
    <row r="16">
      <c r="A16" t="inlineStr">
        <is>
          <t>支付的各项税费</t>
        </is>
      </c>
      <c r="B16" t="inlineStr">
        <is>
          <t>13100.00</t>
        </is>
      </c>
      <c r="C16" t="inlineStr">
        <is>
          <t>54500.00</t>
        </is>
      </c>
      <c r="D16" s="5" t="n">
        <v>0.1695278969957082</v>
      </c>
      <c r="E16" t="inlineStr">
        <is>
          <t>46600.00</t>
        </is>
      </c>
      <c r="F16" s="8" t="n">
        <v>1.588888888888889</v>
      </c>
      <c r="G16" t="inlineStr">
        <is>
          <t>18000.00</t>
        </is>
      </c>
      <c r="H16" s="5" t="n">
        <v>-0.2405063291139241</v>
      </c>
      <c r="I16" t="inlineStr">
        <is>
          <t>23700.00</t>
        </is>
      </c>
      <c r="J16" s="5" t="n">
        <v>-0.09195402298850575</v>
      </c>
      <c r="K16" t="inlineStr">
        <is>
          <t>26100.00</t>
        </is>
      </c>
      <c r="L16" s="9" t="n">
        <v>0.345360824742268</v>
      </c>
      <c r="M16" t="inlineStr">
        <is>
          <t>19400.00</t>
        </is>
      </c>
      <c r="N16" t="inlineStr">
        <is>
          <t>15700.00</t>
        </is>
      </c>
      <c r="O16" t="inlineStr">
        <is>
          <t>17700.00</t>
        </is>
      </c>
      <c r="P16" t="inlineStr">
        <is>
          <t>12300.00</t>
        </is>
      </c>
      <c r="Q16" t="inlineStr">
        <is>
          <t>10000.00</t>
        </is>
      </c>
      <c r="R16" t="inlineStr">
        <is>
          <t>6241.92</t>
        </is>
      </c>
    </row>
    <row r="17">
      <c r="A17" t="inlineStr">
        <is>
          <t>支付其他与经营活动有关的现金</t>
        </is>
      </c>
      <c r="B17" t="inlineStr">
        <is>
          <t>12400.00</t>
        </is>
      </c>
      <c r="C17" t="inlineStr">
        <is>
          <t>14200.00</t>
        </is>
      </c>
      <c r="D17" s="5" t="n">
        <v>-0.0718954248366013</v>
      </c>
      <c r="E17" t="inlineStr">
        <is>
          <t>15300.00</t>
        </is>
      </c>
      <c r="F17" s="5" t="n">
        <v>-0.06707317073170732</v>
      </c>
      <c r="G17" t="inlineStr">
        <is>
          <t>16400.00</t>
        </is>
      </c>
      <c r="H17" s="9" t="n">
        <v>0.4017094017094017</v>
      </c>
      <c r="I17" t="inlineStr">
        <is>
          <t>11700.00</t>
        </is>
      </c>
      <c r="J17" s="5" t="n">
        <v>0.06363636363636363</v>
      </c>
      <c r="K17" t="inlineStr">
        <is>
          <t>11000.00</t>
        </is>
      </c>
      <c r="L17" s="5" t="n">
        <v>0.2245652236835366</v>
      </c>
      <c r="M17" t="inlineStr">
        <is>
          <t>8982.78</t>
        </is>
      </c>
      <c r="N17" t="inlineStr">
        <is>
          <t>6163.29</t>
        </is>
      </c>
      <c r="O17" t="inlineStr">
        <is>
          <t>13900.00</t>
        </is>
      </c>
      <c r="P17" t="inlineStr">
        <is>
          <t>6030.54</t>
        </is>
      </c>
      <c r="Q17" t="inlineStr">
        <is>
          <t>3298.83</t>
        </is>
      </c>
      <c r="R17" t="inlineStr">
        <is>
          <t>2059.64</t>
        </is>
      </c>
    </row>
    <row r="18">
      <c r="A18" t="inlineStr">
        <is>
          <t>经营活动现金流出小计</t>
        </is>
      </c>
      <c r="B18" t="inlineStr">
        <is>
          <t>332400.00</t>
        </is>
      </c>
      <c r="C18" t="inlineStr">
        <is>
          <t>452400.00</t>
        </is>
      </c>
      <c r="D18" s="5" t="n">
        <v>0.09090909090909091</v>
      </c>
      <c r="E18" t="inlineStr">
        <is>
          <t>414700.00</t>
        </is>
      </c>
      <c r="F18" s="9" t="n">
        <v>0.3610108303249098</v>
      </c>
      <c r="G18" t="inlineStr">
        <is>
          <t>304700.00</t>
        </is>
      </c>
      <c r="H18" s="9" t="n">
        <v>0.391324200913242</v>
      </c>
      <c r="I18" t="inlineStr">
        <is>
          <t>219000.00</t>
        </is>
      </c>
      <c r="J18" s="5" t="n">
        <v>0.1908646003262643</v>
      </c>
      <c r="K18" t="inlineStr">
        <is>
          <t>183900.00</t>
        </is>
      </c>
      <c r="L18" s="9" t="n">
        <v>0.2950704225352113</v>
      </c>
      <c r="M18" t="inlineStr">
        <is>
          <t>142000.00</t>
        </is>
      </c>
      <c r="N18" t="inlineStr">
        <is>
          <t>122700.00</t>
        </is>
      </c>
      <c r="O18" t="inlineStr">
        <is>
          <t>119200.00</t>
        </is>
      </c>
      <c r="P18" t="inlineStr">
        <is>
          <t>85700.00</t>
        </is>
      </c>
      <c r="Q18" t="inlineStr">
        <is>
          <t>71900.00</t>
        </is>
      </c>
      <c r="R18" t="inlineStr">
        <is>
          <t>60900.00</t>
        </is>
      </c>
    </row>
    <row r="19">
      <c r="A19" t="inlineStr">
        <is>
          <t>经营活动产生的现金流量净额</t>
        </is>
      </c>
      <c r="B19" t="inlineStr">
        <is>
          <t>72600.00</t>
        </is>
      </c>
      <c r="C19" t="inlineStr">
        <is>
          <t>92600.00</t>
        </is>
      </c>
      <c r="D19" s="5" t="n">
        <v>-0.2296173044925125</v>
      </c>
      <c r="E19" t="inlineStr">
        <is>
          <t>120200.00</t>
        </is>
      </c>
      <c r="F19" s="8" t="n">
        <v>46.76031796187655</v>
      </c>
      <c r="G19" t="inlineStr">
        <is>
          <t>-2626.73</t>
        </is>
      </c>
      <c r="H19" s="8" t="n">
        <v>-1.048374401473297</v>
      </c>
      <c r="I19" t="inlineStr">
        <is>
          <t>54300.00</t>
        </is>
      </c>
      <c r="J19" s="5" t="n">
        <v>-0.001838235294117647</v>
      </c>
      <c r="K19" t="inlineStr">
        <is>
          <t>54400.00</t>
        </is>
      </c>
      <c r="L19" s="8" t="n">
        <v>1.506912442396313</v>
      </c>
      <c r="M19" t="inlineStr">
        <is>
          <t>21700.00</t>
        </is>
      </c>
      <c r="N19" t="inlineStr">
        <is>
          <t>28400.00</t>
        </is>
      </c>
      <c r="O19" t="inlineStr">
        <is>
          <t>14700.00</t>
        </is>
      </c>
      <c r="P19" t="inlineStr">
        <is>
          <t>10600.00</t>
        </is>
      </c>
      <c r="Q19" t="inlineStr">
        <is>
          <t>10500.00</t>
        </is>
      </c>
      <c r="R19" t="inlineStr">
        <is>
          <t>20600.00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158.10</t>
        </is>
      </c>
      <c r="C21" t="inlineStr">
        <is>
          <t>332.07</t>
        </is>
      </c>
      <c r="D21" s="8" t="n">
        <v>-0.8233087507582288</v>
      </c>
      <c r="E21" t="inlineStr">
        <is>
          <t>1879.38</t>
        </is>
      </c>
      <c r="F21" s="8" t="n">
        <v>-0.6995803927523838</v>
      </c>
      <c r="G21" t="inlineStr">
        <is>
          <t>6255.85</t>
        </is>
      </c>
      <c r="H21" s="8" t="n">
        <v>1.372713894514864</v>
      </c>
      <c r="I21" t="inlineStr">
        <is>
          <t>2636.58</t>
        </is>
      </c>
      <c r="J21" s="8" t="n">
        <v>0.6080531345868835</v>
      </c>
      <c r="K21" t="inlineStr">
        <is>
          <t>1639.61</t>
        </is>
      </c>
      <c r="L21" s="5" t="n">
        <v>-0.1601692354185555</v>
      </c>
      <c r="M21" t="inlineStr">
        <is>
          <t>1952.31</t>
        </is>
      </c>
      <c r="N21" t="inlineStr">
        <is>
          <t>--</t>
        </is>
      </c>
      <c r="O21" t="inlineStr">
        <is>
          <t>1976.14</t>
        </is>
      </c>
      <c r="P21" t="inlineStr">
        <is>
          <t>195.58</t>
        </is>
      </c>
      <c r="Q21" t="inlineStr">
        <is>
          <t>270.91</t>
        </is>
      </c>
      <c r="R21" t="inlineStr">
        <is>
          <t>60.13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1060.08</t>
        </is>
      </c>
      <c r="C22" t="inlineStr">
        <is>
          <t>1064.57</t>
        </is>
      </c>
      <c r="D22" s="8" t="n">
        <v>-0.7862596799225807</v>
      </c>
      <c r="E22" t="inlineStr">
        <is>
          <t>4980.67</t>
        </is>
      </c>
      <c r="F22" s="8" t="n">
        <v>0.9510157235414397</v>
      </c>
      <c r="G22" t="inlineStr">
        <is>
          <t>2552.86</t>
        </is>
      </c>
      <c r="H22" s="9" t="n">
        <v>-0.4532342975613726</v>
      </c>
      <c r="I22" t="inlineStr">
        <is>
          <t>4669.02</t>
        </is>
      </c>
      <c r="J22" s="8" t="n">
        <v>1.952347830485754</v>
      </c>
      <c r="K22" t="inlineStr">
        <is>
          <t>1581.46</t>
        </is>
      </c>
      <c r="L22" s="5" t="n">
        <v>0.03169197849799066</v>
      </c>
      <c r="M22" t="inlineStr">
        <is>
          <t>1532.88</t>
        </is>
      </c>
      <c r="N22" t="inlineStr">
        <is>
          <t>686.68</t>
        </is>
      </c>
      <c r="O22" t="inlineStr">
        <is>
          <t>388.97</t>
        </is>
      </c>
      <c r="P22" t="inlineStr">
        <is>
          <t>119.87</t>
        </is>
      </c>
      <c r="Q22" t="inlineStr">
        <is>
          <t>489.97</t>
        </is>
      </c>
      <c r="R22" t="inlineStr">
        <is>
          <t>160.56</t>
        </is>
      </c>
    </row>
    <row r="23">
      <c r="A23" t="inlineStr">
        <is>
          <t>收到其他与投资活动有关的现金</t>
        </is>
      </c>
      <c r="B23" t="inlineStr">
        <is>
          <t>52100.00</t>
        </is>
      </c>
      <c r="C23" t="inlineStr">
        <is>
          <t>122500.00</t>
        </is>
      </c>
      <c r="D23" s="8" t="n">
        <v>-0.5637464387464387</v>
      </c>
      <c r="E23" t="inlineStr">
        <is>
          <t>280800.00</t>
        </is>
      </c>
      <c r="F23" s="8" t="n">
        <v>-0.5022159191632689</v>
      </c>
      <c r="G23" t="inlineStr">
        <is>
          <t>564100.00</t>
        </is>
      </c>
      <c r="H23" s="8" t="n">
        <v>0.5353837778987479</v>
      </c>
      <c r="I23" t="inlineStr">
        <is>
          <t>367400.00</t>
        </is>
      </c>
      <c r="J23" s="5" t="n">
        <v>-0.220123116111229</v>
      </c>
      <c r="K23" t="inlineStr">
        <is>
          <t>471100.00</t>
        </is>
      </c>
      <c r="L23" s="8" t="n">
        <v>0.9299467431380581</v>
      </c>
      <c r="M23" t="inlineStr">
        <is>
          <t>244100.00</t>
        </is>
      </c>
      <c r="N23" t="inlineStr">
        <is>
          <t>57000.00</t>
        </is>
      </c>
      <c r="O23" t="inlineStr">
        <is>
          <t>34300.00</t>
        </is>
      </c>
      <c r="P23" t="inlineStr">
        <is>
          <t>49200.00</t>
        </is>
      </c>
      <c r="Q23" t="inlineStr">
        <is>
          <t>49500.00</t>
        </is>
      </c>
      <c r="R23" t="inlineStr">
        <is>
          <t>27000.00</t>
        </is>
      </c>
    </row>
    <row r="24">
      <c r="A24" t="inlineStr">
        <is>
          <t>投资活动现金流入小计</t>
        </is>
      </c>
      <c r="B24" t="inlineStr">
        <is>
          <t>53300.00</t>
        </is>
      </c>
      <c r="C24" t="inlineStr">
        <is>
          <t>123900.00</t>
        </is>
      </c>
      <c r="D24" s="8" t="n">
        <v>-0.5691933240611962</v>
      </c>
      <c r="E24" t="inlineStr">
        <is>
          <t>287600.00</t>
        </is>
      </c>
      <c r="F24" s="9" t="n">
        <v>-0.4979926688776401</v>
      </c>
      <c r="G24" t="inlineStr">
        <is>
          <t>572900.00</t>
        </is>
      </c>
      <c r="H24" s="8" t="n">
        <v>0.5289564985321591</v>
      </c>
      <c r="I24" t="inlineStr">
        <is>
          <t>374700.00</t>
        </is>
      </c>
      <c r="J24" s="5" t="n">
        <v>-0.2099936748893106</v>
      </c>
      <c r="K24" t="inlineStr">
        <is>
          <t>474300.00</t>
        </is>
      </c>
      <c r="L24" s="8" t="n">
        <v>0.9155896607431341</v>
      </c>
      <c r="M24" t="inlineStr">
        <is>
          <t>247600.00</t>
        </is>
      </c>
      <c r="N24" t="inlineStr">
        <is>
          <t>57700.00</t>
        </is>
      </c>
      <c r="O24" t="inlineStr">
        <is>
          <t>36700.00</t>
        </is>
      </c>
      <c r="P24" t="inlineStr">
        <is>
          <t>49500.00</t>
        </is>
      </c>
      <c r="Q24" t="inlineStr">
        <is>
          <t>50300.00</t>
        </is>
      </c>
      <c r="R24" t="inlineStr">
        <is>
          <t>27200.00</t>
        </is>
      </c>
    </row>
    <row r="25">
      <c r="A25" t="inlineStr">
        <is>
          <t>购建固定资产、无形资产和其他长期资产支付的现金</t>
        </is>
      </c>
      <c r="B25" t="inlineStr">
        <is>
          <t>62200.00</t>
        </is>
      </c>
      <c r="C25" t="inlineStr">
        <is>
          <t>69300.00</t>
        </is>
      </c>
      <c r="D25" s="9" t="n">
        <v>0.4200819672131147</v>
      </c>
      <c r="E25" t="inlineStr">
        <is>
          <t>48800.00</t>
        </is>
      </c>
      <c r="F25" s="9" t="n">
        <v>-0.4916666666666666</v>
      </c>
      <c r="G25" t="inlineStr">
        <is>
          <t>96000.00</t>
        </is>
      </c>
      <c r="H25" s="8" t="n">
        <v>0.5213946117274167</v>
      </c>
      <c r="I25" t="inlineStr">
        <is>
          <t>63100.00</t>
        </is>
      </c>
      <c r="J25" s="5" t="n">
        <v>0.2276264591439689</v>
      </c>
      <c r="K25" t="inlineStr">
        <is>
          <t>51400.00</t>
        </is>
      </c>
      <c r="L25" s="9" t="n">
        <v>0.3350649350649351</v>
      </c>
      <c r="M25" t="inlineStr">
        <is>
          <t>38500.00</t>
        </is>
      </c>
      <c r="N25" t="inlineStr">
        <is>
          <t>24700.00</t>
        </is>
      </c>
      <c r="O25" t="inlineStr">
        <is>
          <t>19700.00</t>
        </is>
      </c>
      <c r="P25" t="inlineStr">
        <is>
          <t>9878.60</t>
        </is>
      </c>
      <c r="Q25" t="inlineStr">
        <is>
          <t>7496.89</t>
        </is>
      </c>
      <c r="R25" t="inlineStr">
        <is>
          <t>6650.92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1350.00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4173.73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0.10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151000.00</t>
        </is>
      </c>
      <c r="C28" t="inlineStr">
        <is>
          <t>49500.00</t>
        </is>
      </c>
      <c r="D28" s="8" t="n">
        <v>-0.7880085653104925</v>
      </c>
      <c r="E28" t="inlineStr">
        <is>
          <t>233500.00</t>
        </is>
      </c>
      <c r="F28" s="8" t="n">
        <v>-0.5384463332674442</v>
      </c>
      <c r="G28" t="inlineStr">
        <is>
          <t>505900.00</t>
        </is>
      </c>
      <c r="H28" s="5" t="n">
        <v>-0.02954153078841358</v>
      </c>
      <c r="I28" t="inlineStr">
        <is>
          <t>521300.00</t>
        </is>
      </c>
      <c r="J28" s="5" t="n">
        <v>0.1332608695652174</v>
      </c>
      <c r="K28" t="inlineStr">
        <is>
          <t>460000.00</t>
        </is>
      </c>
      <c r="L28" s="8" t="n">
        <v>0.5818431911966988</v>
      </c>
      <c r="M28" t="inlineStr">
        <is>
          <t>290800.00</t>
        </is>
      </c>
      <c r="N28" t="inlineStr">
        <is>
          <t>57000.00</t>
        </is>
      </c>
      <c r="O28" t="inlineStr">
        <is>
          <t>34300.00</t>
        </is>
      </c>
      <c r="P28" t="inlineStr">
        <is>
          <t>26200.00</t>
        </is>
      </c>
      <c r="Q28" t="inlineStr">
        <is>
          <t>72500.00</t>
        </is>
      </c>
      <c r="R28" t="inlineStr">
        <is>
          <t>27000.00</t>
        </is>
      </c>
    </row>
    <row r="29">
      <c r="A29" t="inlineStr">
        <is>
          <t>投资活动现金流出小计</t>
        </is>
      </c>
      <c r="B29" t="inlineStr">
        <is>
          <t>213200.00</t>
        </is>
      </c>
      <c r="C29" t="inlineStr">
        <is>
          <t>122900.00</t>
        </is>
      </c>
      <c r="D29" s="8" t="n">
        <v>-0.5646475380800566</v>
      </c>
      <c r="E29" t="inlineStr">
        <is>
          <t>282300.00</t>
        </is>
      </c>
      <c r="F29" s="8" t="n">
        <v>-0.5319960212201591</v>
      </c>
      <c r="G29" t="inlineStr">
        <is>
          <t>603200.00</t>
        </is>
      </c>
      <c r="H29" s="5" t="n">
        <v>0.03216974674880219</v>
      </c>
      <c r="I29" t="inlineStr">
        <is>
          <t>584400.00</t>
        </is>
      </c>
      <c r="J29" s="5" t="n">
        <v>0.1429689027967925</v>
      </c>
      <c r="K29" t="inlineStr">
        <is>
          <t>511300.00</t>
        </is>
      </c>
      <c r="L29" s="8" t="n">
        <v>0.5522161505768063</v>
      </c>
      <c r="M29" t="inlineStr">
        <is>
          <t>329400.00</t>
        </is>
      </c>
      <c r="N29" t="inlineStr">
        <is>
          <t>81800.00</t>
        </is>
      </c>
      <c r="O29" t="inlineStr">
        <is>
          <t>54000.00</t>
        </is>
      </c>
      <c r="P29" t="inlineStr">
        <is>
          <t>36100.00</t>
        </is>
      </c>
      <c r="Q29" t="inlineStr">
        <is>
          <t>80000.00</t>
        </is>
      </c>
      <c r="R29" t="inlineStr">
        <is>
          <t>33600.00</t>
        </is>
      </c>
    </row>
    <row r="30">
      <c r="A30" t="inlineStr">
        <is>
          <t>投资活动产生的现金流量净额</t>
        </is>
      </c>
      <c r="B30" t="inlineStr">
        <is>
          <t>-159900.00</t>
        </is>
      </c>
      <c r="C30" t="inlineStr">
        <is>
          <t>970.48</t>
        </is>
      </c>
      <c r="D30" s="8" t="n">
        <v>-0.8196629923366807</v>
      </c>
      <c r="E30" t="inlineStr">
        <is>
          <t>5381.48</t>
        </is>
      </c>
      <c r="F30" s="8" t="n">
        <v>1.177606600660066</v>
      </c>
      <c r="G30" t="inlineStr">
        <is>
          <t>-30300.00</t>
        </is>
      </c>
      <c r="H30" s="8" t="n">
        <v>0.8554389312977099</v>
      </c>
      <c r="I30" t="inlineStr">
        <is>
          <t>-209600.00</t>
        </is>
      </c>
      <c r="J30" s="8" t="n">
        <v>-4.664864864864865</v>
      </c>
      <c r="K30" t="inlineStr">
        <is>
          <t>-37000.00</t>
        </is>
      </c>
      <c r="L30" s="8" t="n">
        <v>0.5476772616136919</v>
      </c>
      <c r="M30" t="inlineStr">
        <is>
          <t>-81800.00</t>
        </is>
      </c>
      <c r="N30" t="inlineStr">
        <is>
          <t>-24100.00</t>
        </is>
      </c>
      <c r="O30" t="inlineStr">
        <is>
          <t>-17400.00</t>
        </is>
      </c>
      <c r="P30" t="inlineStr">
        <is>
          <t>13400.00</t>
        </is>
      </c>
      <c r="Q30" t="inlineStr">
        <is>
          <t>-29700.00</t>
        </is>
      </c>
      <c r="R30" t="inlineStr">
        <is>
          <t>-6430.23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4876.53</t>
        </is>
      </c>
      <c r="C32" t="inlineStr">
        <is>
          <t>5609.35</t>
        </is>
      </c>
      <c r="D32" s="8" t="n">
        <v>8.649664544985379</v>
      </c>
      <c r="E32" t="inlineStr">
        <is>
          <t>581.30</t>
        </is>
      </c>
      <c r="F32" s="8" t="n">
        <v>-0.9149707378222972</v>
      </c>
      <c r="G32" t="inlineStr">
        <is>
          <t>6836.47</t>
        </is>
      </c>
      <c r="H32" s="8" t="n">
        <v>-0.9696156888888889</v>
      </c>
      <c r="I32" t="inlineStr">
        <is>
          <t>225000.00</t>
        </is>
      </c>
      <c r="J32" s="8" t="n">
        <v>283.8101265822785</v>
      </c>
      <c r="K32" t="inlineStr">
        <is>
          <t>790.00</t>
        </is>
      </c>
      <c r="L32" t="inlineStr">
        <is>
          <t>--</t>
        </is>
      </c>
      <c r="M32" t="inlineStr">
        <is>
          <t>--</t>
        </is>
      </c>
      <c r="N32" t="inlineStr">
        <is>
          <t>82900.00</t>
        </is>
      </c>
      <c r="O32" t="inlineStr">
        <is>
          <t>8123.70</t>
        </is>
      </c>
      <c r="P32" t="inlineStr">
        <is>
          <t>2792.95</t>
        </is>
      </c>
      <c r="Q32" t="inlineStr">
        <is>
          <t>--</t>
        </is>
      </c>
      <c r="R32" t="inlineStr">
        <is>
          <t>250.00</t>
        </is>
      </c>
    </row>
    <row r="33">
      <c r="A33" t="inlineStr">
        <is>
          <t>其中：子公司吸收少数股东投资收到的现金</t>
        </is>
      </c>
      <c r="B33" t="inlineStr">
        <is>
          <t>4876.53</t>
        </is>
      </c>
      <c r="C33" t="inlineStr">
        <is>
          <t>5609.35</t>
        </is>
      </c>
      <c r="D33" s="8" t="n">
        <v>8.649664544985379</v>
      </c>
      <c r="E33" t="inlineStr">
        <is>
          <t>581.30</t>
        </is>
      </c>
      <c r="F33" s="8" t="n">
        <v>-0.9149707378222972</v>
      </c>
      <c r="G33" t="inlineStr">
        <is>
          <t>6836.47</t>
        </is>
      </c>
      <c r="H33" s="9" t="n">
        <v>-0.3046771385098575</v>
      </c>
      <c r="I33" t="inlineStr">
        <is>
          <t>9832.08</t>
        </is>
      </c>
      <c r="J33" s="8" t="n">
        <v>11.44567088607595</v>
      </c>
      <c r="K33" t="inlineStr">
        <is>
          <t>790.00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152700.00</t>
        </is>
      </c>
      <c r="C34" t="inlineStr">
        <is>
          <t>125400.00</t>
        </is>
      </c>
      <c r="D34" s="8" t="n">
        <v>-0.7336448598130841</v>
      </c>
      <c r="E34" t="inlineStr">
        <is>
          <t>470800.00</t>
        </is>
      </c>
      <c r="F34" s="5" t="n">
        <v>0.1811339688911189</v>
      </c>
      <c r="G34" t="inlineStr">
        <is>
          <t>398600.00</t>
        </is>
      </c>
      <c r="H34" s="8" t="n">
        <v>6.221014492753623</v>
      </c>
      <c r="I34" t="inlineStr">
        <is>
          <t>55200.00</t>
        </is>
      </c>
      <c r="J34" s="8" t="n">
        <v>1.543778801843318</v>
      </c>
      <c r="K34" t="inlineStr">
        <is>
          <t>21700.00</t>
        </is>
      </c>
      <c r="L34" s="8" t="n">
        <v>47.36516816368378</v>
      </c>
      <c r="M34" t="inlineStr">
        <is>
          <t>448.67</t>
        </is>
      </c>
      <c r="N34" t="inlineStr">
        <is>
          <t>5010.64</t>
        </is>
      </c>
      <c r="O34" t="inlineStr">
        <is>
          <t>1000.00</t>
        </is>
      </c>
      <c r="P34" t="inlineStr">
        <is>
          <t>7145.74</t>
        </is>
      </c>
      <c r="Q34" t="inlineStr">
        <is>
          <t>19300.00</t>
        </is>
      </c>
      <c r="R34" t="inlineStr">
        <is>
          <t>33100.00</t>
        </is>
      </c>
    </row>
    <row r="35">
      <c r="A35" t="inlineStr">
        <is>
          <t>收到其他与筹资活动有关的现金</t>
        </is>
      </c>
      <c r="B35" t="inlineStr">
        <is>
          <t>9214.16</t>
        </is>
      </c>
      <c r="C35" t="inlineStr">
        <is>
          <t>4800.00</t>
        </is>
      </c>
      <c r="D35" s="8" t="n">
        <v>-0.7966101694915254</v>
      </c>
      <c r="E35" t="inlineStr">
        <is>
          <t>23600.00</t>
        </is>
      </c>
      <c r="F35" s="9" t="n">
        <v>0.475</v>
      </c>
      <c r="G35" t="inlineStr">
        <is>
          <t>16000.00</t>
        </is>
      </c>
      <c r="H35" s="8" t="n">
        <v>2.822520378811769</v>
      </c>
      <c r="I35" t="inlineStr">
        <is>
          <t>4185.72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166800.00</t>
        </is>
      </c>
      <c r="C36" t="inlineStr">
        <is>
          <t>135800.00</t>
        </is>
      </c>
      <c r="D36" s="8" t="n">
        <v>-0.7257119773783074</v>
      </c>
      <c r="E36" t="inlineStr">
        <is>
          <t>495100.00</t>
        </is>
      </c>
      <c r="F36" s="5" t="n">
        <v>0.1748932130991932</v>
      </c>
      <c r="G36" t="inlineStr">
        <is>
          <t>421400.00</t>
        </is>
      </c>
      <c r="H36" s="9" t="n">
        <v>0.4817158931082982</v>
      </c>
      <c r="I36" t="inlineStr">
        <is>
          <t>284400.00</t>
        </is>
      </c>
      <c r="J36" s="8" t="n">
        <v>11.64</v>
      </c>
      <c r="K36" t="inlineStr">
        <is>
          <t>22500.00</t>
        </is>
      </c>
      <c r="L36" s="8" t="n">
        <v>49.14821583792097</v>
      </c>
      <c r="M36" t="inlineStr">
        <is>
          <t>448.67</t>
        </is>
      </c>
      <c r="N36" t="inlineStr">
        <is>
          <t>87900.00</t>
        </is>
      </c>
      <c r="O36" t="inlineStr">
        <is>
          <t>9123.70</t>
        </is>
      </c>
      <c r="P36" t="inlineStr">
        <is>
          <t>9938.69</t>
        </is>
      </c>
      <c r="Q36" t="inlineStr">
        <is>
          <t>19300.00</t>
        </is>
      </c>
      <c r="R36" t="inlineStr">
        <is>
          <t>33400.00</t>
        </is>
      </c>
    </row>
    <row r="37">
      <c r="A37" t="inlineStr">
        <is>
          <t>偿还债务支付的现金</t>
        </is>
      </c>
      <c r="B37" t="inlineStr">
        <is>
          <t>120700.00</t>
        </is>
      </c>
      <c r="C37" t="inlineStr">
        <is>
          <t>96400.00</t>
        </is>
      </c>
      <c r="D37" s="8" t="n">
        <v>-0.8123418337551099</v>
      </c>
      <c r="E37" t="inlineStr">
        <is>
          <t>513700.00</t>
        </is>
      </c>
      <c r="F37" s="9" t="n">
        <v>0.4104887424492037</v>
      </c>
      <c r="G37" t="inlineStr">
        <is>
          <t>364200.00</t>
        </is>
      </c>
      <c r="H37" s="8" t="n">
        <v>7.839805825242719</v>
      </c>
      <c r="I37" t="inlineStr">
        <is>
          <t>41200.00</t>
        </is>
      </c>
      <c r="J37" s="8" t="n">
        <v>1.409356725146199</v>
      </c>
      <c r="K37" t="inlineStr">
        <is>
          <t>17100.00</t>
        </is>
      </c>
      <c r="L37" s="8" t="n">
        <v>7.842144452717796</v>
      </c>
      <c r="M37" t="inlineStr">
        <is>
          <t>1933.92</t>
        </is>
      </c>
      <c r="N37" t="inlineStr">
        <is>
          <t>10400.00</t>
        </is>
      </c>
      <c r="O37" t="inlineStr">
        <is>
          <t>3434.86</t>
        </is>
      </c>
      <c r="P37" t="inlineStr">
        <is>
          <t>21200.00</t>
        </is>
      </c>
      <c r="Q37" t="inlineStr">
        <is>
          <t>6272.20</t>
        </is>
      </c>
      <c r="R37" t="inlineStr">
        <is>
          <t>37600.00</t>
        </is>
      </c>
    </row>
    <row r="38">
      <c r="A38" t="inlineStr">
        <is>
          <t>分配股利、利润或偿付利息支付的现金</t>
        </is>
      </c>
      <c r="B38" t="inlineStr">
        <is>
          <t>20900.00</t>
        </is>
      </c>
      <c r="C38" t="inlineStr">
        <is>
          <t>21500.00</t>
        </is>
      </c>
      <c r="D38" s="5" t="n">
        <v>0.1497326203208556</v>
      </c>
      <c r="E38" t="inlineStr">
        <is>
          <t>18700.00</t>
        </is>
      </c>
      <c r="F38" s="5" t="n">
        <v>0.07471264367816093</v>
      </c>
      <c r="G38" t="inlineStr">
        <is>
          <t>17400.00</t>
        </is>
      </c>
      <c r="H38" s="5" t="n">
        <v>0.005780346820809248</v>
      </c>
      <c r="I38" t="inlineStr">
        <is>
          <t>17300.00</t>
        </is>
      </c>
      <c r="J38" s="8" t="n">
        <v>0.6018518518518519</v>
      </c>
      <c r="K38" t="inlineStr">
        <is>
          <t>10800.00</t>
        </is>
      </c>
      <c r="L38" s="9" t="n">
        <v>0.4991608863372308</v>
      </c>
      <c r="M38" t="inlineStr">
        <is>
          <t>7204.03</t>
        </is>
      </c>
      <c r="N38" t="inlineStr">
        <is>
          <t>596.34</t>
        </is>
      </c>
      <c r="O38" t="inlineStr">
        <is>
          <t>528.23</t>
        </is>
      </c>
      <c r="P38" t="inlineStr">
        <is>
          <t>5445.83</t>
        </is>
      </c>
      <c r="Q38" t="inlineStr">
        <is>
          <t>2615.83</t>
        </is>
      </c>
      <c r="R38" t="inlineStr">
        <is>
          <t>2500.18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2120.26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18600.00</t>
        </is>
      </c>
      <c r="C40" t="inlineStr">
        <is>
          <t>26400.00</t>
        </is>
      </c>
      <c r="D40" s="8" t="n">
        <v>0.9701492537313433</v>
      </c>
      <c r="E40" t="inlineStr">
        <is>
          <t>13400.00</t>
        </is>
      </c>
      <c r="F40" s="9" t="n">
        <v>-0.3588516746411483</v>
      </c>
      <c r="G40" t="inlineStr">
        <is>
          <t>20900.00</t>
        </is>
      </c>
      <c r="H40" s="9" t="n">
        <v>-0.3942028985507247</v>
      </c>
      <c r="I40" t="inlineStr">
        <is>
          <t>34500.00</t>
        </is>
      </c>
      <c r="J40" s="8" t="n">
        <v>5.334250116586922</v>
      </c>
      <c r="K40" t="inlineStr">
        <is>
          <t>5446.58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160100.00</t>
        </is>
      </c>
      <c r="C41" t="inlineStr">
        <is>
          <t>144300.00</t>
        </is>
      </c>
      <c r="D41" s="8" t="n">
        <v>-0.7356174422865519</v>
      </c>
      <c r="E41" t="inlineStr">
        <is>
          <t>545800.00</t>
        </is>
      </c>
      <c r="F41" s="9" t="n">
        <v>0.3556880278191754</v>
      </c>
      <c r="G41" t="inlineStr">
        <is>
          <t>402600.00</t>
        </is>
      </c>
      <c r="H41" s="8" t="n">
        <v>3.329032258064516</v>
      </c>
      <c r="I41" t="inlineStr">
        <is>
          <t>93000.00</t>
        </is>
      </c>
      <c r="J41" s="8" t="n">
        <v>1.784431137724551</v>
      </c>
      <c r="K41" t="inlineStr">
        <is>
          <t>33400.00</t>
        </is>
      </c>
      <c r="L41" s="8" t="n">
        <v>2.65508675359353</v>
      </c>
      <c r="M41" t="inlineStr">
        <is>
          <t>9137.95</t>
        </is>
      </c>
      <c r="N41" t="inlineStr">
        <is>
          <t>11000.00</t>
        </is>
      </c>
      <c r="O41" t="inlineStr">
        <is>
          <t>3963.09</t>
        </is>
      </c>
      <c r="P41" t="inlineStr">
        <is>
          <t>26600.00</t>
        </is>
      </c>
      <c r="Q41" t="inlineStr">
        <is>
          <t>8888.03</t>
        </is>
      </c>
      <c r="R41" t="inlineStr">
        <is>
          <t>40100.00</t>
        </is>
      </c>
    </row>
    <row r="42">
      <c r="A42" t="inlineStr">
        <is>
          <t>筹资活动产生的现金流量净额</t>
        </is>
      </c>
      <c r="B42" t="inlineStr">
        <is>
          <t>6641.32</t>
        </is>
      </c>
      <c r="C42" t="inlineStr">
        <is>
          <t>-8516.41</t>
        </is>
      </c>
      <c r="D42" s="8" t="n">
        <v>0.8320234714003945</v>
      </c>
      <c r="E42" t="inlineStr">
        <is>
          <t>-50700.00</t>
        </is>
      </c>
      <c r="F42" s="8" t="n">
        <v>-3.696808510638298</v>
      </c>
      <c r="G42" t="inlineStr">
        <is>
          <t>18800.00</t>
        </is>
      </c>
      <c r="H42" s="8" t="n">
        <v>-0.9018276762402089</v>
      </c>
      <c r="I42" t="inlineStr">
        <is>
          <t>191500.00</t>
        </is>
      </c>
      <c r="J42" s="8" t="n">
        <v>18.56880733944954</v>
      </c>
      <c r="K42" t="inlineStr">
        <is>
          <t>-10900.00</t>
        </is>
      </c>
      <c r="L42" s="9" t="n">
        <v>-0.2544206820595976</v>
      </c>
      <c r="M42" t="inlineStr">
        <is>
          <t>-8689.27</t>
        </is>
      </c>
      <c r="N42" t="inlineStr">
        <is>
          <t>77000.00</t>
        </is>
      </c>
      <c r="O42" t="inlineStr">
        <is>
          <t>5160.61</t>
        </is>
      </c>
      <c r="P42" t="inlineStr">
        <is>
          <t>-16700.00</t>
        </is>
      </c>
      <c r="Q42" t="inlineStr">
        <is>
          <t>10400.00</t>
        </is>
      </c>
      <c r="R42" t="inlineStr">
        <is>
          <t>-6730.44</t>
        </is>
      </c>
    </row>
    <row r="43">
      <c r="A43" t="inlineStr">
        <is>
          <t>四、汇率变动对现金及现金等价物的影响</t>
        </is>
      </c>
      <c r="B43" t="inlineStr">
        <is>
          <t>-631.96</t>
        </is>
      </c>
      <c r="C43" t="inlineStr">
        <is>
          <t>-3616.52</t>
        </is>
      </c>
      <c r="D43" s="8" t="n">
        <v>-3.157875373649115</v>
      </c>
      <c r="E43" t="inlineStr">
        <is>
          <t>-869.80</t>
        </is>
      </c>
      <c r="F43" s="9" t="n">
        <v>0.4248952010684863</v>
      </c>
      <c r="G43" t="inlineStr">
        <is>
          <t>-1512.42</t>
        </is>
      </c>
      <c r="H43" s="5" t="n">
        <v>0.1241639304390124</v>
      </c>
      <c r="I43" t="inlineStr">
        <is>
          <t>-1726.83</t>
        </is>
      </c>
      <c r="J43" s="8" t="n">
        <v>-7.794263456090651</v>
      </c>
      <c r="K43" t="inlineStr">
        <is>
          <t>254.16</t>
        </is>
      </c>
      <c r="L43" s="8" t="n">
        <v>25.22910216718266</v>
      </c>
      <c r="M43" t="inlineStr">
        <is>
          <t>9.69</t>
        </is>
      </c>
      <c r="N43" t="inlineStr">
        <is>
          <t>238.70</t>
        </is>
      </c>
      <c r="O43" t="inlineStr">
        <is>
          <t>-205.90</t>
        </is>
      </c>
      <c r="P43" t="inlineStr">
        <is>
          <t>844.87</t>
        </is>
      </c>
      <c r="Q43" t="inlineStr">
        <is>
          <t>67.40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-81300.00</t>
        </is>
      </c>
      <c r="C44" t="inlineStr">
        <is>
          <t>81500.00</t>
        </is>
      </c>
      <c r="D44" s="5" t="n">
        <v>0.1013513513513514</v>
      </c>
      <c r="E44" t="inlineStr">
        <is>
          <t>74000.00</t>
        </is>
      </c>
      <c r="F44" s="8" t="n">
        <v>5.743589743589744</v>
      </c>
      <c r="G44" t="inlineStr">
        <is>
          <t>-15600.00</t>
        </is>
      </c>
      <c r="H44" s="8" t="n">
        <v>-1.453488372093023</v>
      </c>
      <c r="I44" t="inlineStr">
        <is>
          <t>34400.00</t>
        </is>
      </c>
      <c r="J44" s="8" t="n">
        <v>4.146765093561905</v>
      </c>
      <c r="K44" t="inlineStr">
        <is>
          <t>6683.81</t>
        </is>
      </c>
      <c r="L44" s="8" t="n">
        <v>1.097148401162791</v>
      </c>
      <c r="M44" t="inlineStr">
        <is>
          <t>-68800.00</t>
        </is>
      </c>
      <c r="N44" t="inlineStr">
        <is>
          <t>81500.00</t>
        </is>
      </c>
      <c r="O44" t="inlineStr">
        <is>
          <t>2335.02</t>
        </is>
      </c>
      <c r="P44" t="inlineStr">
        <is>
          <t>8154.16</t>
        </is>
      </c>
      <c r="Q44" t="inlineStr">
        <is>
          <t>-8747.36</t>
        </is>
      </c>
      <c r="R44" t="inlineStr">
        <is>
          <t>7454.91</t>
        </is>
      </c>
    </row>
    <row r="45">
      <c r="A45" t="inlineStr">
        <is>
          <t>加：期初现金及现金等价物余额</t>
        </is>
      </c>
      <c r="B45" t="inlineStr">
        <is>
          <t>206900.00</t>
        </is>
      </c>
      <c r="C45" t="inlineStr">
        <is>
          <t>125400.00</t>
        </is>
      </c>
      <c r="D45" s="8" t="n">
        <v>1.439688715953307</v>
      </c>
      <c r="E45" t="inlineStr">
        <is>
          <t>51400.00</t>
        </is>
      </c>
      <c r="F45" s="5" t="n">
        <v>-0.2339791356184799</v>
      </c>
      <c r="G45" t="inlineStr">
        <is>
          <t>67100.00</t>
        </is>
      </c>
      <c r="H45" s="8" t="n">
        <v>1.058282208588957</v>
      </c>
      <c r="I45" t="inlineStr">
        <is>
          <t>32600.00</t>
        </is>
      </c>
      <c r="J45" s="9" t="n">
        <v>0.2586872586872587</v>
      </c>
      <c r="K45" t="inlineStr">
        <is>
          <t>25900.00</t>
        </is>
      </c>
      <c r="L45" s="8" t="n">
        <v>-0.7265047518479408</v>
      </c>
      <c r="M45" t="inlineStr">
        <is>
          <t>94700.00</t>
        </is>
      </c>
      <c r="N45" t="inlineStr">
        <is>
          <t>13200.00</t>
        </is>
      </c>
      <c r="O45" t="inlineStr">
        <is>
          <t>10900.00</t>
        </is>
      </c>
      <c r="P45" t="inlineStr">
        <is>
          <t>2710.61</t>
        </is>
      </c>
      <c r="Q45" t="inlineStr">
        <is>
          <t>11500.00</t>
        </is>
      </c>
      <c r="R45" t="inlineStr">
        <is>
          <t>4003.06</t>
        </is>
      </c>
    </row>
    <row r="46">
      <c r="A46" t="inlineStr">
        <is>
          <t>六、期末现金及现金等价物余额</t>
        </is>
      </c>
      <c r="B46" t="inlineStr">
        <is>
          <t>125600.00</t>
        </is>
      </c>
      <c r="C46" t="inlineStr">
        <is>
          <t>206900.00</t>
        </is>
      </c>
      <c r="D46" s="8" t="n">
        <v>0.6499202551834131</v>
      </c>
      <c r="E46" t="inlineStr">
        <is>
          <t>125400.00</t>
        </is>
      </c>
      <c r="F46" s="8" t="n">
        <v>1.439688715953307</v>
      </c>
      <c r="G46" t="inlineStr">
        <is>
          <t>51400.00</t>
        </is>
      </c>
      <c r="H46" s="5" t="n">
        <v>-0.2339791356184799</v>
      </c>
      <c r="I46" t="inlineStr">
        <is>
          <t>67100.00</t>
        </is>
      </c>
      <c r="J46" s="8" t="n">
        <v>1.058282208588957</v>
      </c>
      <c r="K46" t="inlineStr">
        <is>
          <t>32600.00</t>
        </is>
      </c>
      <c r="L46" s="9" t="n">
        <v>0.2586872586872587</v>
      </c>
      <c r="M46" t="inlineStr">
        <is>
          <t>25900.00</t>
        </is>
      </c>
      <c r="N46" t="inlineStr">
        <is>
          <t>94700.00</t>
        </is>
      </c>
      <c r="O46" t="inlineStr">
        <is>
          <t>13200.00</t>
        </is>
      </c>
      <c r="P46" t="inlineStr">
        <is>
          <t>10900.00</t>
        </is>
      </c>
      <c r="Q46" t="inlineStr">
        <is>
          <t>2710.61</t>
        </is>
      </c>
      <c r="R46" t="inlineStr">
        <is>
          <t>11500.00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13300.00</t>
        </is>
      </c>
      <c r="C49" t="inlineStr">
        <is>
          <t>43600.00</t>
        </is>
      </c>
      <c r="D49" s="9" t="n">
        <v>0.3093093093093093</v>
      </c>
      <c r="E49" t="inlineStr">
        <is>
          <t>33300.00</t>
        </is>
      </c>
      <c r="F49" s="5" t="n">
        <v>-0.1373056994818653</v>
      </c>
      <c r="G49" t="inlineStr">
        <is>
          <t>38600.00</t>
        </is>
      </c>
      <c r="H49" s="5" t="n">
        <v>0.2451612903225806</v>
      </c>
      <c r="I49" t="inlineStr">
        <is>
          <t>31000.00</t>
        </is>
      </c>
      <c r="J49" s="9" t="n">
        <v>-0.2565947242206235</v>
      </c>
      <c r="K49" t="inlineStr">
        <is>
          <t>41700.00</t>
        </is>
      </c>
      <c r="L49" s="8" t="n">
        <v>0.5218978102189781</v>
      </c>
      <c r="M49" t="inlineStr">
        <is>
          <t>27400.00</t>
        </is>
      </c>
      <c r="N49" t="inlineStr">
        <is>
          <t>17400.00</t>
        </is>
      </c>
      <c r="O49" t="inlineStr">
        <is>
          <t>15500.00</t>
        </is>
      </c>
      <c r="P49" t="inlineStr">
        <is>
          <t>9474.28</t>
        </is>
      </c>
      <c r="Q49" t="inlineStr">
        <is>
          <t>6865.36</t>
        </is>
      </c>
      <c r="R49" t="inlineStr">
        <is>
          <t>3724.18</t>
        </is>
      </c>
    </row>
    <row r="50">
      <c r="A50" t="inlineStr">
        <is>
          <t>加：资产减值准备</t>
        </is>
      </c>
      <c r="B50" t="inlineStr">
        <is>
          <t>-313.75</t>
        </is>
      </c>
      <c r="C50" t="inlineStr">
        <is>
          <t>1119.80</t>
        </is>
      </c>
      <c r="D50" s="8" t="n">
        <v>1.925569285448609</v>
      </c>
      <c r="E50" t="inlineStr">
        <is>
          <t>-1209.85</t>
        </is>
      </c>
      <c r="F50" s="8" t="n">
        <v>-1.968143334987116</v>
      </c>
      <c r="G50" t="inlineStr">
        <is>
          <t>1249.66</t>
        </is>
      </c>
      <c r="H50" s="8" t="n">
        <v>6.470886962612732</v>
      </c>
      <c r="I50" t="inlineStr">
        <is>
          <t>-228.42</t>
        </is>
      </c>
      <c r="J50" s="8" t="n">
        <v>-1.248112705429977</v>
      </c>
      <c r="K50" t="inlineStr">
        <is>
          <t>920.63</t>
        </is>
      </c>
      <c r="L50" s="5" t="n">
        <v>-0.05078926476198331</v>
      </c>
      <c r="M50" t="inlineStr">
        <is>
          <t>969.89</t>
        </is>
      </c>
      <c r="N50" t="inlineStr">
        <is>
          <t>159.33</t>
        </is>
      </c>
      <c r="O50" t="inlineStr">
        <is>
          <t>147.74</t>
        </is>
      </c>
      <c r="P50" t="inlineStr">
        <is>
          <t>182.04</t>
        </is>
      </c>
      <c r="Q50" t="inlineStr">
        <is>
          <t>-44.67</t>
        </is>
      </c>
      <c r="R50" t="inlineStr">
        <is>
          <t>282.00</t>
        </is>
      </c>
    </row>
    <row r="51">
      <c r="A51" t="inlineStr">
        <is>
          <t>固定资产折旧、油气资产折耗、生产性生物资产折旧</t>
        </is>
      </c>
      <c r="B51" t="inlineStr">
        <is>
          <t>19600.00</t>
        </is>
      </c>
      <c r="C51" t="inlineStr">
        <is>
          <t>35800.00</t>
        </is>
      </c>
      <c r="D51" s="5" t="n">
        <v>0.06547619047619048</v>
      </c>
      <c r="E51" t="inlineStr">
        <is>
          <t>33600.00</t>
        </is>
      </c>
      <c r="F51" s="9" t="n">
        <v>0.3603238866396761</v>
      </c>
      <c r="G51" t="inlineStr">
        <is>
          <t>24700.00</t>
        </is>
      </c>
      <c r="H51" s="5" t="n">
        <v>0.2167487684729064</v>
      </c>
      <c r="I51" t="inlineStr">
        <is>
          <t>20300.00</t>
        </is>
      </c>
      <c r="J51" s="9" t="n">
        <v>0.3355263157894737</v>
      </c>
      <c r="K51" t="inlineStr">
        <is>
          <t>15200.00</t>
        </is>
      </c>
      <c r="L51" s="9" t="n">
        <v>0.2991452991452991</v>
      </c>
      <c r="M51" t="inlineStr">
        <is>
          <t>11700.00</t>
        </is>
      </c>
      <c r="N51" t="inlineStr">
        <is>
          <t>8714.36</t>
        </is>
      </c>
      <c r="O51" t="inlineStr">
        <is>
          <t>6677.14</t>
        </is>
      </c>
      <c r="P51" t="inlineStr">
        <is>
          <t>6027.68</t>
        </is>
      </c>
      <c r="Q51" t="inlineStr">
        <is>
          <t>5520.97</t>
        </is>
      </c>
      <c r="R51" t="inlineStr">
        <is>
          <t>5119.99</t>
        </is>
      </c>
    </row>
    <row r="52">
      <c r="A52" t="inlineStr">
        <is>
          <t>无形资产摊销</t>
        </is>
      </c>
      <c r="B52" t="inlineStr">
        <is>
          <t>372.48</t>
        </is>
      </c>
      <c r="C52" t="inlineStr">
        <is>
          <t>845.40</t>
        </is>
      </c>
      <c r="D52" s="8" t="n">
        <v>2.50613802256138</v>
      </c>
      <c r="E52" t="inlineStr">
        <is>
          <t>241.12</t>
        </is>
      </c>
      <c r="F52" s="5" t="n">
        <v>-0.1494585346925818</v>
      </c>
      <c r="G52" t="inlineStr">
        <is>
          <t>283.49</t>
        </is>
      </c>
      <c r="H52" s="5" t="n">
        <v>0.1448590582343914</v>
      </c>
      <c r="I52" t="inlineStr">
        <is>
          <t>247.62</t>
        </is>
      </c>
      <c r="J52" s="5" t="n">
        <v>-0.1496273910505168</v>
      </c>
      <c r="K52" t="inlineStr">
        <is>
          <t>291.19</t>
        </is>
      </c>
      <c r="L52" s="8" t="n">
        <v>0.5643601590200925</v>
      </c>
      <c r="M52" t="inlineStr">
        <is>
          <t>186.14</t>
        </is>
      </c>
      <c r="N52" t="inlineStr">
        <is>
          <t>114.23</t>
        </is>
      </c>
      <c r="O52" t="inlineStr">
        <is>
          <t>88.50</t>
        </is>
      </c>
      <c r="P52" t="inlineStr">
        <is>
          <t>61.39</t>
        </is>
      </c>
      <c r="Q52" t="inlineStr">
        <is>
          <t>38.92</t>
        </is>
      </c>
      <c r="R52" t="inlineStr">
        <is>
          <t>38.58</t>
        </is>
      </c>
    </row>
    <row r="53">
      <c r="A53" t="inlineStr">
        <is>
          <t>长期待摊费用摊销</t>
        </is>
      </c>
      <c r="B53" t="inlineStr">
        <is>
          <t>1930.95</t>
        </is>
      </c>
      <c r="C53" t="inlineStr">
        <is>
          <t>4448.18</t>
        </is>
      </c>
      <c r="D53" s="8" t="n">
        <v>-0.5339784871885939</v>
      </c>
      <c r="E53" t="inlineStr">
        <is>
          <t>9545.01</t>
        </is>
      </c>
      <c r="F53" s="8" t="n">
        <v>1.111045989569741</v>
      </c>
      <c r="G53" t="inlineStr">
        <is>
          <t>4521.46</t>
        </is>
      </c>
      <c r="H53" s="9" t="n">
        <v>0.4113332168006793</v>
      </c>
      <c r="I53" t="inlineStr">
        <is>
          <t>3203.68</t>
        </is>
      </c>
      <c r="J53" s="8" t="n">
        <v>1.130318848289391</v>
      </c>
      <c r="K53" t="inlineStr">
        <is>
          <t>1503.85</t>
        </is>
      </c>
      <c r="L53" s="8" t="n">
        <v>0.6433363930413497</v>
      </c>
      <c r="M53" t="inlineStr">
        <is>
          <t>915.12</t>
        </is>
      </c>
      <c r="N53" t="inlineStr">
        <is>
          <t>590.61</t>
        </is>
      </c>
      <c r="O53" t="inlineStr">
        <is>
          <t>462.59</t>
        </is>
      </c>
      <c r="P53" t="inlineStr">
        <is>
          <t>258.50</t>
        </is>
      </c>
      <c r="Q53" t="inlineStr">
        <is>
          <t>75.42</t>
        </is>
      </c>
      <c r="R53" t="inlineStr">
        <is>
          <t>76.95</t>
        </is>
      </c>
    </row>
    <row r="54">
      <c r="A54" t="inlineStr">
        <is>
          <t>处置固定资产、无形资产和其他长期资产的损失</t>
        </is>
      </c>
      <c r="B54" t="inlineStr">
        <is>
          <t>28.18</t>
        </is>
      </c>
      <c r="C54" t="inlineStr">
        <is>
          <t>100.79</t>
        </is>
      </c>
      <c r="D54" s="8" t="n">
        <v>2.01103420603872</v>
      </c>
      <c r="E54" t="inlineStr">
        <is>
          <t>-99.69</t>
        </is>
      </c>
      <c r="F54" s="5" t="n">
        <v>0.2150393700787402</v>
      </c>
      <c r="G54" t="inlineStr">
        <is>
          <t>-127.00</t>
        </is>
      </c>
      <c r="H54" s="8" t="n">
        <v>0.7365473177612746</v>
      </c>
      <c r="I54" t="inlineStr">
        <is>
          <t>-482.06</t>
        </is>
      </c>
      <c r="J54" s="9" t="n">
        <v>0.2540542213419163</v>
      </c>
      <c r="K54" t="inlineStr">
        <is>
          <t>-646.24</t>
        </is>
      </c>
      <c r="L54" s="8" t="n">
        <v>-1.433590660892487</v>
      </c>
      <c r="M54" t="inlineStr">
        <is>
          <t>-265.55</t>
        </is>
      </c>
      <c r="N54" t="inlineStr">
        <is>
          <t>-61.67</t>
        </is>
      </c>
      <c r="O54" t="inlineStr">
        <is>
          <t>547.44</t>
        </is>
      </c>
      <c r="P54" t="inlineStr">
        <is>
          <t>28.86</t>
        </is>
      </c>
      <c r="Q54" t="inlineStr">
        <is>
          <t>-60.60</t>
        </is>
      </c>
      <c r="R54" t="inlineStr">
        <is>
          <t>-40.64</t>
        </is>
      </c>
    </row>
    <row r="55">
      <c r="A55" t="inlineStr">
        <is>
          <t>固定资产报废损失</t>
        </is>
      </c>
      <c r="B55" t="inlineStr">
        <is>
          <t>34.03</t>
        </is>
      </c>
      <c r="C55" t="inlineStr">
        <is>
          <t>186.90</t>
        </is>
      </c>
      <c r="D55" s="9" t="n">
        <v>-0.2513219035410991</v>
      </c>
      <c r="E55" t="inlineStr">
        <is>
          <t>249.64</t>
        </is>
      </c>
      <c r="F55" s="8" t="n">
        <v>9.528890763390972</v>
      </c>
      <c r="G55" t="inlineStr">
        <is>
          <t>23.71</t>
        </is>
      </c>
      <c r="H55" s="8" t="n">
        <v>-0.8525038880248833</v>
      </c>
      <c r="I55" t="inlineStr">
        <is>
          <t>160.75</t>
        </is>
      </c>
      <c r="J55" s="8" t="n">
        <v>3.27867979771094</v>
      </c>
      <c r="K55" t="inlineStr">
        <is>
          <t>37.57</t>
        </is>
      </c>
      <c r="L55" s="8" t="n">
        <v>-0.7407177363699103</v>
      </c>
      <c r="M55" t="inlineStr">
        <is>
          <t>144.90</t>
        </is>
      </c>
      <c r="N55" t="inlineStr">
        <is>
          <t>--</t>
        </is>
      </c>
      <c r="O55" t="inlineStr">
        <is>
          <t>--</t>
        </is>
      </c>
      <c r="P55" t="inlineStr">
        <is>
          <t>-37.60</t>
        </is>
      </c>
      <c r="Q55" t="inlineStr">
        <is>
          <t>165.34</t>
        </is>
      </c>
      <c r="R55" t="inlineStr">
        <is>
          <t>27.41</t>
        </is>
      </c>
    </row>
    <row r="56">
      <c r="A56" t="inlineStr">
        <is>
          <t>公允价值变动损失</t>
        </is>
      </c>
      <c r="B56" t="inlineStr">
        <is>
          <t>-707.79</t>
        </is>
      </c>
      <c r="C56" t="inlineStr">
        <is>
          <t>-456.33</t>
        </is>
      </c>
      <c r="D56" s="8" t="n">
        <v>-1.891147694651122</v>
      </c>
      <c r="E56" t="inlineStr">
        <is>
          <t>512.07</t>
        </is>
      </c>
      <c r="F56" s="8" t="n">
        <v>1.999668124316726</v>
      </c>
      <c r="G56" t="inlineStr">
        <is>
          <t>-512.24</t>
        </is>
      </c>
      <c r="H56" s="8" t="n">
        <v>0.7057174372644545</v>
      </c>
      <c r="I56" t="inlineStr">
        <is>
          <t>-1740.64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317.53</t>
        </is>
      </c>
      <c r="O56" t="inlineStr">
        <is>
          <t>-317.53</t>
        </is>
      </c>
      <c r="P56" t="inlineStr">
        <is>
          <t>-16.24</t>
        </is>
      </c>
      <c r="Q56" t="inlineStr">
        <is>
          <t>16.24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2367.27</t>
        </is>
      </c>
      <c r="C57" t="inlineStr">
        <is>
          <t>4003.04</t>
        </is>
      </c>
      <c r="D57" s="5" t="n">
        <v>0.2225038632324108</v>
      </c>
      <c r="E57" t="inlineStr">
        <is>
          <t>3274.46</t>
        </is>
      </c>
      <c r="F57" s="8" t="n">
        <v>0.5735711779942431</v>
      </c>
      <c r="G57" t="inlineStr">
        <is>
          <t>2080.91</t>
        </is>
      </c>
      <c r="H57" s="8" t="n">
        <v>2.076767258586784</v>
      </c>
      <c r="I57" t="inlineStr">
        <is>
          <t>676.33</t>
        </is>
      </c>
      <c r="J57" s="8" t="n">
        <v>3.093511681394504</v>
      </c>
      <c r="K57" t="inlineStr">
        <is>
          <t>165.22</t>
        </is>
      </c>
      <c r="L57" s="8" t="n">
        <v>-0.5626323591698433</v>
      </c>
      <c r="M57" t="inlineStr">
        <is>
          <t>377.76</t>
        </is>
      </c>
      <c r="N57" t="inlineStr">
        <is>
          <t>110.37</t>
        </is>
      </c>
      <c r="O57" t="inlineStr">
        <is>
          <t>269.55</t>
        </is>
      </c>
      <c r="P57" t="inlineStr">
        <is>
          <t>516.61</t>
        </is>
      </c>
      <c r="Q57" t="inlineStr">
        <is>
          <t>313.60</t>
        </is>
      </c>
      <c r="R57" t="inlineStr">
        <is>
          <t>263.02</t>
        </is>
      </c>
    </row>
    <row r="58">
      <c r="A58" t="inlineStr">
        <is>
          <t>投资损失</t>
        </is>
      </c>
      <c r="B58" t="inlineStr">
        <is>
          <t>-136.18</t>
        </is>
      </c>
      <c r="C58" t="inlineStr">
        <is>
          <t>-287.77</t>
        </is>
      </c>
      <c r="D58" s="8" t="n">
        <v>0.841725471215563</v>
      </c>
      <c r="E58" t="inlineStr">
        <is>
          <t>-1818.17</t>
        </is>
      </c>
      <c r="F58" s="8" t="n">
        <v>0.5865963324655245</v>
      </c>
      <c r="G58" t="inlineStr">
        <is>
          <t>-4398.05</t>
        </is>
      </c>
      <c r="H58" s="8" t="n">
        <v>-0.8083566673656597</v>
      </c>
      <c r="I58" t="inlineStr">
        <is>
          <t>-2432.07</t>
        </is>
      </c>
      <c r="J58" s="9" t="n">
        <v>-0.4413377030526798</v>
      </c>
      <c r="K58" t="inlineStr">
        <is>
          <t>-1687.37</t>
        </is>
      </c>
      <c r="L58" s="5" t="n">
        <v>0.189029548032374</v>
      </c>
      <c r="M58" t="inlineStr">
        <is>
          <t>-2080.68</t>
        </is>
      </c>
      <c r="N58" t="inlineStr">
        <is>
          <t>143.84</t>
        </is>
      </c>
      <c r="O58" t="inlineStr">
        <is>
          <t>-22.15</t>
        </is>
      </c>
      <c r="P58" t="inlineStr">
        <is>
          <t>1.80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-1076.45</t>
        </is>
      </c>
      <c r="C59" t="inlineStr">
        <is>
          <t>-1582.95</t>
        </is>
      </c>
      <c r="D59" s="8" t="n">
        <v>-5.332694676337758</v>
      </c>
      <c r="E59" t="inlineStr">
        <is>
          <t>365.35</t>
        </is>
      </c>
      <c r="F59" s="8" t="n">
        <v>1.364893882646692</v>
      </c>
      <c r="G59" t="inlineStr">
        <is>
          <t>-1001.25</t>
        </is>
      </c>
      <c r="H59" s="5" t="n">
        <v>-0.09051996427560069</v>
      </c>
      <c r="I59" t="inlineStr">
        <is>
          <t>-918.14</t>
        </is>
      </c>
      <c r="J59" s="8" t="n">
        <v>-0.6679201409704433</v>
      </c>
      <c r="K59" t="inlineStr">
        <is>
          <t>-550.47</t>
        </is>
      </c>
      <c r="L59" s="5" t="n">
        <v>0.211699842474581</v>
      </c>
      <c r="M59" t="inlineStr">
        <is>
          <t>-698.30</t>
        </is>
      </c>
      <c r="N59" t="inlineStr">
        <is>
          <t>-154.94</t>
        </is>
      </c>
      <c r="O59" t="inlineStr">
        <is>
          <t>-55.17</t>
        </is>
      </c>
      <c r="P59" t="inlineStr">
        <is>
          <t>-70.32</t>
        </is>
      </c>
      <c r="Q59" t="inlineStr">
        <is>
          <t>14.55</t>
        </is>
      </c>
      <c r="R59" t="inlineStr">
        <is>
          <t>-107.79</t>
        </is>
      </c>
    </row>
    <row r="60">
      <c r="A60" t="inlineStr">
        <is>
          <t>递延所得税负债增加</t>
        </is>
      </c>
      <c r="B60" t="inlineStr">
        <is>
          <t>794.88</t>
        </is>
      </c>
      <c r="C60" t="inlineStr">
        <is>
          <t>1079.84</t>
        </is>
      </c>
      <c r="D60" s="9" t="n">
        <v>0.3950339766943131</v>
      </c>
      <c r="E60" t="inlineStr">
        <is>
          <t>774.06</t>
        </is>
      </c>
      <c r="F60" s="8" t="n">
        <v>9.721802816901407</v>
      </c>
      <c r="G60" t="inlineStr">
        <is>
          <t>-88.75</t>
        </is>
      </c>
      <c r="H60" s="8" t="n">
        <v>-1.318180188577779</v>
      </c>
      <c r="I60" t="inlineStr">
        <is>
          <t>278.93</t>
        </is>
      </c>
      <c r="J60" s="8" t="n">
        <v>2.816660153705875</v>
      </c>
      <c r="K60" t="inlineStr">
        <is>
          <t>-153.54</t>
        </is>
      </c>
      <c r="L60" s="8" t="n">
        <v>-22.35465924895688</v>
      </c>
      <c r="M60" t="inlineStr">
        <is>
          <t>7.19</t>
        </is>
      </c>
      <c r="N60" t="inlineStr">
        <is>
          <t>-28.05</t>
        </is>
      </c>
      <c r="O60" t="inlineStr">
        <is>
          <t>47.63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5222.11</t>
        </is>
      </c>
      <c r="C61" t="inlineStr">
        <is>
          <t>-18600.00</t>
        </is>
      </c>
      <c r="D61" s="8" t="n">
        <v>-3.991094258063893</v>
      </c>
      <c r="E61" t="inlineStr">
        <is>
          <t>6218.46</t>
        </is>
      </c>
      <c r="F61" s="8" t="n">
        <v>1.376876363636364</v>
      </c>
      <c r="G61" t="inlineStr">
        <is>
          <t>-16500.00</t>
        </is>
      </c>
      <c r="H61" s="8" t="n">
        <v>-34.62611832317756</v>
      </c>
      <c r="I61" t="inlineStr">
        <is>
          <t>490.69</t>
        </is>
      </c>
      <c r="J61" s="9" t="n">
        <v>0.3791174817313097</v>
      </c>
      <c r="K61" t="inlineStr">
        <is>
          <t>355.80</t>
        </is>
      </c>
      <c r="L61" s="8" t="n">
        <v>1.31528857145389</v>
      </c>
      <c r="M61" t="inlineStr">
        <is>
          <t>-1128.49</t>
        </is>
      </c>
      <c r="N61" t="inlineStr">
        <is>
          <t>-329.31</t>
        </is>
      </c>
      <c r="O61" t="inlineStr">
        <is>
          <t>-1514.69</t>
        </is>
      </c>
      <c r="P61" t="inlineStr">
        <is>
          <t>-116.98</t>
        </is>
      </c>
      <c r="Q61" t="inlineStr">
        <is>
          <t>-134.86</t>
        </is>
      </c>
      <c r="R61" t="inlineStr">
        <is>
          <t>633.47</t>
        </is>
      </c>
    </row>
    <row r="62">
      <c r="A62" t="inlineStr">
        <is>
          <t>经营性应收项目的减少</t>
        </is>
      </c>
      <c r="B62" t="inlineStr">
        <is>
          <t>40600.00</t>
        </is>
      </c>
      <c r="C62" t="inlineStr">
        <is>
          <t>-16400.00</t>
        </is>
      </c>
      <c r="D62" s="8" t="n">
        <v>-1.320939334637965</v>
      </c>
      <c r="E62" t="inlineStr">
        <is>
          <t>51100.00</t>
        </is>
      </c>
      <c r="F62" s="8" t="n">
        <v>1.461191335740072</v>
      </c>
      <c r="G62" t="inlineStr">
        <is>
          <t>-110800.00</t>
        </is>
      </c>
      <c r="H62" s="8" t="n">
        <v>-20.04058152823007</v>
      </c>
      <c r="I62" t="inlineStr">
        <is>
          <t>5819.15</t>
        </is>
      </c>
      <c r="J62" s="8" t="n">
        <v>1.283860975609756</v>
      </c>
      <c r="K62" t="inlineStr">
        <is>
          <t>-20500.00</t>
        </is>
      </c>
      <c r="L62" s="5" t="n">
        <v>0.1201716738197425</v>
      </c>
      <c r="M62" t="inlineStr">
        <is>
          <t>-23300.00</t>
        </is>
      </c>
      <c r="N62" t="inlineStr">
        <is>
          <t>4491.78</t>
        </is>
      </c>
      <c r="O62" t="inlineStr">
        <is>
          <t>21500.00</t>
        </is>
      </c>
      <c r="P62" t="inlineStr">
        <is>
          <t>-10300.00</t>
        </is>
      </c>
      <c r="Q62" t="inlineStr">
        <is>
          <t>-2441.78</t>
        </is>
      </c>
      <c r="R62" t="inlineStr">
        <is>
          <t>5858.38</t>
        </is>
      </c>
    </row>
    <row r="63">
      <c r="A63" t="inlineStr">
        <is>
          <t>经营性应付项目的增加</t>
        </is>
      </c>
      <c r="B63" t="inlineStr">
        <is>
          <t>-9662.17</t>
        </is>
      </c>
      <c r="C63" t="inlineStr">
        <is>
          <t>37900.00</t>
        </is>
      </c>
      <c r="D63" s="8" t="n">
        <v>3.093922651933702</v>
      </c>
      <c r="E63" t="inlineStr">
        <is>
          <t>-18100.00</t>
        </is>
      </c>
      <c r="F63" s="8" t="n">
        <v>-1.314782608695652</v>
      </c>
      <c r="G63" t="inlineStr">
        <is>
          <t>57500.00</t>
        </is>
      </c>
      <c r="H63" s="8" t="n">
        <v>28.49814686401568</v>
      </c>
      <c r="I63" t="inlineStr">
        <is>
          <t>-2091.05</t>
        </is>
      </c>
      <c r="J63" s="8" t="n">
        <v>-1.118138418079096</v>
      </c>
      <c r="K63" t="inlineStr">
        <is>
          <t>17700.00</t>
        </is>
      </c>
      <c r="L63" s="8" t="n">
        <v>1.379275302315828</v>
      </c>
      <c r="M63" t="inlineStr">
        <is>
          <t>7439.24</t>
        </is>
      </c>
      <c r="N63" t="inlineStr">
        <is>
          <t>-3026.43</t>
        </is>
      </c>
      <c r="O63" t="inlineStr">
        <is>
          <t>-28600.00</t>
        </is>
      </c>
      <c r="P63" t="inlineStr">
        <is>
          <t>4597.18</t>
        </is>
      </c>
      <c r="Q63" t="inlineStr">
        <is>
          <t>159.23</t>
        </is>
      </c>
      <c r="R63" t="inlineStr">
        <is>
          <t>4740.03</t>
        </is>
      </c>
    </row>
    <row r="64">
      <c r="A64" t="inlineStr">
        <is>
          <t>其他</t>
        </is>
      </c>
      <c r="B64" t="inlineStr">
        <is>
          <t>253.04</t>
        </is>
      </c>
      <c r="C64" t="inlineStr">
        <is>
          <t>826.25</t>
        </is>
      </c>
      <c r="D64" s="8" t="n">
        <v>-0.647051033964263</v>
      </c>
      <c r="E64" t="inlineStr">
        <is>
          <t>2340.99</t>
        </is>
      </c>
      <c r="F64" s="9" t="n">
        <v>0.2852131233941629</v>
      </c>
      <c r="G64" t="inlineStr">
        <is>
          <t>1821.48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72600.00</t>
        </is>
      </c>
      <c r="C65" t="inlineStr">
        <is>
          <t>92600.00</t>
        </is>
      </c>
      <c r="D65" s="5" t="n">
        <v>-0.2296173044925125</v>
      </c>
      <c r="E65" t="inlineStr">
        <is>
          <t>120200.00</t>
        </is>
      </c>
      <c r="F65" s="8" t="n">
        <v>46.76031796187655</v>
      </c>
      <c r="G65" t="inlineStr">
        <is>
          <t>-2626.73</t>
        </is>
      </c>
      <c r="H65" s="8" t="n">
        <v>-1.048374401473297</v>
      </c>
      <c r="I65" t="inlineStr">
        <is>
          <t>54300.00</t>
        </is>
      </c>
      <c r="J65" s="5" t="n">
        <v>-0.001838235294117647</v>
      </c>
      <c r="K65" t="inlineStr">
        <is>
          <t>54400.00</t>
        </is>
      </c>
      <c r="L65" s="8" t="n">
        <v>1.506912442396313</v>
      </c>
      <c r="M65" t="inlineStr">
        <is>
          <t>21700.00</t>
        </is>
      </c>
      <c r="N65" t="inlineStr">
        <is>
          <t>28400.00</t>
        </is>
      </c>
      <c r="O65" t="inlineStr">
        <is>
          <t>14700.00</t>
        </is>
      </c>
      <c r="P65" t="inlineStr">
        <is>
          <t>10600.00</t>
        </is>
      </c>
      <c r="Q65" t="inlineStr">
        <is>
          <t>10500.00</t>
        </is>
      </c>
      <c r="R65" t="inlineStr">
        <is>
          <t>20600.00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125600.00</t>
        </is>
      </c>
      <c r="C68" t="inlineStr">
        <is>
          <t>206900.00</t>
        </is>
      </c>
      <c r="D68" s="8" t="n">
        <v>0.6499202551834131</v>
      </c>
      <c r="E68" t="inlineStr">
        <is>
          <t>125400.00</t>
        </is>
      </c>
      <c r="F68" s="8" t="n">
        <v>1.439688715953307</v>
      </c>
      <c r="G68" t="inlineStr">
        <is>
          <t>51400.00</t>
        </is>
      </c>
      <c r="H68" s="5" t="n">
        <v>-0.2339791356184799</v>
      </c>
      <c r="I68" t="inlineStr">
        <is>
          <t>67100.00</t>
        </is>
      </c>
      <c r="J68" s="8" t="n">
        <v>1.058282208588957</v>
      </c>
      <c r="K68" t="inlineStr">
        <is>
          <t>32600.00</t>
        </is>
      </c>
      <c r="L68" s="9" t="n">
        <v>0.2586872586872587</v>
      </c>
      <c r="M68" t="inlineStr">
        <is>
          <t>25900.00</t>
        </is>
      </c>
      <c r="N68" t="inlineStr">
        <is>
          <t>94700.00</t>
        </is>
      </c>
      <c r="O68" t="inlineStr">
        <is>
          <t>13200.00</t>
        </is>
      </c>
      <c r="P68" t="inlineStr">
        <is>
          <t>10900.00</t>
        </is>
      </c>
      <c r="Q68" t="inlineStr">
        <is>
          <t>2710.61</t>
        </is>
      </c>
      <c r="R68" t="inlineStr">
        <is>
          <t>11500.00</t>
        </is>
      </c>
    </row>
    <row r="69">
      <c r="A69" t="inlineStr">
        <is>
          <t>减：现金的期初余额</t>
        </is>
      </c>
      <c r="B69" t="inlineStr">
        <is>
          <t>206900.00</t>
        </is>
      </c>
      <c r="C69" t="inlineStr">
        <is>
          <t>125400.00</t>
        </is>
      </c>
      <c r="D69" s="8" t="n">
        <v>1.439688715953307</v>
      </c>
      <c r="E69" t="inlineStr">
        <is>
          <t>51400.00</t>
        </is>
      </c>
      <c r="F69" s="5" t="n">
        <v>-0.2339791356184799</v>
      </c>
      <c r="G69" t="inlineStr">
        <is>
          <t>67100.00</t>
        </is>
      </c>
      <c r="H69" s="8" t="n">
        <v>1.058282208588957</v>
      </c>
      <c r="I69" t="inlineStr">
        <is>
          <t>32600.00</t>
        </is>
      </c>
      <c r="J69" s="9" t="n">
        <v>0.2586872586872587</v>
      </c>
      <c r="K69" t="inlineStr">
        <is>
          <t>25900.00</t>
        </is>
      </c>
      <c r="L69" s="8" t="n">
        <v>-0.7265047518479408</v>
      </c>
      <c r="M69" t="inlineStr">
        <is>
          <t>94700.00</t>
        </is>
      </c>
      <c r="N69" t="inlineStr">
        <is>
          <t>13200.00</t>
        </is>
      </c>
      <c r="O69" t="inlineStr">
        <is>
          <t>10900.00</t>
        </is>
      </c>
      <c r="P69" t="inlineStr">
        <is>
          <t>2710.61</t>
        </is>
      </c>
      <c r="Q69" t="inlineStr">
        <is>
          <t>11500.00</t>
        </is>
      </c>
      <c r="R69" t="inlineStr">
        <is>
          <t>4003.06</t>
        </is>
      </c>
    </row>
    <row r="70">
      <c r="A70" t="inlineStr">
        <is>
          <t>间接法-现金及现金等价物净增加额</t>
        </is>
      </c>
      <c r="B70" t="inlineStr">
        <is>
          <t>-81300.00</t>
        </is>
      </c>
      <c r="C70" t="inlineStr">
        <is>
          <t>81500.00</t>
        </is>
      </c>
      <c r="D70" s="5" t="n">
        <v>0.1013513513513514</v>
      </c>
      <c r="E70" t="inlineStr">
        <is>
          <t>74000.00</t>
        </is>
      </c>
      <c r="F70" s="8" t="n">
        <v>5.743589743589744</v>
      </c>
      <c r="G70" t="inlineStr">
        <is>
          <t>-15600.00</t>
        </is>
      </c>
      <c r="H70" s="8" t="n">
        <v>-1.453488372093023</v>
      </c>
      <c r="I70" t="inlineStr">
        <is>
          <t>34400.00</t>
        </is>
      </c>
      <c r="J70" s="8" t="n">
        <v>4.146765093561905</v>
      </c>
      <c r="K70" t="inlineStr">
        <is>
          <t>6683.81</t>
        </is>
      </c>
      <c r="L70" s="8" t="n">
        <v>1.097148401162791</v>
      </c>
      <c r="M70" t="inlineStr">
        <is>
          <t>-68800.00</t>
        </is>
      </c>
      <c r="N70" t="inlineStr">
        <is>
          <t>81500.00</t>
        </is>
      </c>
      <c r="O70" t="inlineStr">
        <is>
          <t>2335.02</t>
        </is>
      </c>
      <c r="P70" t="inlineStr">
        <is>
          <t>8154.16</t>
        </is>
      </c>
      <c r="Q70" t="inlineStr">
        <is>
          <t>-8747.36</t>
        </is>
      </c>
      <c r="R70" t="inlineStr">
        <is>
          <t>7454.91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2.160142348754448</v>
      </c>
      <c r="C2" s="3" t="n">
        <v>2.704099605597374</v>
      </c>
      <c r="D2" s="6" t="n">
        <v>-0.4487870388775154</v>
      </c>
      <c r="E2" s="3" t="n">
        <v>3.918888888888889</v>
      </c>
      <c r="F2" s="3" t="n">
        <v>2.565548993641565</v>
      </c>
      <c r="G2" s="7" t="n">
        <v>0.5033877483716709</v>
      </c>
      <c r="H2" s="3" t="n">
        <v>2.606705351386203</v>
      </c>
      <c r="I2" s="3" t="n">
        <v>2.45282504203725</v>
      </c>
      <c r="J2" s="7" t="n">
        <v>-0.5744309896539465</v>
      </c>
      <c r="K2" s="3" t="n">
        <v>6.125223613595707</v>
      </c>
      <c r="L2" s="3" t="n">
        <v>2.222330868406881</v>
      </c>
      <c r="M2" s="7" t="n">
        <v>0.7500638895987733</v>
      </c>
      <c r="N2" s="3" t="n">
        <v>3.5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1.99288256227758</v>
      </c>
      <c r="C3" s="3" t="n">
        <v>2.25229251021352</v>
      </c>
      <c r="D3" s="6" t="n">
        <v>-0.4671436999257808</v>
      </c>
      <c r="E3" s="3" t="n">
        <v>3.74</v>
      </c>
      <c r="F3" s="3" t="n">
        <v>2.081538490655489</v>
      </c>
      <c r="G3" s="7" t="n">
        <v>0.5169299163179918</v>
      </c>
      <c r="H3" s="3" t="n">
        <v>2.465506125080593</v>
      </c>
      <c r="I3" s="3" t="n">
        <v>1.942478769456031</v>
      </c>
      <c r="J3" s="7" t="n">
        <v>-0.591336710710702</v>
      </c>
      <c r="K3" s="3" t="n">
        <v>6.033099105545617</v>
      </c>
      <c r="L3" s="3" t="n">
        <v>1.79954348935457</v>
      </c>
      <c r="M3" s="7" t="n">
        <v>0.7788768207619609</v>
      </c>
      <c r="N3" s="3" t="n">
        <v>3.39152156862745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0.3121433311214333</v>
      </c>
      <c r="C4" s="3" t="n">
        <v>0.4064282175108698</v>
      </c>
      <c r="D4" s="7" t="n">
        <v>0.8603996223952343</v>
      </c>
      <c r="E4" s="3" t="n">
        <v>0.1677829469345698</v>
      </c>
      <c r="F4" s="3" t="n">
        <v>0.4047700963451673</v>
      </c>
      <c r="G4" s="6" t="n">
        <v>-0.3574617759511181</v>
      </c>
      <c r="H4" s="3" t="n">
        <v>0.2611252383979657</v>
      </c>
      <c r="I4" s="3" t="n">
        <v>0.4300072209965962</v>
      </c>
      <c r="J4" s="7" t="n">
        <v>1.044249311294766</v>
      </c>
      <c r="K4" s="3" t="n">
        <v>0.1277364932717413</v>
      </c>
      <c r="L4" s="3" t="n">
        <v>0.4400975213543672</v>
      </c>
      <c r="M4" s="6" t="n">
        <v>-0.3120293109849245</v>
      </c>
      <c r="N4" s="3" t="n">
        <v>0.1856714178544636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1.069541890218737</v>
      </c>
      <c r="C7" s="3" t="n">
        <v>1.150974157722586</v>
      </c>
      <c r="D7" s="3" t="n">
        <v>0.02628348937621249</v>
      </c>
      <c r="E7" s="3" t="n">
        <v>1.042150537634409</v>
      </c>
      <c r="F7" s="3" t="n">
        <v>1.262639071095576</v>
      </c>
      <c r="G7" s="3" t="n">
        <v>-0.02642969129379077</v>
      </c>
      <c r="H7" s="3" t="n">
        <v>1.070441988950276</v>
      </c>
      <c r="I7" s="3" t="n">
        <v>1.359668572578925</v>
      </c>
      <c r="J7" s="6" t="n">
        <v>-0.4650254240306054</v>
      </c>
      <c r="K7" s="3" t="n">
        <v>2.000921234454168</v>
      </c>
      <c r="L7" s="3" t="n">
        <v>1.395334371165341</v>
      </c>
      <c r="M7" s="7" t="n">
        <v>0.6746540225717292</v>
      </c>
      <c r="N7" s="3" t="n">
        <v>1.194826637314254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0.06954189021873711</v>
      </c>
      <c r="C8" s="3" t="n">
        <v>0.1509741577225864</v>
      </c>
      <c r="D8" s="7" t="n">
        <v>0.649845864883304</v>
      </c>
      <c r="E8" s="3" t="n">
        <v>0.0421505376344086</v>
      </c>
      <c r="F8" s="3" t="n">
        <v>0.2626390710955757</v>
      </c>
      <c r="G8" s="6" t="n">
        <v>-0.4016276618174152</v>
      </c>
      <c r="H8" s="3" t="n">
        <v>0.07044198895027624</v>
      </c>
      <c r="I8" s="3" t="n">
        <v>0.3596685725789259</v>
      </c>
      <c r="J8" s="7" t="n">
        <v>-0.9296228449097793</v>
      </c>
      <c r="K8" s="3" t="n">
        <v>1.000921234454169</v>
      </c>
      <c r="L8" s="3" t="n">
        <v>0.3953343711653416</v>
      </c>
      <c r="M8" s="7" t="n">
        <v>4.137496844641878</v>
      </c>
      <c r="N8" s="3" t="n">
        <v>0.1948266373142543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0.1753054424287301</v>
      </c>
      <c r="C10" s="3" t="n">
        <v>0.1988018249478065</v>
      </c>
      <c r="D10" s="3" t="n">
        <v>-0.05570006526792295</v>
      </c>
      <c r="E10" s="3" t="n">
        <v>0.1856459330143541</v>
      </c>
      <c r="F10" s="3" t="n">
        <v>0.20912542244228</v>
      </c>
      <c r="G10" s="3" t="n">
        <v>-0.09707430150643444</v>
      </c>
      <c r="H10" s="3" t="n">
        <v>0.2056048834628191</v>
      </c>
      <c r="I10" s="3" t="n">
        <v>0.211686282000453</v>
      </c>
      <c r="J10" s="3" t="n">
        <v>-0.2104081366175771</v>
      </c>
      <c r="K10" s="3" t="n">
        <v>0.2603938730853392</v>
      </c>
      <c r="L10" s="3" t="n">
        <v>0.2399155236784918</v>
      </c>
      <c r="M10" s="3" t="n">
        <v>-0.1818327373645727</v>
      </c>
      <c r="N10" s="3" t="n">
        <v>0.3182648401826484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0.0807108478341355</v>
      </c>
      <c r="C11" s="3" t="n">
        <v>-0.008287716063115609</v>
      </c>
      <c r="D11" s="3" t="n">
        <v>0.01312715899905826</v>
      </c>
      <c r="E11" s="3" t="n">
        <v>0.07966507177033492</v>
      </c>
      <c r="F11" s="3" t="n">
        <v>0.05479925069123304</v>
      </c>
      <c r="G11" s="6" t="n">
        <v>-0.2561841485484788</v>
      </c>
      <c r="H11" s="3" t="n">
        <v>0.1071032186459489</v>
      </c>
      <c r="I11" s="3" t="n">
        <v>0.059251603955504</v>
      </c>
      <c r="J11" s="3" t="n">
        <v>-0.2105456303032479</v>
      </c>
      <c r="K11" s="3" t="n">
        <v>0.1356673960612692</v>
      </c>
      <c r="L11" s="3" t="n">
        <v>0.08292030439978425</v>
      </c>
      <c r="M11" s="6" t="n">
        <v>-0.2875021645703129</v>
      </c>
      <c r="N11" s="3" t="n">
        <v>0.1904109589041096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0.8246945575712699</v>
      </c>
      <c r="C12" s="3" t="n">
        <v>0.8011981750521936</v>
      </c>
      <c r="D12" s="3" t="n">
        <v>0.01269778221148883</v>
      </c>
      <c r="E12" s="3" t="n">
        <v>0.8143540669856459</v>
      </c>
      <c r="F12" s="3" t="n">
        <v>0.7908745775577196</v>
      </c>
      <c r="G12" s="3" t="n">
        <v>0.02512471443111007</v>
      </c>
      <c r="H12" s="3" t="n">
        <v>0.7943951165371809</v>
      </c>
      <c r="I12" s="3" t="n">
        <v>0.7883137179995472</v>
      </c>
      <c r="J12" s="3" t="n">
        <v>0.07407860431210543</v>
      </c>
      <c r="K12" s="3" t="n">
        <v>0.7396061269146609</v>
      </c>
      <c r="L12" s="3" t="n">
        <v>0.7600844763215081</v>
      </c>
      <c r="M12" s="3" t="n">
        <v>0.08488775481788843</v>
      </c>
      <c r="N12" s="3" t="n">
        <v>0.6817351598173516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0.006729137356534617</v>
      </c>
      <c r="C13" s="3" t="n">
        <v>0.006437344653450165</v>
      </c>
      <c r="D13" s="3" t="n">
        <v>-0.1734291085583185</v>
      </c>
      <c r="E13" s="3" t="n">
        <v>0.008141028708133971</v>
      </c>
      <c r="F13" s="3" t="n">
        <v>0.005673543975519909</v>
      </c>
      <c r="G13" s="6" t="n">
        <v>0.2981270446913917</v>
      </c>
      <c r="H13" s="3" t="n">
        <v>0.006271365149833518</v>
      </c>
      <c r="I13" s="3" t="n">
        <v>0.004983304219352503</v>
      </c>
      <c r="J13" s="6" t="n">
        <v>-0.280640675111714</v>
      </c>
      <c r="K13" s="3" t="n">
        <v>0.008717986870897155</v>
      </c>
      <c r="L13" s="3" t="n">
        <v>0.005297240226477302</v>
      </c>
      <c r="M13" s="3" t="n">
        <v>-0.1482048849500197</v>
      </c>
      <c r="N13" s="3" t="n">
        <v>0.0102348401826484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0.06527923341817637</v>
      </c>
      <c r="C14" s="3" t="n">
        <v>0.02355344126680134</v>
      </c>
      <c r="D14" s="3" t="n">
        <v>0.1874743436354455</v>
      </c>
      <c r="E14" s="3" t="n">
        <v>0.05497317375154767</v>
      </c>
      <c r="F14" s="3" t="n">
        <v>0.05010558895577633</v>
      </c>
      <c r="G14" s="3" t="n">
        <v>-0.1974059049822619</v>
      </c>
      <c r="H14" s="3" t="n">
        <v>0.06849436607222074</v>
      </c>
      <c r="I14" s="3" t="n">
        <v>0.06152660302385548</v>
      </c>
      <c r="J14" s="3" t="n">
        <v>-0.1554202764159233</v>
      </c>
      <c r="K14" s="3" t="n">
        <v>0.08109875735775017</v>
      </c>
      <c r="L14" s="3" t="n">
        <v>0.08680654187262901</v>
      </c>
      <c r="M14" s="7" t="n">
        <v>-0.5337307655510645</v>
      </c>
      <c r="N14" s="3" t="n">
        <v>0.1739311783107403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0.08694785123142885</v>
      </c>
      <c r="C15" s="3" t="n">
        <v>0.008189669552344493</v>
      </c>
      <c r="D15" s="3" t="n">
        <v>0.239724917858331</v>
      </c>
      <c r="E15" s="3" t="n">
        <v>0.07013479359730412</v>
      </c>
      <c r="F15" s="3" t="n">
        <v>0.07886437305910876</v>
      </c>
      <c r="G15" s="3" t="n">
        <v>-0.1829114849557599</v>
      </c>
      <c r="H15" s="3" t="n">
        <v>0.08583500111185234</v>
      </c>
      <c r="I15" s="3" t="n">
        <v>0.1554900235424738</v>
      </c>
      <c r="J15" s="3" t="n">
        <v>-0.09804027057464844</v>
      </c>
      <c r="K15" s="3" t="n">
        <v>0.09516500383729855</v>
      </c>
      <c r="L15" s="3" t="n">
        <v>0.1194930393506699</v>
      </c>
      <c r="M15" s="7" t="n">
        <v>-0.5449424037132534</v>
      </c>
      <c r="N15" s="3" t="n">
        <v>0.2091273821464393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0.004126878933728249</v>
      </c>
      <c r="C16" s="3" t="n">
        <v>0.0341729148339435</v>
      </c>
      <c r="D16" s="3" t="n">
        <v>-0.1268738197608908</v>
      </c>
      <c r="E16" s="3" t="n">
        <v>0.004726555023923445</v>
      </c>
      <c r="F16" s="3" t="n">
        <v>0.03001744756999504</v>
      </c>
      <c r="G16" s="6" t="n">
        <v>0.2786459024507851</v>
      </c>
      <c r="H16" s="3" t="n">
        <v>0.003696531631520533</v>
      </c>
      <c r="I16" s="3" t="n">
        <v>0.02788228378545648</v>
      </c>
      <c r="J16" s="7" t="n">
        <v>-0.5496649226376122</v>
      </c>
      <c r="K16" s="3" t="n">
        <v>0.008208402625820569</v>
      </c>
      <c r="L16" s="3" t="n">
        <v>0.02715679528809906</v>
      </c>
      <c r="M16" s="3" t="n">
        <v>-0.2450632984256946</v>
      </c>
      <c r="N16" s="3" t="n">
        <v>0.01087296803652968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0.05220288781932617</v>
      </c>
      <c r="C17" s="3" t="n">
        <v>0.06995035723044807</v>
      </c>
      <c r="D17" s="3" t="n">
        <v>-0.1409131059654197</v>
      </c>
      <c r="E17" s="3" t="n">
        <v>0.06076555023923445</v>
      </c>
      <c r="F17" s="3" t="n">
        <v>0.0599475479263155</v>
      </c>
      <c r="G17" s="3" t="n">
        <v>0.02336001430935023</v>
      </c>
      <c r="H17" s="3" t="n">
        <v>0.05937846836847947</v>
      </c>
      <c r="I17" s="3" t="n">
        <v>0.05376316006901667</v>
      </c>
      <c r="J17" s="6" t="n">
        <v>-0.2626097814023066</v>
      </c>
      <c r="K17" s="3" t="n">
        <v>0.08052516411378556</v>
      </c>
      <c r="L17" s="3" t="n">
        <v>0.04935626415792369</v>
      </c>
      <c r="M17" s="3" t="n">
        <v>0.1021881838074399</v>
      </c>
      <c r="N17" s="3" t="n">
        <v>0.0730593607305936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0.02388004442798963</v>
      </c>
      <c r="C18" s="2" t="inlineStr">
        <is>
          <t>-</t>
        </is>
      </c>
      <c r="D18" s="3" t="n">
        <v>-0.09255831173639403</v>
      </c>
      <c r="E18" s="3" t="n">
        <v>0.02631578947368421</v>
      </c>
      <c r="F18" s="3" t="n">
        <v>0.05604825815092475</v>
      </c>
      <c r="G18" s="3" t="n">
        <v>-0.05157894736842115</v>
      </c>
      <c r="H18" s="3" t="n">
        <v>0.02774694783573807</v>
      </c>
      <c r="I18" s="3" t="n">
        <v>0.05201579961156771</v>
      </c>
      <c r="J18" s="6" t="n">
        <v>-0.2820332632977362</v>
      </c>
      <c r="K18" s="3" t="n">
        <v>0.03864656455142232</v>
      </c>
      <c r="L18" s="3" t="n">
        <v>0.05106073860196823</v>
      </c>
      <c r="M18" s="3" t="n">
        <v>0.1871835364099298</v>
      </c>
      <c r="N18" s="3" t="n">
        <v>0.03255315068493151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-0.00213741206960385</v>
      </c>
      <c r="C19" s="3" t="n">
        <v>0.001866880325150167</v>
      </c>
      <c r="D19" s="7" t="n">
        <v>-1.459419782432553</v>
      </c>
      <c r="E19" s="3" t="n">
        <v>0.004652416267942583</v>
      </c>
      <c r="F19" s="3" t="n">
        <v>-0.003665368418024602</v>
      </c>
      <c r="G19" s="7" t="n">
        <v>1.012519741903027</v>
      </c>
      <c r="H19" s="3" t="n">
        <v>0.002311736958934517</v>
      </c>
      <c r="I19" s="3" t="n">
        <v>0.00791212022562904</v>
      </c>
      <c r="J19" s="7" t="n">
        <v>-2.539630694909607</v>
      </c>
      <c r="K19" s="3" t="n">
        <v>-0.001501487964989059</v>
      </c>
      <c r="L19" s="3" t="n">
        <v>0.01400132509868575</v>
      </c>
      <c r="M19" s="7" t="n">
        <v>-3.211486073929679</v>
      </c>
      <c r="N19" s="3" t="n">
        <v>0.0006789497716894977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0.1063765935162566</v>
      </c>
      <c r="C20" s="2" t="inlineStr">
        <is>
          <t>-</t>
        </is>
      </c>
      <c r="D20" s="3" t="n">
        <v>0.007321716818389118</v>
      </c>
      <c r="E20" s="3" t="n">
        <v>0.1056033953603676</v>
      </c>
      <c r="F20" s="3" t="n">
        <v>0.07513462898301196</v>
      </c>
      <c r="G20" s="6" t="n">
        <v>-0.2562718163931629</v>
      </c>
      <c r="H20" s="3" t="n">
        <v>0.1419919235119286</v>
      </c>
      <c r="I20" s="3" t="n">
        <v>0.08144127389194401</v>
      </c>
      <c r="J20" s="3" t="n">
        <v>-0.227211452847621</v>
      </c>
      <c r="K20" s="3" t="n">
        <v>0.1837396840767757</v>
      </c>
      <c r="L20" s="3" t="n">
        <v>0.1185255745544569</v>
      </c>
      <c r="M20" s="6" t="n">
        <v>-0.3349980751519653</v>
      </c>
      <c r="N20" s="3" t="n">
        <v>0.2762994770560456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0.9944465012958164</v>
      </c>
      <c r="C21" s="3" t="n">
        <v>1.014746833442716</v>
      </c>
      <c r="D21" s="3" t="n">
        <v>-0.2113856240909669</v>
      </c>
      <c r="E21" s="3" t="n">
        <v>1.261004784688995</v>
      </c>
      <c r="F21" s="3" t="n">
        <v>1.023264947166945</v>
      </c>
      <c r="G21" s="7" t="n">
        <v>0.5416082917296939</v>
      </c>
      <c r="H21" s="3" t="n">
        <v>0.8179800221975583</v>
      </c>
      <c r="I21" s="3" t="n">
        <v>0.9974791503763571</v>
      </c>
      <c r="J21" s="6" t="n">
        <v>-0.3002304939268358</v>
      </c>
      <c r="K21" s="3" t="n">
        <v>1.168927789934354</v>
      </c>
      <c r="L21" s="3" t="n">
        <v>0.9531189695160972</v>
      </c>
      <c r="M21" s="3" t="n">
        <v>0.09540088145324548</v>
      </c>
      <c r="N21" s="3" t="n">
        <v>1.067123287671233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0.1723752792256143</v>
      </c>
      <c r="C22" s="3" t="n">
        <v>0.09614288934108248</v>
      </c>
      <c r="D22" s="3" t="n">
        <v>-0.2441014169732006</v>
      </c>
      <c r="E22" s="3" t="n">
        <v>0.2280402200720926</v>
      </c>
      <c r="F22" s="3" t="n">
        <v>0.09203509568623316</v>
      </c>
      <c r="G22" s="7" t="n">
        <v>-26.59313552487423</v>
      </c>
      <c r="H22" s="3" t="n">
        <v>-0.008910210312075983</v>
      </c>
      <c r="I22" s="3" t="n">
        <v>0.0388153596779722</v>
      </c>
      <c r="J22" s="7" t="n">
        <v>-1.043829045568241</v>
      </c>
      <c r="K22" s="3" t="n">
        <v>0.2032946461999251</v>
      </c>
      <c r="L22" s="3" t="n">
        <v>0.08976541736016586</v>
      </c>
      <c r="M22" s="3" t="n">
        <v>-0.1266551688065718</v>
      </c>
      <c r="N22" s="3" t="n">
        <v>0.2327770646127514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0.9203736654804271</v>
      </c>
      <c r="C23" s="2" t="inlineStr">
        <is>
          <t>-</t>
        </is>
      </c>
      <c r="D23" s="6" t="n">
        <v>-0.3394447376934733</v>
      </c>
      <c r="E23" s="3" t="n">
        <v>1.393333333333333</v>
      </c>
      <c r="F23" s="3" t="n">
        <v>0.8479818880204992</v>
      </c>
      <c r="G23" s="7" t="n">
        <v>3.204396887159532</v>
      </c>
      <c r="H23" s="3" t="n">
        <v>0.3313990973565442</v>
      </c>
      <c r="I23" s="3" t="n">
        <v>0.7023900804731152</v>
      </c>
      <c r="J23" s="7" t="n">
        <v>-0.7239164002648165</v>
      </c>
      <c r="K23" s="3" t="n">
        <v>1.200357781753131</v>
      </c>
      <c r="L23" s="2" t="inlineStr">
        <is>
          <t>-</t>
        </is>
      </c>
      <c r="M23" s="7" t="n">
        <v>0.5022882667339799</v>
      </c>
      <c r="N23" s="3" t="n">
        <v>0.7990196078431373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0.4119217081850534</v>
      </c>
      <c r="C24" s="3" t="n">
        <v>0.3002431105106287</v>
      </c>
      <c r="D24" s="7" t="n">
        <v>-0.6915727642541198</v>
      </c>
      <c r="E24" s="3" t="n">
        <v>1.335555555555556</v>
      </c>
      <c r="F24" s="3" t="n">
        <v>0.3064580171030437</v>
      </c>
      <c r="G24" s="7" t="n">
        <v>-79.86028128763395</v>
      </c>
      <c r="H24" s="3" t="n">
        <v>-0.01693571889103804</v>
      </c>
      <c r="I24" s="3" t="n">
        <v>0.1696510958085795</v>
      </c>
      <c r="J24" s="7" t="n">
        <v>-1.017434745598693</v>
      </c>
      <c r="K24" s="3" t="n">
        <v>0.9713774597495528</v>
      </c>
      <c r="L24" s="3" t="n">
        <v>0.247741530062088</v>
      </c>
      <c r="M24" s="6" t="n">
        <v>-0.2714669051878352</v>
      </c>
      <c r="N24" s="3" t="n">
        <v>1.333333333333333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0.3937074829931973</v>
      </c>
      <c r="C25" s="3" t="n">
        <v>0.2496138323117813</v>
      </c>
      <c r="D25" s="7" t="n">
        <v>-0.679989808440015</v>
      </c>
      <c r="E25" s="3" t="n">
        <v>1.230296701095527</v>
      </c>
      <c r="F25" s="3" t="n">
        <v>0.2541790610836498</v>
      </c>
      <c r="G25" s="7" t="n">
        <v>-77.95413993444133</v>
      </c>
      <c r="H25" s="3" t="n">
        <v>-0.01598740109555691</v>
      </c>
      <c r="I25" s="3" t="n">
        <v>0.1447916419857707</v>
      </c>
      <c r="J25" s="7" t="n">
        <v>-1.018725574763857</v>
      </c>
      <c r="K25" s="3" t="n">
        <v>0.8537735849056604</v>
      </c>
      <c r="L25" s="3" t="n">
        <v>0.2275643811952096</v>
      </c>
      <c r="M25" s="3" t="n">
        <v>-0.2231288152053274</v>
      </c>
      <c r="N25" s="3" t="n">
        <v>1.098989898989899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0.1714179933358015</v>
      </c>
      <c r="C26" s="3" t="n">
        <v>0.09577821815320715</v>
      </c>
      <c r="D26" s="6" t="n">
        <v>-0.4038875106957985</v>
      </c>
      <c r="E26" s="3" t="n">
        <v>0.2875598086124402</v>
      </c>
      <c r="F26" s="3" t="n">
        <v>0.09672989923048411</v>
      </c>
      <c r="G26" s="7" t="n">
        <v>-40.45458993650792</v>
      </c>
      <c r="H26" s="3" t="n">
        <v>-0.007288374028856826</v>
      </c>
      <c r="I26" s="3" t="n">
        <v>0.0344714099953516</v>
      </c>
      <c r="J26" s="7" t="n">
        <v>-1.030670229568946</v>
      </c>
      <c r="K26" s="3" t="n">
        <v>0.237636761487965</v>
      </c>
      <c r="L26" s="3" t="n">
        <v>0.08992802130503787</v>
      </c>
      <c r="M26" s="3" t="n">
        <v>-0.04333730209808216</v>
      </c>
      <c r="N26" s="3" t="n">
        <v>0.2484018264840183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4.198989506412747</v>
      </c>
      <c r="C31" s="3" t="n">
        <v>6.003347603009393</v>
      </c>
      <c r="D31" s="6" t="n">
        <v>0.3023899270488341</v>
      </c>
      <c r="E31" s="3" t="n">
        <v>3.224064789818743</v>
      </c>
      <c r="F31" s="3" t="n">
        <v>6.855975454819837</v>
      </c>
      <c r="G31" s="3" t="n">
        <v>-0.0656116334723426</v>
      </c>
      <c r="H31" s="3" t="n">
        <v>3.450454763044519</v>
      </c>
      <c r="I31" s="3" t="n">
        <v>8.165622625988213</v>
      </c>
      <c r="J31" s="3" t="n">
        <v>-0.2200613194256043</v>
      </c>
      <c r="K31" s="3" t="n">
        <v>4.424007744433688</v>
      </c>
      <c r="L31" s="3" t="n">
        <v>8.228056038151399</v>
      </c>
      <c r="M31" s="3" t="n">
        <v>-0.1020678345201944</v>
      </c>
      <c r="N31" s="3" t="n">
        <v>4.926884139482564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85.73491299518697</v>
      </c>
      <c r="C32" s="2" t="n">
        <v>97.79000121894771</v>
      </c>
      <c r="D32" s="3" t="n">
        <v>-0.2321807937612341</v>
      </c>
      <c r="E32" s="2" t="n">
        <v>111.6602870813397</v>
      </c>
      <c r="F32" s="2" t="n">
        <v>92.00446128124591</v>
      </c>
      <c r="G32" s="3" t="n">
        <v>0.07021880389646358</v>
      </c>
      <c r="H32" s="2" t="n">
        <v>104.3340732519423</v>
      </c>
      <c r="I32" s="2" t="n">
        <v>87.91812743294078</v>
      </c>
      <c r="J32" s="6" t="n">
        <v>0.2821520779858458</v>
      </c>
      <c r="K32" s="2" t="n">
        <v>81.37417943107221</v>
      </c>
      <c r="L32" s="2" t="n">
        <v>90.2107007647777</v>
      </c>
      <c r="M32" s="3" t="n">
        <v>0.1136698722287723</v>
      </c>
      <c r="N32" s="2" t="n">
        <v>73.06849315068493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18.34264432029795</v>
      </c>
      <c r="C33" s="3" t="n">
        <v>6.514216770242464</v>
      </c>
      <c r="D33" s="3" t="n">
        <v>-0.08981394075303996</v>
      </c>
      <c r="E33" s="3" t="n">
        <v>20.15263157894737</v>
      </c>
      <c r="F33" s="3" t="n">
        <v>6.437357105256684</v>
      </c>
      <c r="G33" s="3" t="n">
        <v>-0.1571987514240145</v>
      </c>
      <c r="H33" s="3" t="n">
        <v>23.91148756957548</v>
      </c>
      <c r="I33" s="3" t="n">
        <v>7.166050174726138</v>
      </c>
      <c r="J33" s="6" t="n">
        <v>-0.4261434754630763</v>
      </c>
      <c r="K33" s="3" t="n">
        <v>41.66805908301029</v>
      </c>
      <c r="L33" s="3" t="n">
        <v>7.86678470789935</v>
      </c>
      <c r="M33" s="3" t="n">
        <v>0.03389544231217682</v>
      </c>
      <c r="N33" s="3" t="n">
        <v>40.30200480410759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19.6263959390863</v>
      </c>
      <c r="C34" s="2" t="n">
        <v>68.48638943244174</v>
      </c>
      <c r="D34" s="3" t="n">
        <v>0.09867646273043038</v>
      </c>
      <c r="E34" s="2" t="n">
        <v>17.8636719770175</v>
      </c>
      <c r="F34" s="2" t="n">
        <v>69.30558726481951</v>
      </c>
      <c r="G34" s="3" t="n">
        <v>0.1865193622928548</v>
      </c>
      <c r="H34" s="2" t="n">
        <v>15.05552504638219</v>
      </c>
      <c r="I34" s="2" t="n">
        <v>62.72699556877648</v>
      </c>
      <c r="J34" s="7" t="n">
        <v>0.7425958532177622</v>
      </c>
      <c r="K34" s="2" t="n">
        <v>8.639711278195488</v>
      </c>
      <c r="L34" s="2" t="n">
        <v>58.01962672333418</v>
      </c>
      <c r="M34" s="3" t="n">
        <v>-0.0327842071112858</v>
      </c>
      <c r="N34" s="2" t="n">
        <v>8.932558113419427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1.288798759394012</v>
      </c>
      <c r="C35" s="3" t="n">
        <v>1.21108411991307</v>
      </c>
      <c r="D35" s="3" t="n">
        <v>0.1670103598818987</v>
      </c>
      <c r="E35" s="3" t="n">
        <v>1.104359313077939</v>
      </c>
      <c r="F35" s="3" t="n">
        <v>1.335264522016522</v>
      </c>
      <c r="G35" s="3" t="n">
        <v>0.1440414804041302</v>
      </c>
      <c r="H35" s="3" t="n">
        <v>0.9653140484799786</v>
      </c>
      <c r="I35" s="3" t="n">
        <v>1.445098790733443</v>
      </c>
      <c r="J35" s="3" t="n">
        <v>0.02488047335336025</v>
      </c>
      <c r="K35" s="3" t="n">
        <v>0.9418796372629843</v>
      </c>
      <c r="L35" s="3" t="n">
        <v>1.493390985063436</v>
      </c>
      <c r="M35" s="6" t="n">
        <v>-0.4239051259754485</v>
      </c>
      <c r="N35" s="3" t="n">
        <v>1.634938409854423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279.3298778230285</v>
      </c>
      <c r="C36" s="2" t="n">
        <v>367.7806780510375</v>
      </c>
      <c r="D36" s="3" t="n">
        <v>-0.1431095777922653</v>
      </c>
      <c r="E36" s="2" t="n">
        <v>325.9808612440191</v>
      </c>
      <c r="F36" s="2" t="n">
        <v>328.7956631066876</v>
      </c>
      <c r="G36" s="3" t="n">
        <v>-0.1259058197376272</v>
      </c>
      <c r="H36" s="2" t="n">
        <v>372.9356270810211</v>
      </c>
      <c r="I36" s="2" t="n">
        <v>294.50337693156</v>
      </c>
      <c r="J36" s="3" t="n">
        <v>-0.02427646345134511</v>
      </c>
      <c r="K36" s="2" t="n">
        <v>382.2144420131291</v>
      </c>
      <c r="L36" s="2" t="n">
        <v>277.4056928596287</v>
      </c>
      <c r="M36" s="7" t="n">
        <v>0.7358252001342804</v>
      </c>
      <c r="N36" s="2" t="n">
        <v>220.1917808219178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0.8088037131307082</v>
      </c>
      <c r="C37" s="3" t="n">
        <v>0.7622672089900759</v>
      </c>
      <c r="D37" s="3" t="n">
        <v>0.1720881560500634</v>
      </c>
      <c r="E37" s="3" t="n">
        <v>0.6900536524969046</v>
      </c>
      <c r="F37" s="3" t="n">
        <v>0.8725267287011952</v>
      </c>
      <c r="G37" s="3" t="n">
        <v>0.07902257454115051</v>
      </c>
      <c r="H37" s="3" t="n">
        <v>0.6395173453996983</v>
      </c>
      <c r="I37" s="3" t="n">
        <v>0.9978618114446985</v>
      </c>
      <c r="J37" s="3" t="n">
        <v>0.06982715658220855</v>
      </c>
      <c r="K37" s="3" t="n">
        <v>0.5977763243950295</v>
      </c>
      <c r="L37" s="3" t="n">
        <v>1.055476121062508</v>
      </c>
      <c r="M37" s="6" t="n">
        <v>-0.3455850512616058</v>
      </c>
      <c r="N37" s="3" t="n">
        <v>0.913451511991658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445.10181414291</v>
      </c>
      <c r="C38" s="2" t="n">
        <v>609.4945879929144</v>
      </c>
      <c r="D38" s="3" t="n">
        <v>-0.1468218539380181</v>
      </c>
      <c r="E38" s="2" t="n">
        <v>521.6985645933014</v>
      </c>
      <c r="F38" s="2" t="n">
        <v>516.6107524767522</v>
      </c>
      <c r="G38" s="3" t="n">
        <v>-0.07323533020127468</v>
      </c>
      <c r="H38" s="2" t="n">
        <v>562.9245283018869</v>
      </c>
      <c r="I38" s="2" t="n">
        <v>442.6004054652195</v>
      </c>
      <c r="J38" s="3" t="n">
        <v>-0.06526956822192308</v>
      </c>
      <c r="K38" s="2" t="n">
        <v>602.2319474835886</v>
      </c>
      <c r="L38" s="2" t="n">
        <v>413.3497513683022</v>
      </c>
      <c r="M38" s="7" t="n">
        <v>0.528082452773791</v>
      </c>
      <c r="N38" s="2" t="n">
        <v>394.1095890410959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1.453791240594251</v>
      </c>
      <c r="C44" s="3" t="n">
        <v>1.697983042379223</v>
      </c>
      <c r="D44" s="3" t="n">
        <v>0.2098698620196832</v>
      </c>
      <c r="E44" s="3" t="n">
        <v>1.201609599703046</v>
      </c>
      <c r="F44" s="3" t="n">
        <v>1.85080918020244</v>
      </c>
      <c r="G44" s="3" t="n">
        <v>-0.1121609934806963</v>
      </c>
      <c r="H44" s="3" t="n">
        <v>1.353409335340934</v>
      </c>
      <c r="I44" s="3" t="n">
        <v>2.004189363295831</v>
      </c>
      <c r="J44" s="3" t="n">
        <v>0.1805295728832453</v>
      </c>
      <c r="K44" s="3" t="n">
        <v>1.146442551231867</v>
      </c>
      <c r="L44" s="3" t="n">
        <v>1.882839556364016</v>
      </c>
      <c r="M44" s="3" t="n">
        <v>-0.06641906274404226</v>
      </c>
      <c r="N44" s="3" t="n">
        <v>1.228005527406725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0.0807108478341355</v>
      </c>
      <c r="C45" s="3" t="n">
        <v>-0.008287716063115609</v>
      </c>
      <c r="D45" s="3" t="n">
        <v>0.01312715899905826</v>
      </c>
      <c r="E45" s="3" t="n">
        <v>0.07966507177033492</v>
      </c>
      <c r="F45" s="3" t="n">
        <v>0.05479925069123304</v>
      </c>
      <c r="G45" s="6" t="n">
        <v>-0.2561841485484788</v>
      </c>
      <c r="H45" s="3" t="n">
        <v>0.1071032186459489</v>
      </c>
      <c r="I45" s="3" t="n">
        <v>0.059251603955504</v>
      </c>
      <c r="J45" s="3" t="n">
        <v>-0.2105456303032479</v>
      </c>
      <c r="K45" s="3" t="n">
        <v>0.1356673960612692</v>
      </c>
      <c r="L45" s="3" t="n">
        <v>0.08292030439978425</v>
      </c>
      <c r="M45" s="6" t="n">
        <v>-0.2875021645703129</v>
      </c>
      <c r="N45" s="3" t="n">
        <v>0.1904109589041096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0.8088037131307082</v>
      </c>
      <c r="C46" s="3" t="n">
        <v>0.7622672089900759</v>
      </c>
      <c r="D46" s="3" t="n">
        <v>0.1720881560500634</v>
      </c>
      <c r="E46" s="3" t="n">
        <v>0.6900536524969046</v>
      </c>
      <c r="F46" s="3" t="n">
        <v>0.8725267287011952</v>
      </c>
      <c r="G46" s="3" t="n">
        <v>0.07902257454115051</v>
      </c>
      <c r="H46" s="3" t="n">
        <v>0.6395173453996983</v>
      </c>
      <c r="I46" s="3" t="n">
        <v>0.9978618114446985</v>
      </c>
      <c r="J46" s="3" t="n">
        <v>0.06982715658220855</v>
      </c>
      <c r="K46" s="3" t="n">
        <v>0.5977763243950295</v>
      </c>
      <c r="L46" s="3" t="n">
        <v>1.055476121062508</v>
      </c>
      <c r="M46" s="6" t="n">
        <v>-0.3455850512616058</v>
      </c>
      <c r="N46" s="3" t="n">
        <v>0.913451511991658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0.09490237773605228</v>
      </c>
      <c r="C47" s="3" t="n">
        <v>0.08373894400070704</v>
      </c>
      <c r="D47" s="6" t="n">
        <v>0.4366894202861303</v>
      </c>
      <c r="E47" s="3" t="n">
        <v>0.06605629330600317</v>
      </c>
      <c r="F47" s="3" t="n">
        <v>0.07448958979736743</v>
      </c>
      <c r="G47" s="6" t="n">
        <v>-0.2874256560411918</v>
      </c>
      <c r="H47" s="3" t="n">
        <v>0.09270091446040286</v>
      </c>
      <c r="I47" s="3" t="n">
        <v>0.08027319322423072</v>
      </c>
      <c r="J47" s="3" t="n">
        <v>-0.002948659651441366</v>
      </c>
      <c r="K47" s="3" t="n">
        <v>0.09297506628695329</v>
      </c>
      <c r="L47" s="3" t="n">
        <v>0.1791593084651196</v>
      </c>
      <c r="M47" s="7" t="n">
        <v>-0.5646999310895447</v>
      </c>
      <c r="N47" s="3" t="n">
        <v>0.2135884483539538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0.4119217081850534</v>
      </c>
      <c r="C63" s="3" t="n">
        <v>0.3002431105106287</v>
      </c>
      <c r="D63" s="7" t="n">
        <v>-0.6915727642541198</v>
      </c>
      <c r="E63" s="3" t="n">
        <v>1.335555555555556</v>
      </c>
      <c r="F63" s="3" t="n">
        <v>0.3064580171030437</v>
      </c>
      <c r="G63" s="7" t="n">
        <v>-79.86028128763395</v>
      </c>
      <c r="H63" s="3" t="n">
        <v>-0.01693571889103804</v>
      </c>
      <c r="I63" s="3" t="n">
        <v>0.1696510958085795</v>
      </c>
      <c r="J63" s="7" t="n">
        <v>-1.017434745598693</v>
      </c>
      <c r="K63" s="3" t="n">
        <v>0.9713774597495528</v>
      </c>
      <c r="L63" s="3" t="n">
        <v>0.247741530062088</v>
      </c>
      <c r="M63" s="6" t="n">
        <v>-0.2714669051878352</v>
      </c>
      <c r="N63" s="3" t="n">
        <v>1.333333333333333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0.3937074829931973</v>
      </c>
      <c r="C64" s="3" t="n">
        <v>0.2496138323117813</v>
      </c>
      <c r="D64" s="7" t="n">
        <v>-0.679989808440015</v>
      </c>
      <c r="E64" s="3" t="n">
        <v>1.230296701095527</v>
      </c>
      <c r="F64" s="3" t="n">
        <v>0.2541790610836498</v>
      </c>
      <c r="G64" s="7" t="n">
        <v>-77.95413993444133</v>
      </c>
      <c r="H64" s="3" t="n">
        <v>-0.01598740109555691</v>
      </c>
      <c r="I64" s="3" t="n">
        <v>0.1447916419857707</v>
      </c>
      <c r="J64" s="7" t="n">
        <v>-1.018725574763857</v>
      </c>
      <c r="K64" s="3" t="n">
        <v>0.8537735849056604</v>
      </c>
      <c r="L64" s="3" t="n">
        <v>0.2275643811952096</v>
      </c>
      <c r="M64" s="3" t="n">
        <v>-0.2231288152053274</v>
      </c>
      <c r="N64" s="3" t="n">
        <v>1.098989898989899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0.1714179933358015</v>
      </c>
      <c r="C67" s="3" t="n">
        <v>0.09577821815320715</v>
      </c>
      <c r="D67" s="6" t="n">
        <v>-0.4038875106957985</v>
      </c>
      <c r="E67" s="3" t="n">
        <v>0.2875598086124402</v>
      </c>
      <c r="F67" s="3" t="n">
        <v>0.09672989923048411</v>
      </c>
      <c r="G67" s="7" t="n">
        <v>-40.45458993650792</v>
      </c>
      <c r="H67" s="3" t="n">
        <v>-0.007288374028856826</v>
      </c>
      <c r="I67" s="3" t="n">
        <v>0.0344714099953516</v>
      </c>
      <c r="J67" s="7" t="n">
        <v>-1.030670229568946</v>
      </c>
      <c r="K67" s="3" t="n">
        <v>0.237636761487965</v>
      </c>
      <c r="L67" s="3" t="n">
        <v>0.08992802130503787</v>
      </c>
      <c r="M67" s="3" t="n">
        <v>-0.04333730209808216</v>
      </c>
      <c r="N67" s="3" t="n">
        <v>0.2484018264840183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0.1228931652289317</v>
      </c>
      <c r="C69" s="3" t="n">
        <v>0.06866578937348143</v>
      </c>
      <c r="D69" s="6" t="n">
        <v>-0.4046531604591769</v>
      </c>
      <c r="E69" s="3" t="n">
        <v>0.2064228061136871</v>
      </c>
      <c r="F69" s="3" t="n">
        <v>0.07336209241373369</v>
      </c>
      <c r="G69" s="7" t="n">
        <v>-50.44597640668508</v>
      </c>
      <c r="H69" s="3" t="n">
        <v>-0.004174713922441196</v>
      </c>
      <c r="I69" s="3" t="n">
        <v>0.03380959113424462</v>
      </c>
      <c r="J69" s="7" t="n">
        <v>-1.038279743314613</v>
      </c>
      <c r="K69" s="3" t="n">
        <v>0.1090580437838923</v>
      </c>
      <c r="L69" s="3" t="n">
        <v>0.07628209658482163</v>
      </c>
      <c r="M69" s="6" t="n">
        <v>-0.4655353957208513</v>
      </c>
      <c r="N69" s="3" t="n">
        <v>0.2040510127531883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0.006729137356534617</v>
      </c>
      <c r="C76" s="3" t="n">
        <v>0.006437344653450165</v>
      </c>
      <c r="D76" s="3" t="n">
        <v>-0.1734291085583185</v>
      </c>
      <c r="E76" s="3" t="n">
        <v>0.008141028708133971</v>
      </c>
      <c r="F76" s="3" t="n">
        <v>0.005673543975519909</v>
      </c>
      <c r="G76" s="6" t="n">
        <v>0.2981270446913917</v>
      </c>
      <c r="H76" s="3" t="n">
        <v>0.006271365149833518</v>
      </c>
      <c r="I76" s="3" t="n">
        <v>0.004983304219352503</v>
      </c>
      <c r="J76" s="6" t="n">
        <v>-0.280640675111714</v>
      </c>
      <c r="K76" s="3" t="n">
        <v>0.008717986870897155</v>
      </c>
      <c r="L76" s="3" t="n">
        <v>0.005297240226477302</v>
      </c>
      <c r="M76" s="3" t="n">
        <v>-0.1482048849500197</v>
      </c>
      <c r="N76" s="3" t="n">
        <v>0.0102348401826484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0.1607978846153846</v>
      </c>
      <c r="C77" s="3" t="n">
        <v>-0.06585234456514734</v>
      </c>
      <c r="D77" s="3" t="n">
        <v>-0.05109498991400669</v>
      </c>
      <c r="E77" s="3" t="n">
        <v>0.16945625</v>
      </c>
      <c r="F77" s="2" t="inlineStr">
        <is>
          <t>-</t>
        </is>
      </c>
      <c r="G77" s="3" t="n">
        <v>0.1576538764313521</v>
      </c>
      <c r="H77" s="3" t="n">
        <v>0.1463790286975717</v>
      </c>
      <c r="I77" s="3" t="n">
        <v>0.04759238464393754</v>
      </c>
      <c r="J77" s="3" t="n">
        <v>-0.01916196583915652</v>
      </c>
      <c r="K77" s="3" t="n">
        <v>0.1492387362637363</v>
      </c>
      <c r="L77" s="3" t="n">
        <v>0.08381730849553544</v>
      </c>
      <c r="M77" s="3" t="n">
        <v>0.08355833508034938</v>
      </c>
      <c r="N77" s="3" t="n">
        <v>0.1377302277432712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540200</v>
      </c>
      <c r="C2" s="2" t="n">
        <v>418000</v>
      </c>
      <c r="D2" s="2" t="n">
        <v>360400</v>
      </c>
      <c r="E2" s="2" t="n">
        <v>228500</v>
      </c>
      <c r="F2" s="2" t="n">
        <v>219000</v>
      </c>
      <c r="G2" s="2" t="n">
        <v>353220</v>
      </c>
    </row>
    <row r="3">
      <c r="A3" t="inlineStr">
        <is>
          <t>二、营业总成本(万元)</t>
        </is>
      </c>
      <c r="B3" s="2" t="n">
        <v>492500</v>
      </c>
      <c r="C3" s="2" t="n">
        <v>382900</v>
      </c>
      <c r="D3" s="2" t="n">
        <v>323400</v>
      </c>
      <c r="E3" s="2" t="n">
        <v>199500</v>
      </c>
      <c r="F3" s="2" t="n">
        <v>178100</v>
      </c>
      <c r="G3" s="2" t="n">
        <v>315280</v>
      </c>
    </row>
    <row r="4">
      <c r="A4" t="inlineStr">
        <is>
          <t>营业税金及附加(万元)</t>
        </is>
      </c>
      <c r="B4" s="2" t="n">
        <v>3635.08</v>
      </c>
      <c r="C4" s="2" t="n">
        <v>3402.95</v>
      </c>
      <c r="D4" s="2" t="n">
        <v>2260.2</v>
      </c>
      <c r="E4" s="2" t="n">
        <v>1992.06</v>
      </c>
      <c r="F4" s="2" t="n">
        <v>2241.43</v>
      </c>
      <c r="G4" s="2" t="n">
        <v>2706.344</v>
      </c>
    </row>
    <row r="5">
      <c r="A5" t="inlineStr">
        <is>
          <t>销售费用(万元)</t>
        </is>
      </c>
      <c r="B5" s="2" t="n">
        <v>2229.34</v>
      </c>
      <c r="C5" s="2" t="n">
        <v>1975.7</v>
      </c>
      <c r="D5" s="2" t="n">
        <v>1332.23</v>
      </c>
      <c r="E5" s="2" t="n">
        <v>1875.62</v>
      </c>
      <c r="F5" s="2" t="n">
        <v>2381.18</v>
      </c>
      <c r="G5" s="2" t="n">
        <v>1958.814</v>
      </c>
    </row>
    <row r="6">
      <c r="A6" t="inlineStr">
        <is>
          <t>管理费用(万元)</t>
        </is>
      </c>
      <c r="B6" s="2" t="n">
        <v>28200</v>
      </c>
      <c r="C6" s="2" t="n">
        <v>25400</v>
      </c>
      <c r="D6" s="2" t="n">
        <v>21400</v>
      </c>
      <c r="E6" s="2" t="n">
        <v>18400</v>
      </c>
      <c r="F6" s="2" t="n">
        <v>16000</v>
      </c>
      <c r="G6" s="2" t="n">
        <v>21880</v>
      </c>
    </row>
    <row r="7">
      <c r="A7" t="inlineStr">
        <is>
          <t>研发费用(万元)</t>
        </is>
      </c>
      <c r="B7" s="2" t="n">
        <v>12900</v>
      </c>
      <c r="C7" s="2" t="n">
        <v>11000</v>
      </c>
      <c r="D7" s="2" t="n">
        <v>10000</v>
      </c>
      <c r="E7" s="2" t="n">
        <v>8830.74</v>
      </c>
      <c r="F7" s="2" t="n">
        <v>7129.14</v>
      </c>
      <c r="G7" s="2" t="n">
        <v>9971.975999999999</v>
      </c>
    </row>
    <row r="8">
      <c r="A8" t="inlineStr">
        <is>
          <t>毛利润=营业收入-营业成本-管销研费用-营业税金及附加</t>
        </is>
      </c>
      <c r="B8" s="2" t="n">
        <v>735.5800000000017</v>
      </c>
      <c r="C8" s="2" t="n">
        <v>-6678.650000000001</v>
      </c>
      <c r="D8" s="2" t="n">
        <v>2007.57</v>
      </c>
      <c r="E8" s="2" t="n">
        <v>-2098.42</v>
      </c>
      <c r="F8" s="2" t="n">
        <v>13148.25</v>
      </c>
      <c r="G8" s="2" t="n">
        <v>1422.866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0.9116993706034802</v>
      </c>
      <c r="C11" s="3" t="n">
        <v>0.9160287081339713</v>
      </c>
      <c r="D11" s="3" t="n">
        <v>0.8973362930077692</v>
      </c>
      <c r="E11" s="3" t="n">
        <v>0.8730853391684902</v>
      </c>
      <c r="F11" s="3" t="n">
        <v>0.8132420091324201</v>
      </c>
      <c r="G11" s="3" t="n">
        <v>0.8822783440092262</v>
      </c>
    </row>
    <row r="12">
      <c r="A12" t="inlineStr">
        <is>
          <t>销售费用/收入</t>
        </is>
      </c>
      <c r="B12" s="3" t="n">
        <v>0.004126878933728249</v>
      </c>
      <c r="C12" s="3" t="n">
        <v>0.004726555023923445</v>
      </c>
      <c r="D12" s="3" t="n">
        <v>0.003696531631520533</v>
      </c>
      <c r="E12" s="3" t="n">
        <v>0.008208402625820569</v>
      </c>
      <c r="F12" s="3" t="n">
        <v>0.01087296803652968</v>
      </c>
      <c r="G12" s="5" t="n">
        <v>0.006326267250304496</v>
      </c>
    </row>
    <row r="13">
      <c r="A13" t="inlineStr">
        <is>
          <t>管理费用/收入</t>
        </is>
      </c>
      <c r="B13" s="3" t="n">
        <v>0.05220288781932617</v>
      </c>
      <c r="C13" s="3" t="n">
        <v>0.06076555023923445</v>
      </c>
      <c r="D13" s="3" t="n">
        <v>0.05937846836847947</v>
      </c>
      <c r="E13" s="3" t="n">
        <v>0.08052516411378556</v>
      </c>
      <c r="F13" s="3" t="n">
        <v>0.0730593607305936</v>
      </c>
      <c r="G13" s="5" t="n">
        <v>0.06518628625428385</v>
      </c>
    </row>
    <row r="14">
      <c r="A14" t="inlineStr">
        <is>
          <t>研发费用/收入</t>
        </is>
      </c>
      <c r="B14" s="3" t="n">
        <v>0.02388004442798963</v>
      </c>
      <c r="C14" s="3" t="n">
        <v>0.02631578947368421</v>
      </c>
      <c r="D14" s="3" t="n">
        <v>0.02774694783573807</v>
      </c>
      <c r="E14" s="3" t="n">
        <v>0.03864656455142232</v>
      </c>
      <c r="F14" s="3" t="n">
        <v>0.03255315068493151</v>
      </c>
      <c r="G14" s="5" t="n">
        <v>0.02982849939475315</v>
      </c>
    </row>
    <row r="15">
      <c r="A15" t="inlineStr">
        <is>
          <t>毛利润率=营业利润/收入</t>
        </is>
      </c>
      <c r="B15" s="3" t="n">
        <v>0.001361680858941136</v>
      </c>
      <c r="C15" s="3" t="n">
        <v>-0.01597763157894737</v>
      </c>
      <c r="D15" s="3" t="n">
        <v>0.005570394006659267</v>
      </c>
      <c r="E15" s="3" t="n">
        <v>-0.009183457330415755</v>
      </c>
      <c r="F15" s="3" t="n">
        <v>0.06003767123287671</v>
      </c>
      <c r="G15" s="5" t="n">
        <v>0.008361731437822798</v>
      </c>
    </row>
    <row r="16">
      <c r="A16" t="inlineStr">
        <is>
          <t>所得税/利润总额</t>
        </is>
      </c>
      <c r="B16" s="3" t="n">
        <v>0.1607978846153846</v>
      </c>
      <c r="C16" s="3" t="n">
        <v>0.16945625</v>
      </c>
      <c r="D16" s="3" t="n">
        <v>0.1463790286975717</v>
      </c>
      <c r="E16" s="3" t="n">
        <v>0.1492387362637363</v>
      </c>
      <c r="F16" s="3" t="n">
        <v>0.1377302277432712</v>
      </c>
      <c r="G16" s="5" t="n">
        <v>0.1527204254639928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2024-10-20T14:09:22Z</dcterms:created>
  <dcterms:modified xmlns:dcterms="http://purl.org/dc/terms/" xmlns:xsi="http://www.w3.org/2001/XMLSchema-instance" xsi:type="dcterms:W3CDTF">2024-10-20T14:39:53Z</dcterms:modified>
</cp:coreProperties>
</file>