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兴瑞科技资产负债表" sheetId="1" state="visible" r:id="rId1"/>
    <sheet xmlns:r="http://schemas.openxmlformats.org/officeDocument/2006/relationships" name="兴瑞科技利润表" sheetId="2" state="visible" r:id="rId2"/>
    <sheet xmlns:r="http://schemas.openxmlformats.org/officeDocument/2006/relationships" name="兴瑞科技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153100.00</t>
        </is>
      </c>
      <c r="C3" s="5" t="n">
        <v>0.2199203187250996</v>
      </c>
      <c r="D3" t="inlineStr">
        <is>
          <t>125500.00</t>
        </is>
      </c>
      <c r="E3" s="5" t="n">
        <v>0.1862003780718336</v>
      </c>
      <c r="F3" t="inlineStr">
        <is>
          <t>105800.00</t>
        </is>
      </c>
      <c r="G3" s="5" t="n">
        <v>0.05588822355289421</v>
      </c>
      <c r="H3" t="inlineStr">
        <is>
          <t>100200.00</t>
        </is>
      </c>
      <c r="I3" s="5" t="n">
        <v>0.08794788273615635</v>
      </c>
      <c r="J3" t="inlineStr">
        <is>
          <t>92100.00</t>
        </is>
      </c>
      <c r="K3" s="5" t="n">
        <v>0.1029940119760479</v>
      </c>
      <c r="L3" t="inlineStr">
        <is>
          <t>83500.00</t>
        </is>
      </c>
      <c r="M3" t="inlineStr">
        <is>
          <t>37300.00</t>
        </is>
      </c>
      <c r="N3" t="inlineStr">
        <is>
          <t>32900.00</t>
        </is>
      </c>
      <c r="O3" t="inlineStr">
        <is>
          <t>27700.00</t>
        </is>
      </c>
      <c r="P3" t="inlineStr">
        <is>
          <t>25700.00</t>
        </is>
      </c>
    </row>
    <row r="4">
      <c r="A4" t="inlineStr">
        <is>
          <t>*资产合计</t>
        </is>
      </c>
      <c r="B4" t="inlineStr">
        <is>
          <t>252900.00</t>
        </is>
      </c>
      <c r="C4" s="8" t="n">
        <v>0.3275590551181102</v>
      </c>
      <c r="D4" t="inlineStr">
        <is>
          <t>190500.00</t>
        </is>
      </c>
      <c r="E4" s="8" t="n">
        <v>0.3284518828451883</v>
      </c>
      <c r="F4" t="inlineStr">
        <is>
          <t>143400.00</t>
        </is>
      </c>
      <c r="G4" s="5" t="n">
        <v>0.1344936708860759</v>
      </c>
      <c r="H4" t="inlineStr">
        <is>
          <t>126400.00</t>
        </is>
      </c>
      <c r="I4" s="5" t="n">
        <v>0.1000870322019147</v>
      </c>
      <c r="J4" t="inlineStr">
        <is>
          <t>114900.00</t>
        </is>
      </c>
      <c r="K4" s="5" t="n">
        <v>0.07685098406747891</v>
      </c>
      <c r="L4" t="inlineStr">
        <is>
          <t>106700.00</t>
        </is>
      </c>
      <c r="M4" t="inlineStr">
        <is>
          <t>62900.00</t>
        </is>
      </c>
      <c r="N4" t="inlineStr">
        <is>
          <t>61900.00</t>
        </is>
      </c>
      <c r="O4" t="inlineStr">
        <is>
          <t>58000.00</t>
        </is>
      </c>
      <c r="P4" t="inlineStr">
        <is>
          <t>58700.00</t>
        </is>
      </c>
    </row>
    <row r="5">
      <c r="A5" t="inlineStr">
        <is>
          <t>*负债合计</t>
        </is>
      </c>
      <c r="B5" t="inlineStr">
        <is>
          <t>99799.99</t>
        </is>
      </c>
      <c r="C5" s="9" t="n">
        <v>0.5353844615384616</v>
      </c>
      <c r="D5" t="inlineStr">
        <is>
          <t>65000.00</t>
        </is>
      </c>
      <c r="E5" s="9" t="n">
        <v>0.7333333333333333</v>
      </c>
      <c r="F5" t="inlineStr">
        <is>
          <t>37500.00</t>
        </is>
      </c>
      <c r="G5" s="8" t="n">
        <v>0.4312977099236641</v>
      </c>
      <c r="H5" t="inlineStr">
        <is>
          <t>26200.00</t>
        </is>
      </c>
      <c r="I5" s="5" t="n">
        <v>0.1491228070175439</v>
      </c>
      <c r="J5" t="inlineStr">
        <is>
          <t>22800.00</t>
        </is>
      </c>
      <c r="K5" s="5" t="n">
        <v>-0.01724137931034483</v>
      </c>
      <c r="L5" t="inlineStr">
        <is>
          <t>23200.00</t>
        </is>
      </c>
      <c r="M5" t="inlineStr">
        <is>
          <t>25600.00</t>
        </is>
      </c>
      <c r="N5" t="inlineStr">
        <is>
          <t>29100.00</t>
        </is>
      </c>
      <c r="O5" t="inlineStr">
        <is>
          <t>30300.00</t>
        </is>
      </c>
      <c r="P5" t="inlineStr">
        <is>
          <t>33000.00</t>
        </is>
      </c>
    </row>
    <row r="6">
      <c r="A6" t="inlineStr">
        <is>
          <t>*归属于母公司所有者权益合计</t>
        </is>
      </c>
      <c r="B6" t="inlineStr">
        <is>
          <t>153100.00</t>
        </is>
      </c>
      <c r="C6" s="5" t="n">
        <v>0.2189490445859873</v>
      </c>
      <c r="D6" t="inlineStr">
        <is>
          <t>125600.00</t>
        </is>
      </c>
      <c r="E6" s="5" t="n">
        <v>0.1871455576559546</v>
      </c>
      <c r="F6" t="inlineStr">
        <is>
          <t>105800.00</t>
        </is>
      </c>
      <c r="G6" s="5" t="n">
        <v>0.05588822355289421</v>
      </c>
      <c r="H6" t="inlineStr">
        <is>
          <t>100200.00</t>
        </is>
      </c>
      <c r="I6" s="5" t="n">
        <v>0.08794788273615635</v>
      </c>
      <c r="J6" t="inlineStr">
        <is>
          <t>92100.00</t>
        </is>
      </c>
      <c r="K6" s="5" t="n">
        <v>0.1029940119760479</v>
      </c>
      <c r="L6" t="inlineStr">
        <is>
          <t>83500.00</t>
        </is>
      </c>
      <c r="M6" t="inlineStr">
        <is>
          <t>37300.00</t>
        </is>
      </c>
      <c r="N6" t="inlineStr">
        <is>
          <t>32900.00</t>
        </is>
      </c>
      <c r="O6" t="inlineStr">
        <is>
          <t>27700.00</t>
        </is>
      </c>
      <c r="P6" t="inlineStr">
        <is>
          <t>25400.00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</row>
    <row r="9">
      <c r="A9" t="inlineStr">
        <is>
          <t>货币资金</t>
        </is>
      </c>
      <c r="B9" t="inlineStr">
        <is>
          <t>64100.00</t>
        </is>
      </c>
      <c r="C9" s="9" t="n">
        <v>0.5371702637889688</v>
      </c>
      <c r="D9" t="inlineStr">
        <is>
          <t>41700.00</t>
        </is>
      </c>
      <c r="E9" s="5" t="n">
        <v>-0.002392344497607655</v>
      </c>
      <c r="F9" t="inlineStr">
        <is>
          <t>41800.00</t>
        </is>
      </c>
      <c r="G9" s="5" t="n">
        <v>-0.1521298174442191</v>
      </c>
      <c r="H9" t="inlineStr">
        <is>
          <t>49300.00</t>
        </is>
      </c>
      <c r="I9" s="5" t="n">
        <v>0.08590308370044053</v>
      </c>
      <c r="J9" t="inlineStr">
        <is>
          <t>45400.00</t>
        </is>
      </c>
      <c r="K9" s="5" t="n">
        <v>-0.03198294243070363</v>
      </c>
      <c r="L9" t="inlineStr">
        <is>
          <t>46900.00</t>
        </is>
      </c>
      <c r="M9" t="inlineStr">
        <is>
          <t>10100.00</t>
        </is>
      </c>
      <c r="N9" t="inlineStr">
        <is>
          <t>15800.00</t>
        </is>
      </c>
      <c r="O9" t="inlineStr">
        <is>
          <t>10500.00</t>
        </is>
      </c>
      <c r="P9" t="inlineStr">
        <is>
          <t>6271.15</t>
        </is>
      </c>
    </row>
    <row r="10">
      <c r="A10" t="inlineStr">
        <is>
          <t>交易性金融资产</t>
        </is>
      </c>
      <c r="B10" t="inlineStr">
        <is>
          <t>24000.00</t>
        </is>
      </c>
      <c r="C10" s="9" t="n">
        <v>4.333333333333333</v>
      </c>
      <c r="D10" t="inlineStr">
        <is>
          <t>4500.00</t>
        </is>
      </c>
      <c r="E10" s="9" t="n">
        <v>0.9770486617577282</v>
      </c>
      <c r="F10" t="inlineStr">
        <is>
          <t>2276.12</t>
        </is>
      </c>
      <c r="G10" s="9" t="n">
        <v>-0.5571466650582625</v>
      </c>
      <c r="H10" t="inlineStr">
        <is>
          <t>5139.67</t>
        </is>
      </c>
      <c r="I10" s="9" t="n">
        <v>0.6565740236383151</v>
      </c>
      <c r="J10" t="inlineStr">
        <is>
          <t>3102.59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</row>
    <row r="11">
      <c r="A11" t="inlineStr">
        <is>
          <t>应收票据及应收账款</t>
        </is>
      </c>
      <c r="B11" t="inlineStr">
        <is>
          <t>42100.00</t>
        </is>
      </c>
      <c r="C11" s="5" t="n">
        <v>-0.04966139954853273</v>
      </c>
      <c r="D11" t="inlineStr">
        <is>
          <t>44300.00</t>
        </is>
      </c>
      <c r="E11" s="8" t="n">
        <v>0.2657142857142857</v>
      </c>
      <c r="F11" t="inlineStr">
        <is>
          <t>35000.00</t>
        </is>
      </c>
      <c r="G11" s="8" t="n">
        <v>0.3307984790874525</v>
      </c>
      <c r="H11" t="inlineStr">
        <is>
          <t>26300.00</t>
        </is>
      </c>
      <c r="I11" s="5" t="n">
        <v>0.01153846153846154</v>
      </c>
      <c r="J11" t="inlineStr">
        <is>
          <t>26000.00</t>
        </is>
      </c>
      <c r="K11" s="5" t="n">
        <v>-0.1216216216216216</v>
      </c>
      <c r="L11" t="inlineStr">
        <is>
          <t>29600.00</t>
        </is>
      </c>
      <c r="M11" t="inlineStr">
        <is>
          <t>24000.00</t>
        </is>
      </c>
      <c r="N11" t="inlineStr">
        <is>
          <t>19800.00</t>
        </is>
      </c>
      <c r="O11" t="inlineStr">
        <is>
          <t>17300.00</t>
        </is>
      </c>
      <c r="P11" t="inlineStr">
        <is>
          <t>17300.00</t>
        </is>
      </c>
    </row>
    <row r="12">
      <c r="A12" t="inlineStr">
        <is>
          <t>其中：应收票据</t>
        </is>
      </c>
      <c r="B12" t="inlineStr">
        <is>
          <t>--</t>
        </is>
      </c>
      <c r="C12" t="inlineStr">
        <is>
          <t>--</t>
        </is>
      </c>
      <c r="D12" t="inlineStr">
        <is>
          <t>--</t>
        </is>
      </c>
      <c r="E12" t="inlineStr">
        <is>
          <t>--</t>
        </is>
      </c>
      <c r="F12" t="inlineStr">
        <is>
          <t>--</t>
        </is>
      </c>
      <c r="G12" t="inlineStr">
        <is>
          <t>--</t>
        </is>
      </c>
      <c r="H12" t="inlineStr">
        <is>
          <t>--</t>
        </is>
      </c>
      <c r="I12" t="inlineStr">
        <is>
          <t>--</t>
        </is>
      </c>
      <c r="J12" t="inlineStr">
        <is>
          <t>--</t>
        </is>
      </c>
      <c r="K12" t="inlineStr">
        <is>
          <t>--</t>
        </is>
      </c>
      <c r="L12" t="inlineStr">
        <is>
          <t>1240.54</t>
        </is>
      </c>
      <c r="M12" t="inlineStr">
        <is>
          <t>1051.91</t>
        </is>
      </c>
      <c r="N12" t="inlineStr">
        <is>
          <t>--</t>
        </is>
      </c>
      <c r="O12" t="inlineStr">
        <is>
          <t>--</t>
        </is>
      </c>
      <c r="P12" t="inlineStr">
        <is>
          <t>1472.55</t>
        </is>
      </c>
    </row>
    <row r="13">
      <c r="A13" t="inlineStr">
        <is>
          <t>应收账款</t>
        </is>
      </c>
      <c r="B13" t="inlineStr">
        <is>
          <t>42100.00</t>
        </is>
      </c>
      <c r="C13" s="5" t="n">
        <v>-0.04966139954853273</v>
      </c>
      <c r="D13" t="inlineStr">
        <is>
          <t>44300.00</t>
        </is>
      </c>
      <c r="E13" s="8" t="n">
        <v>0.2657142857142857</v>
      </c>
      <c r="F13" t="inlineStr">
        <is>
          <t>35000.00</t>
        </is>
      </c>
      <c r="G13" s="8" t="n">
        <v>0.3307984790874525</v>
      </c>
      <c r="H13" t="inlineStr">
        <is>
          <t>26300.00</t>
        </is>
      </c>
      <c r="I13" s="5" t="n">
        <v>0.01153846153846154</v>
      </c>
      <c r="J13" t="inlineStr">
        <is>
          <t>26000.00</t>
        </is>
      </c>
      <c r="K13" s="5" t="n">
        <v>-0.08450704225352113</v>
      </c>
      <c r="L13" t="inlineStr">
        <is>
          <t>28400.00</t>
        </is>
      </c>
      <c r="M13" t="inlineStr">
        <is>
          <t>22900.00</t>
        </is>
      </c>
      <c r="N13" t="inlineStr">
        <is>
          <t>--</t>
        </is>
      </c>
      <c r="O13" t="inlineStr">
        <is>
          <t>--</t>
        </is>
      </c>
      <c r="P13" t="inlineStr">
        <is>
          <t>15800.00</t>
        </is>
      </c>
    </row>
    <row r="14">
      <c r="A14" t="inlineStr">
        <is>
          <t>预付款项</t>
        </is>
      </c>
      <c r="B14" t="inlineStr">
        <is>
          <t>128.38</t>
        </is>
      </c>
      <c r="C14" s="9" t="n">
        <v>1.927708095781072</v>
      </c>
      <c r="D14" t="inlineStr">
        <is>
          <t>43.85</t>
        </is>
      </c>
      <c r="E14" s="9" t="n">
        <v>-0.7696227802879059</v>
      </c>
      <c r="F14" t="inlineStr">
        <is>
          <t>190.34</t>
        </is>
      </c>
      <c r="G14" s="5" t="n">
        <v>0.1012497107151122</v>
      </c>
      <c r="H14" t="inlineStr">
        <is>
          <t>172.84</t>
        </is>
      </c>
      <c r="I14" s="8" t="n">
        <v>0.4794145339382009</v>
      </c>
      <c r="J14" t="inlineStr">
        <is>
          <t>116.83</t>
        </is>
      </c>
      <c r="K14" s="9" t="n">
        <v>-0.5293477822986745</v>
      </c>
      <c r="L14" t="inlineStr">
        <is>
          <t>248.23</t>
        </is>
      </c>
      <c r="M14" t="inlineStr">
        <is>
          <t>308.45</t>
        </is>
      </c>
      <c r="N14" t="inlineStr">
        <is>
          <t>429.61</t>
        </is>
      </c>
      <c r="O14" t="inlineStr">
        <is>
          <t>275.66</t>
        </is>
      </c>
      <c r="P14" t="inlineStr">
        <is>
          <t>315.22</t>
        </is>
      </c>
    </row>
    <row r="15">
      <c r="A15" t="inlineStr">
        <is>
          <t>其他应收款合计</t>
        </is>
      </c>
      <c r="B15" t="inlineStr">
        <is>
          <t>1512.97</t>
        </is>
      </c>
      <c r="C15" s="5" t="n">
        <v>-0.1553316212594908</v>
      </c>
      <c r="D15" t="inlineStr">
        <is>
          <t>1791.20</t>
        </is>
      </c>
      <c r="E15" s="5" t="n">
        <v>-0.08943949083440937</v>
      </c>
      <c r="F15" t="inlineStr">
        <is>
          <t>1967.14</t>
        </is>
      </c>
      <c r="G15" s="9" t="n">
        <v>2.249913264716087</v>
      </c>
      <c r="H15" t="inlineStr">
        <is>
          <t>605.29</t>
        </is>
      </c>
      <c r="I15" s="5" t="n">
        <v>-0.1781199505750405</v>
      </c>
      <c r="J15" t="inlineStr">
        <is>
          <t>736.47</t>
        </is>
      </c>
      <c r="K15" s="8" t="n">
        <v>-0.3212508294625083</v>
      </c>
      <c r="L15" t="inlineStr">
        <is>
          <t>1085.04</t>
        </is>
      </c>
      <c r="M15" t="inlineStr">
        <is>
          <t>279.45</t>
        </is>
      </c>
      <c r="N15" t="inlineStr">
        <is>
          <t>360.09</t>
        </is>
      </c>
      <c r="O15" t="inlineStr">
        <is>
          <t>562.63</t>
        </is>
      </c>
      <c r="P15" t="inlineStr">
        <is>
          <t>2636.45</t>
        </is>
      </c>
    </row>
    <row r="16">
      <c r="A16" t="inlineStr">
        <is>
          <t>其他应收款</t>
        </is>
      </c>
      <c r="B16" t="inlineStr">
        <is>
          <t>1512.97</t>
        </is>
      </c>
      <c r="C16" s="5" t="n">
        <v>-0.1553316212594908</v>
      </c>
      <c r="D16" t="inlineStr">
        <is>
          <t>1791.20</t>
        </is>
      </c>
      <c r="E16" s="5" t="n">
        <v>-0.08943949083440937</v>
      </c>
      <c r="F16" t="inlineStr">
        <is>
          <t>1967.14</t>
        </is>
      </c>
      <c r="G16" s="9" t="n">
        <v>2.249913264716087</v>
      </c>
      <c r="H16" t="inlineStr">
        <is>
          <t>605.29</t>
        </is>
      </c>
      <c r="I16" s="5" t="n">
        <v>-0.1781199505750405</v>
      </c>
      <c r="J16" t="inlineStr">
        <is>
          <t>736.47</t>
        </is>
      </c>
      <c r="K16" s="8" t="n">
        <v>-0.3212508294625083</v>
      </c>
      <c r="L16" t="inlineStr">
        <is>
          <t>1085.04</t>
        </is>
      </c>
      <c r="M16" t="inlineStr">
        <is>
          <t>279.45</t>
        </is>
      </c>
      <c r="N16" t="inlineStr">
        <is>
          <t>360.09</t>
        </is>
      </c>
      <c r="O16" t="inlineStr">
        <is>
          <t>562.63</t>
        </is>
      </c>
      <c r="P16" t="inlineStr">
        <is>
          <t>2636.45</t>
        </is>
      </c>
    </row>
    <row r="17">
      <c r="A17" t="inlineStr">
        <is>
          <t>存货</t>
        </is>
      </c>
      <c r="B17" t="inlineStr">
        <is>
          <t>19700.00</t>
        </is>
      </c>
      <c r="C17" s="5" t="n">
        <v>-0.2182539682539683</v>
      </c>
      <c r="D17" t="inlineStr">
        <is>
          <t>25200.00</t>
        </is>
      </c>
      <c r="E17" s="9" t="n">
        <v>0.7622377622377622</v>
      </c>
      <c r="F17" t="inlineStr">
        <is>
          <t>14300.00</t>
        </is>
      </c>
      <c r="G17" s="9" t="n">
        <v>0.5682747880635646</v>
      </c>
      <c r="H17" t="inlineStr">
        <is>
          <t>9118.30</t>
        </is>
      </c>
      <c r="I17" s="8" t="n">
        <v>0.3607534487801674</v>
      </c>
      <c r="J17" t="inlineStr">
        <is>
          <t>6700.92</t>
        </is>
      </c>
      <c r="K17" s="5" t="n">
        <v>-0.01711885215243421</v>
      </c>
      <c r="L17" t="inlineStr">
        <is>
          <t>6817.63</t>
        </is>
      </c>
      <c r="M17" t="inlineStr">
        <is>
          <t>6868.95</t>
        </is>
      </c>
      <c r="N17" t="inlineStr">
        <is>
          <t>6038.70</t>
        </is>
      </c>
      <c r="O17" t="inlineStr">
        <is>
          <t>5372.28</t>
        </is>
      </c>
      <c r="P17" t="inlineStr">
        <is>
          <t>5296.01</t>
        </is>
      </c>
    </row>
    <row r="18">
      <c r="A18" t="inlineStr">
        <is>
          <t>划分为持有待售的资产</t>
        </is>
      </c>
      <c r="B18" t="inlineStr">
        <is>
          <t>--</t>
        </is>
      </c>
      <c r="C18" t="inlineStr">
        <is>
          <t>--</t>
        </is>
      </c>
      <c r="D18" t="inlineStr">
        <is>
          <t>--</t>
        </is>
      </c>
      <c r="E18" t="inlineStr">
        <is>
          <t>--</t>
        </is>
      </c>
      <c r="F18" t="inlineStr">
        <is>
          <t>--</t>
        </is>
      </c>
      <c r="G18" t="inlineStr">
        <is>
          <t>--</t>
        </is>
      </c>
      <c r="H18" t="inlineStr">
        <is>
          <t>--</t>
        </is>
      </c>
      <c r="I18" t="inlineStr">
        <is>
          <t>--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  <c r="N18" t="inlineStr">
        <is>
          <t>--</t>
        </is>
      </c>
      <c r="O18" t="inlineStr">
        <is>
          <t>737.92</t>
        </is>
      </c>
      <c r="P18" t="inlineStr">
        <is>
          <t>--</t>
        </is>
      </c>
    </row>
    <row r="19">
      <c r="A19" t="inlineStr">
        <is>
          <t>一年内到期的非流动资产</t>
        </is>
      </c>
      <c r="B19" t="inlineStr">
        <is>
          <t>--</t>
        </is>
      </c>
      <c r="C19" t="inlineStr">
        <is>
          <t>--</t>
        </is>
      </c>
      <c r="D19" t="inlineStr">
        <is>
          <t>--</t>
        </is>
      </c>
      <c r="E19" t="inlineStr">
        <is>
          <t>--</t>
        </is>
      </c>
      <c r="F19" t="inlineStr">
        <is>
          <t>--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811.38</t>
        </is>
      </c>
      <c r="O19" t="inlineStr">
        <is>
          <t>789.85</t>
        </is>
      </c>
      <c r="P19" t="inlineStr">
        <is>
          <t>745.46</t>
        </is>
      </c>
    </row>
    <row r="20">
      <c r="A20" t="inlineStr">
        <is>
          <t>其他流动资产</t>
        </is>
      </c>
      <c r="B20" t="inlineStr">
        <is>
          <t>513.20</t>
        </is>
      </c>
      <c r="C20" s="5" t="n">
        <v>-0.1560043416768081</v>
      </c>
      <c r="D20" t="inlineStr">
        <is>
          <t>608.06</t>
        </is>
      </c>
      <c r="E20" s="9" t="n">
        <v>1.311048610847174</v>
      </c>
      <c r="F20" t="inlineStr">
        <is>
          <t>263.11</t>
        </is>
      </c>
      <c r="G20" s="9" t="n">
        <v>1.678236970684039</v>
      </c>
      <c r="H20" t="inlineStr">
        <is>
          <t>98.24</t>
        </is>
      </c>
      <c r="I20" s="8" t="n">
        <v>-0.4680240428873125</v>
      </c>
      <c r="J20" t="inlineStr">
        <is>
          <t>184.67</t>
        </is>
      </c>
      <c r="K20" s="9" t="n">
        <v>-0.6356946992562782</v>
      </c>
      <c r="L20" t="inlineStr">
        <is>
          <t>506.91</t>
        </is>
      </c>
      <c r="M20" t="inlineStr">
        <is>
          <t>119.21</t>
        </is>
      </c>
      <c r="N20" t="inlineStr">
        <is>
          <t>194.72</t>
        </is>
      </c>
      <c r="O20" t="inlineStr">
        <is>
          <t>636.52</t>
        </is>
      </c>
      <c r="P20" t="inlineStr">
        <is>
          <t>1738.18</t>
        </is>
      </c>
    </row>
    <row r="21">
      <c r="A21" t="inlineStr">
        <is>
          <t>总现金</t>
        </is>
      </c>
      <c r="B21" t="inlineStr">
        <is>
          <t>88100.01</t>
        </is>
      </c>
      <c r="C21" s="9" t="n">
        <v>0.9069266233766232</v>
      </c>
      <c r="D21" t="inlineStr">
        <is>
          <t>46200.00</t>
        </is>
      </c>
      <c r="E21" s="5" t="n">
        <v>0.04761904761904762</v>
      </c>
      <c r="F21" t="inlineStr">
        <is>
          <t>44100.00</t>
        </is>
      </c>
      <c r="G21" s="5" t="n">
        <v>-0.1893382352941176</v>
      </c>
      <c r="H21" t="inlineStr">
        <is>
          <t>54400.00</t>
        </is>
      </c>
      <c r="I21" s="5" t="n">
        <v>0.1216494845360825</v>
      </c>
      <c r="J21" t="inlineStr">
        <is>
          <t>48500.00</t>
        </is>
      </c>
      <c r="K21" s="5" t="n">
        <v>0.03411513859275053</v>
      </c>
      <c r="L21" t="inlineStr">
        <is>
          <t>46900.00</t>
        </is>
      </c>
      <c r="M21" t="inlineStr">
        <is>
          <t>10100.00</t>
        </is>
      </c>
      <c r="N21" t="inlineStr">
        <is>
          <t>15800.00</t>
        </is>
      </c>
      <c r="O21" t="inlineStr">
        <is>
          <t>10500.00</t>
        </is>
      </c>
      <c r="P21" t="inlineStr">
        <is>
          <t>6271.15</t>
        </is>
      </c>
    </row>
    <row r="22">
      <c r="A22" t="inlineStr">
        <is>
          <t>流动资产合计</t>
        </is>
      </c>
      <c r="B22" t="inlineStr">
        <is>
          <t>153500.00</t>
        </is>
      </c>
      <c r="C22" s="8" t="n">
        <v>0.287751677852349</v>
      </c>
      <c r="D22" t="inlineStr">
        <is>
          <t>119200.00</t>
        </is>
      </c>
      <c r="E22" s="5" t="n">
        <v>0.2288659793814433</v>
      </c>
      <c r="F22" t="inlineStr">
        <is>
          <t>97000.00</t>
        </is>
      </c>
      <c r="G22" s="5" t="n">
        <v>0.06010928961748634</v>
      </c>
      <c r="H22" t="inlineStr">
        <is>
          <t>91500.00</t>
        </is>
      </c>
      <c r="I22" s="5" t="n">
        <v>0.1037394451145959</v>
      </c>
      <c r="J22" t="inlineStr">
        <is>
          <t>82900.00</t>
        </is>
      </c>
      <c r="K22" s="5" t="n">
        <v>-0.02699541936673476</v>
      </c>
      <c r="L22" t="inlineStr">
        <is>
          <t>85200.01</t>
        </is>
      </c>
      <c r="M22" t="inlineStr">
        <is>
          <t>41600.00</t>
        </is>
      </c>
      <c r="N22" t="inlineStr">
        <is>
          <t>43500.00</t>
        </is>
      </c>
      <c r="O22" t="inlineStr">
        <is>
          <t>36300.00</t>
        </is>
      </c>
      <c r="P22" t="inlineStr">
        <is>
          <t>34300.00</t>
        </is>
      </c>
    </row>
    <row r="23">
      <c r="A23" t="inlineStr">
        <is>
          <t>非流动资产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</row>
    <row r="24">
      <c r="A24" t="inlineStr">
        <is>
          <t>长期股权投资</t>
        </is>
      </c>
      <c r="B24" t="inlineStr">
        <is>
          <t>7147.18</t>
        </is>
      </c>
      <c r="C24" s="9" t="n">
        <v>0.8376756444044482</v>
      </c>
      <c r="D24" t="inlineStr">
        <is>
          <t>3889.25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</row>
    <row r="25">
      <c r="A25" t="inlineStr">
        <is>
          <t>其他非流动金融资产</t>
        </is>
      </c>
      <c r="B25" t="inlineStr">
        <is>
          <t>1881.52</t>
        </is>
      </c>
      <c r="C25" s="5" t="n">
        <v>-0.1040380952380952</v>
      </c>
      <c r="D25" t="inlineStr">
        <is>
          <t>2100.00</t>
        </is>
      </c>
      <c r="E25" s="9" t="n">
        <v>1.333333333333333</v>
      </c>
      <c r="F25" t="inlineStr">
        <is>
          <t>900.00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</row>
    <row r="26">
      <c r="A26" t="inlineStr">
        <is>
          <t>投资性房地产</t>
        </is>
      </c>
      <c r="B26" t="inlineStr">
        <is>
          <t>--</t>
        </is>
      </c>
      <c r="C26" t="inlineStr">
        <is>
          <t>--</t>
        </is>
      </c>
      <c r="D26" t="inlineStr">
        <is>
          <t>--</t>
        </is>
      </c>
      <c r="E26" t="inlineStr">
        <is>
          <t>--</t>
        </is>
      </c>
      <c r="F26" t="inlineStr">
        <is>
          <t>--</t>
        </is>
      </c>
      <c r="G26" t="inlineStr">
        <is>
          <t>--</t>
        </is>
      </c>
      <c r="H26" t="inlineStr">
        <is>
          <t>--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594.04</t>
        </is>
      </c>
      <c r="O26" t="inlineStr">
        <is>
          <t>1071.54</t>
        </is>
      </c>
      <c r="P26" t="inlineStr">
        <is>
          <t>1111.43</t>
        </is>
      </c>
    </row>
    <row r="27">
      <c r="A27" t="inlineStr">
        <is>
          <t>固定资产合计</t>
        </is>
      </c>
      <c r="B27" t="inlineStr">
        <is>
          <t>43200.00</t>
        </is>
      </c>
      <c r="C27" s="5" t="n">
        <v>0.03349282296650718</v>
      </c>
      <c r="D27" t="inlineStr">
        <is>
          <t>41800.00</t>
        </is>
      </c>
      <c r="E27" s="9" t="n">
        <v>0.5655430711610487</v>
      </c>
      <c r="F27" t="inlineStr">
        <is>
          <t>26700.00</t>
        </is>
      </c>
      <c r="G27" s="5" t="n">
        <v>0.06374501992031872</v>
      </c>
      <c r="H27" t="inlineStr">
        <is>
          <t>25100.00</t>
        </is>
      </c>
      <c r="I27" s="8" t="n">
        <v>0.3715846994535519</v>
      </c>
      <c r="J27" t="inlineStr">
        <is>
          <t>18300.00</t>
        </is>
      </c>
      <c r="K27" s="5" t="n">
        <v>0.1656050955414013</v>
      </c>
      <c r="L27" t="inlineStr">
        <is>
          <t>15700.00</t>
        </is>
      </c>
      <c r="M27" t="inlineStr">
        <is>
          <t>16200.00</t>
        </is>
      </c>
      <c r="N27" t="inlineStr">
        <is>
          <t>14100.00</t>
        </is>
      </c>
      <c r="O27" t="inlineStr">
        <is>
          <t>16900.00</t>
        </is>
      </c>
      <c r="P27" t="inlineStr">
        <is>
          <t>18900.00</t>
        </is>
      </c>
    </row>
    <row r="28">
      <c r="A28" t="inlineStr">
        <is>
          <t>其中：固定资产</t>
        </is>
      </c>
      <c r="B28" t="inlineStr">
        <is>
          <t>43200.00</t>
        </is>
      </c>
      <c r="C28" s="5" t="n">
        <v>0.03349282296650718</v>
      </c>
      <c r="D28" t="inlineStr">
        <is>
          <t>41800.00</t>
        </is>
      </c>
      <c r="E28" s="9" t="n">
        <v>0.5655430711610487</v>
      </c>
      <c r="F28" t="inlineStr">
        <is>
          <t>26700.00</t>
        </is>
      </c>
      <c r="G28" s="5" t="n">
        <v>0.06374501992031872</v>
      </c>
      <c r="H28" t="inlineStr">
        <is>
          <t>25100.00</t>
        </is>
      </c>
      <c r="I28" s="8" t="n">
        <v>0.3715846994535519</v>
      </c>
      <c r="J28" t="inlineStr">
        <is>
          <t>18300.00</t>
        </is>
      </c>
      <c r="K28" s="5" t="n">
        <v>0.1656050955414013</v>
      </c>
      <c r="L28" t="inlineStr">
        <is>
          <t>15700.00</t>
        </is>
      </c>
      <c r="M28" t="inlineStr">
        <is>
          <t>16200.00</t>
        </is>
      </c>
      <c r="N28" t="inlineStr">
        <is>
          <t>14100.00</t>
        </is>
      </c>
      <c r="O28" t="inlineStr">
        <is>
          <t>16900.00</t>
        </is>
      </c>
      <c r="P28" t="inlineStr">
        <is>
          <t>18900.00</t>
        </is>
      </c>
    </row>
    <row r="29">
      <c r="A29" t="inlineStr">
        <is>
          <t>固定资产清理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6.35</t>
        </is>
      </c>
    </row>
    <row r="30">
      <c r="A30" t="inlineStr">
        <is>
          <t>在建工程合计</t>
        </is>
      </c>
      <c r="B30" t="inlineStr">
        <is>
          <t>29500.00</t>
        </is>
      </c>
      <c r="C30" s="9" t="n">
        <v>3.094111834481303</v>
      </c>
      <c r="D30" t="inlineStr">
        <is>
          <t>7205.47</t>
        </is>
      </c>
      <c r="E30" s="8" t="n">
        <v>0.2949137738927908</v>
      </c>
      <c r="F30" t="inlineStr">
        <is>
          <t>5564.44</t>
        </is>
      </c>
      <c r="G30" s="9" t="n">
        <v>4.569341020097686</v>
      </c>
      <c r="H30" t="inlineStr">
        <is>
          <t>999.12</t>
        </is>
      </c>
      <c r="I30" s="9" t="n">
        <v>-0.8264307752175001</v>
      </c>
      <c r="J30" t="inlineStr">
        <is>
          <t>5756.32</t>
        </is>
      </c>
      <c r="K30" s="9" t="n">
        <v>9.937336120083602</v>
      </c>
      <c r="L30" t="inlineStr">
        <is>
          <t>526.30</t>
        </is>
      </c>
      <c r="M30" t="inlineStr">
        <is>
          <t>334.35</t>
        </is>
      </c>
      <c r="N30" t="inlineStr">
        <is>
          <t>547.68</t>
        </is>
      </c>
      <c r="O30" t="inlineStr">
        <is>
          <t>469.57</t>
        </is>
      </c>
      <c r="P30" t="inlineStr">
        <is>
          <t>606.77</t>
        </is>
      </c>
    </row>
    <row r="31">
      <c r="A31" t="inlineStr">
        <is>
          <t>其中：在建工程</t>
        </is>
      </c>
      <c r="B31" t="inlineStr">
        <is>
          <t>29500.00</t>
        </is>
      </c>
      <c r="C31" s="9" t="n">
        <v>3.094111834481303</v>
      </c>
      <c r="D31" t="inlineStr">
        <is>
          <t>7205.47</t>
        </is>
      </c>
      <c r="E31" s="8" t="n">
        <v>0.2949137738927908</v>
      </c>
      <c r="F31" t="inlineStr">
        <is>
          <t>5564.44</t>
        </is>
      </c>
      <c r="G31" s="9" t="n">
        <v>4.569341020097686</v>
      </c>
      <c r="H31" t="inlineStr">
        <is>
          <t>999.12</t>
        </is>
      </c>
      <c r="I31" s="9" t="n">
        <v>-0.8264307752175001</v>
      </c>
      <c r="J31" t="inlineStr">
        <is>
          <t>5756.32</t>
        </is>
      </c>
      <c r="K31" s="9" t="n">
        <v>9.937336120083602</v>
      </c>
      <c r="L31" t="inlineStr">
        <is>
          <t>526.30</t>
        </is>
      </c>
      <c r="M31" t="inlineStr">
        <is>
          <t>334.35</t>
        </is>
      </c>
      <c r="N31" t="inlineStr">
        <is>
          <t>547.68</t>
        </is>
      </c>
      <c r="O31" t="inlineStr">
        <is>
          <t>469.57</t>
        </is>
      </c>
      <c r="P31" t="inlineStr">
        <is>
          <t>606.77</t>
        </is>
      </c>
    </row>
    <row r="32">
      <c r="A32" t="inlineStr">
        <is>
          <t>无形资产</t>
        </is>
      </c>
      <c r="B32" t="inlineStr">
        <is>
          <t>11100.00</t>
        </is>
      </c>
      <c r="C32" s="5" t="n">
        <v>0.09900990099009901</v>
      </c>
      <c r="D32" t="inlineStr">
        <is>
          <t>10100.00</t>
        </is>
      </c>
      <c r="E32" s="5" t="n">
        <v>-0.02884615384615385</v>
      </c>
      <c r="F32" t="inlineStr">
        <is>
          <t>10400.00</t>
        </is>
      </c>
      <c r="G32" s="9" t="n">
        <v>0.735216042739706</v>
      </c>
      <c r="H32" t="inlineStr">
        <is>
          <t>5993.49</t>
        </is>
      </c>
      <c r="I32" s="8" t="n">
        <v>0.2679509446974874</v>
      </c>
      <c r="J32" t="inlineStr">
        <is>
          <t>4726.91</t>
        </is>
      </c>
      <c r="K32" s="9" t="n">
        <v>0.7429544876309451</v>
      </c>
      <c r="L32" t="inlineStr">
        <is>
          <t>2712.01</t>
        </is>
      </c>
      <c r="M32" t="inlineStr">
        <is>
          <t>1797.78</t>
        </is>
      </c>
      <c r="N32" t="inlineStr">
        <is>
          <t>1383.91</t>
        </is>
      </c>
      <c r="O32" t="inlineStr">
        <is>
          <t>1483.74</t>
        </is>
      </c>
      <c r="P32" t="inlineStr">
        <is>
          <t>2186.94</t>
        </is>
      </c>
    </row>
    <row r="33">
      <c r="A33" t="inlineStr">
        <is>
          <t>长期待摊费用</t>
        </is>
      </c>
      <c r="B33" t="inlineStr">
        <is>
          <t>1628.29</t>
        </is>
      </c>
      <c r="C33" s="5" t="n">
        <v>-0.06375454958399702</v>
      </c>
      <c r="D33" t="inlineStr">
        <is>
          <t>1739.17</t>
        </is>
      </c>
      <c r="E33" s="5" t="n">
        <v>0.1858354584009493</v>
      </c>
      <c r="F33" t="inlineStr">
        <is>
          <t>1466.62</t>
        </is>
      </c>
      <c r="G33" s="5" t="n">
        <v>-0.02339921159173243</v>
      </c>
      <c r="H33" t="inlineStr">
        <is>
          <t>1501.76</t>
        </is>
      </c>
      <c r="I33" s="5" t="n">
        <v>-0.1771358435979485</v>
      </c>
      <c r="J33" t="inlineStr">
        <is>
          <t>1825.04</t>
        </is>
      </c>
      <c r="K33" s="5" t="n">
        <v>-0.06635153524253867</v>
      </c>
      <c r="L33" t="inlineStr">
        <is>
          <t>1954.74</t>
        </is>
      </c>
      <c r="M33" t="inlineStr">
        <is>
          <t>2014.00</t>
        </is>
      </c>
      <c r="N33" t="inlineStr">
        <is>
          <t>1209.99</t>
        </is>
      </c>
      <c r="O33" t="inlineStr">
        <is>
          <t>1214.29</t>
        </is>
      </c>
      <c r="P33" t="inlineStr">
        <is>
          <t>1230.54</t>
        </is>
      </c>
    </row>
    <row r="34">
      <c r="A34" t="inlineStr">
        <is>
          <t>递延所得税资产</t>
        </is>
      </c>
      <c r="B34" t="inlineStr">
        <is>
          <t>686.19</t>
        </is>
      </c>
      <c r="C34" s="5" t="n">
        <v>-0.169502807900852</v>
      </c>
      <c r="D34" t="inlineStr">
        <is>
          <t>826.24</t>
        </is>
      </c>
      <c r="E34" s="9" t="n">
        <v>1.873678352810239</v>
      </c>
      <c r="F34" t="inlineStr">
        <is>
          <t>287.52</t>
        </is>
      </c>
      <c r="G34" s="9" t="n">
        <v>0.732778882661363</v>
      </c>
      <c r="H34" t="inlineStr">
        <is>
          <t>165.93</t>
        </is>
      </c>
      <c r="I34" s="5" t="n">
        <v>0.02451222524080019</v>
      </c>
      <c r="J34" t="inlineStr">
        <is>
          <t>161.96</t>
        </is>
      </c>
      <c r="K34" s="8" t="n">
        <v>-0.3027080552804925</v>
      </c>
      <c r="L34" t="inlineStr">
        <is>
          <t>232.27</t>
        </is>
      </c>
      <c r="M34" t="inlineStr">
        <is>
          <t>246.33</t>
        </is>
      </c>
      <c r="N34" t="inlineStr">
        <is>
          <t>243.28</t>
        </is>
      </c>
      <c r="O34" t="inlineStr">
        <is>
          <t>219.92</t>
        </is>
      </c>
      <c r="P34" t="inlineStr">
        <is>
          <t>132.95</t>
        </is>
      </c>
    </row>
    <row r="35">
      <c r="A35" t="inlineStr">
        <is>
          <t>其他非流动资产</t>
        </is>
      </c>
      <c r="B35" t="inlineStr">
        <is>
          <t>2127.91</t>
        </is>
      </c>
      <c r="C35" s="9" t="n">
        <v>1.093184076176236</v>
      </c>
      <c r="D35" t="inlineStr">
        <is>
          <t>1016.59</t>
        </is>
      </c>
      <c r="E35" s="9" t="n">
        <v>2.229217623328357</v>
      </c>
      <c r="F35" t="inlineStr">
        <is>
          <t>314.81</t>
        </is>
      </c>
      <c r="G35" s="9" t="n">
        <v>-0.6950372472851621</v>
      </c>
      <c r="H35" t="inlineStr">
        <is>
          <t>1032.29</t>
        </is>
      </c>
      <c r="I35" s="5" t="n">
        <v>-0.1591470020445235</v>
      </c>
      <c r="J35" t="inlineStr">
        <is>
          <t>1227.67</t>
        </is>
      </c>
      <c r="K35" s="9" t="n">
        <v>2.215479308538502</v>
      </c>
      <c r="L35" t="inlineStr">
        <is>
          <t>381.80</t>
        </is>
      </c>
      <c r="M35" t="inlineStr">
        <is>
          <t>680.35</t>
        </is>
      </c>
      <c r="N35" t="inlineStr">
        <is>
          <t>355.97</t>
        </is>
      </c>
      <c r="O35" t="inlineStr">
        <is>
          <t>255.59</t>
        </is>
      </c>
      <c r="P35" t="inlineStr">
        <is>
          <t>78.16</t>
        </is>
      </c>
    </row>
    <row r="36">
      <c r="A36" t="inlineStr">
        <is>
          <t>非流动资产合计</t>
        </is>
      </c>
      <c r="B36" t="inlineStr">
        <is>
          <t>99399.99</t>
        </is>
      </c>
      <c r="C36" s="8" t="n">
        <v>0.3941092566619916</v>
      </c>
      <c r="D36" t="inlineStr">
        <is>
          <t>71300.00</t>
        </is>
      </c>
      <c r="E36" s="9" t="n">
        <v>0.5366379310344828</v>
      </c>
      <c r="F36" t="inlineStr">
        <is>
          <t>46400.00</t>
        </is>
      </c>
      <c r="G36" s="8" t="n">
        <v>0.329512893982808</v>
      </c>
      <c r="H36" t="inlineStr">
        <is>
          <t>34900.00</t>
        </is>
      </c>
      <c r="I36" s="5" t="n">
        <v>0.090625</v>
      </c>
      <c r="J36" t="inlineStr">
        <is>
          <t>32000.00</t>
        </is>
      </c>
      <c r="K36" s="8" t="n">
        <v>0.4883720930232558</v>
      </c>
      <c r="L36" t="inlineStr">
        <is>
          <t>21500.00</t>
        </is>
      </c>
      <c r="M36" t="inlineStr">
        <is>
          <t>21300.00</t>
        </is>
      </c>
      <c r="N36" t="inlineStr">
        <is>
          <t>18500.00</t>
        </is>
      </c>
      <c r="O36" t="inlineStr">
        <is>
          <t>21700.00</t>
        </is>
      </c>
      <c r="P36" t="inlineStr">
        <is>
          <t>24400.00</t>
        </is>
      </c>
    </row>
    <row r="37">
      <c r="A37" t="inlineStr">
        <is>
          <t>资产合计</t>
        </is>
      </c>
      <c r="B37" t="inlineStr">
        <is>
          <t>252900.00</t>
        </is>
      </c>
      <c r="C37" s="8" t="n">
        <v>0.3275590551181102</v>
      </c>
      <c r="D37" t="inlineStr">
        <is>
          <t>190500.00</t>
        </is>
      </c>
      <c r="E37" s="8" t="n">
        <v>0.3284518828451883</v>
      </c>
      <c r="F37" t="inlineStr">
        <is>
          <t>143400.00</t>
        </is>
      </c>
      <c r="G37" s="5" t="n">
        <v>0.1344936708860759</v>
      </c>
      <c r="H37" t="inlineStr">
        <is>
          <t>126400.00</t>
        </is>
      </c>
      <c r="I37" s="5" t="n">
        <v>0.1000870322019147</v>
      </c>
      <c r="J37" t="inlineStr">
        <is>
          <t>114900.00</t>
        </is>
      </c>
      <c r="K37" s="5" t="n">
        <v>0.07685098406747891</v>
      </c>
      <c r="L37" t="inlineStr">
        <is>
          <t>106700.00</t>
        </is>
      </c>
      <c r="M37" t="inlineStr">
        <is>
          <t>62900.00</t>
        </is>
      </c>
      <c r="N37" t="inlineStr">
        <is>
          <t>61900.00</t>
        </is>
      </c>
      <c r="O37" t="inlineStr">
        <is>
          <t>58000.00</t>
        </is>
      </c>
      <c r="P37" t="inlineStr">
        <is>
          <t>58700.00</t>
        </is>
      </c>
    </row>
    <row r="38">
      <c r="A38" t="inlineStr">
        <is>
          <t>流动负债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</row>
    <row r="39">
      <c r="A39" t="inlineStr">
        <is>
          <t>短期借款</t>
        </is>
      </c>
      <c r="B39" t="inlineStr">
        <is>
          <t>--</t>
        </is>
      </c>
      <c r="C39" t="inlineStr">
        <is>
          <t>--</t>
        </is>
      </c>
      <c r="D39" t="inlineStr">
        <is>
          <t>3003.37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5500.00</t>
        </is>
      </c>
      <c r="N39" t="inlineStr">
        <is>
          <t>9700.00</t>
        </is>
      </c>
      <c r="O39" t="inlineStr">
        <is>
          <t>13400.00</t>
        </is>
      </c>
      <c r="P39" t="inlineStr">
        <is>
          <t>15500.00</t>
        </is>
      </c>
    </row>
    <row r="40">
      <c r="A40" t="inlineStr">
        <is>
          <t>以公允价值计量且其变动计入当期损益的金融负债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6.72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  <c r="O40" t="inlineStr">
        <is>
          <t>--</t>
        </is>
      </c>
      <c r="P40" t="inlineStr">
        <is>
          <t>8.71</t>
        </is>
      </c>
    </row>
    <row r="41">
      <c r="A41" t="inlineStr">
        <is>
          <t>应付票据及应付账款</t>
        </is>
      </c>
      <c r="B41" t="inlineStr">
        <is>
          <t>45300.00</t>
        </is>
      </c>
      <c r="C41" s="5" t="n">
        <v>0.0889423076923077</v>
      </c>
      <c r="D41" t="inlineStr">
        <is>
          <t>41600.00</t>
        </is>
      </c>
      <c r="E41" s="9" t="n">
        <v>0.5072463768115942</v>
      </c>
      <c r="F41" t="inlineStr">
        <is>
          <t>27600.00</t>
        </is>
      </c>
      <c r="G41" s="8" t="n">
        <v>0.3463414634146341</v>
      </c>
      <c r="H41" t="inlineStr">
        <is>
          <t>20500.00</t>
        </is>
      </c>
      <c r="I41" s="5" t="n">
        <v>0.2130177514792899</v>
      </c>
      <c r="J41" t="inlineStr">
        <is>
          <t>16900.00</t>
        </is>
      </c>
      <c r="K41" s="5" t="n">
        <v>-0.03977272727272727</v>
      </c>
      <c r="L41" t="inlineStr">
        <is>
          <t>17600.00</t>
        </is>
      </c>
      <c r="M41" t="inlineStr">
        <is>
          <t>15100.00</t>
        </is>
      </c>
      <c r="N41" t="inlineStr">
        <is>
          <t>13400.00</t>
        </is>
      </c>
      <c r="O41" t="inlineStr">
        <is>
          <t>11100.00</t>
        </is>
      </c>
      <c r="P41" t="inlineStr">
        <is>
          <t>11800.00</t>
        </is>
      </c>
    </row>
    <row r="42">
      <c r="A42" t="inlineStr">
        <is>
          <t>其中：应付票据</t>
        </is>
      </c>
      <c r="B42" t="inlineStr">
        <is>
          <t>13200.00</t>
        </is>
      </c>
      <c r="C42" s="9" t="n">
        <v>4.231949773282177</v>
      </c>
      <c r="D42" t="inlineStr">
        <is>
          <t>2522.96</t>
        </is>
      </c>
      <c r="E42" s="8" t="n">
        <v>0.2986406007916532</v>
      </c>
      <c r="F42" t="inlineStr">
        <is>
          <t>1942.77</t>
        </is>
      </c>
      <c r="G42" s="9" t="n">
        <v>0.6852912090771873</v>
      </c>
      <c r="H42" t="inlineStr">
        <is>
          <t>1152.78</t>
        </is>
      </c>
      <c r="I42" s="8" t="n">
        <v>0.4740866718668082</v>
      </c>
      <c r="J42" t="inlineStr">
        <is>
          <t>782.03</t>
        </is>
      </c>
      <c r="K42" s="9" t="n">
        <v>-0.5733396620674229</v>
      </c>
      <c r="L42" t="inlineStr">
        <is>
          <t>1832.91</t>
        </is>
      </c>
      <c r="M42" t="inlineStr">
        <is>
          <t>1481.99</t>
        </is>
      </c>
      <c r="N42" t="inlineStr">
        <is>
          <t>--</t>
        </is>
      </c>
      <c r="O42" t="inlineStr">
        <is>
          <t>--</t>
        </is>
      </c>
      <c r="P42" t="inlineStr">
        <is>
          <t>1091.25</t>
        </is>
      </c>
    </row>
    <row r="43">
      <c r="A43" t="inlineStr">
        <is>
          <t>应付账款</t>
        </is>
      </c>
      <c r="B43" t="inlineStr">
        <is>
          <t>32200.00</t>
        </is>
      </c>
      <c r="C43" s="5" t="n">
        <v>-0.1743589743589744</v>
      </c>
      <c r="D43" t="inlineStr">
        <is>
          <t>39000.00</t>
        </is>
      </c>
      <c r="E43" s="9" t="n">
        <v>0.5175097276264592</v>
      </c>
      <c r="F43" t="inlineStr">
        <is>
          <t>25700.00</t>
        </is>
      </c>
      <c r="G43" s="8" t="n">
        <v>0.3316062176165803</v>
      </c>
      <c r="H43" t="inlineStr">
        <is>
          <t>19300.00</t>
        </is>
      </c>
      <c r="I43" s="5" t="n">
        <v>0.1987577639751553</v>
      </c>
      <c r="J43" t="inlineStr">
        <is>
          <t>16100.00</t>
        </is>
      </c>
      <c r="K43" s="5" t="n">
        <v>0.02547770700636943</v>
      </c>
      <c r="L43" t="inlineStr">
        <is>
          <t>15700.00</t>
        </is>
      </c>
      <c r="M43" t="inlineStr">
        <is>
          <t>13600.00</t>
        </is>
      </c>
      <c r="N43" t="inlineStr">
        <is>
          <t>--</t>
        </is>
      </c>
      <c r="O43" t="inlineStr">
        <is>
          <t>--</t>
        </is>
      </c>
      <c r="P43" t="inlineStr">
        <is>
          <t>10700.00</t>
        </is>
      </c>
    </row>
    <row r="44">
      <c r="A44" t="inlineStr">
        <is>
          <t>预收款项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34.76</t>
        </is>
      </c>
      <c r="K44" s="8" t="n">
        <v>-0.2939264676010563</v>
      </c>
      <c r="L44" t="inlineStr">
        <is>
          <t>49.23</t>
        </is>
      </c>
      <c r="M44" t="inlineStr">
        <is>
          <t>107.00</t>
        </is>
      </c>
      <c r="N44" t="inlineStr">
        <is>
          <t>468.20</t>
        </is>
      </c>
      <c r="O44" t="inlineStr">
        <is>
          <t>852.21</t>
        </is>
      </c>
      <c r="P44" t="inlineStr">
        <is>
          <t>199.00</t>
        </is>
      </c>
    </row>
    <row r="45">
      <c r="A45" t="inlineStr">
        <is>
          <t>合同负债</t>
        </is>
      </c>
      <c r="B45" t="inlineStr">
        <is>
          <t>175.91</t>
        </is>
      </c>
      <c r="C45" s="5" t="n">
        <v>-0.002777777777777829</v>
      </c>
      <c r="D45" t="inlineStr">
        <is>
          <t>176.40</t>
        </is>
      </c>
      <c r="E45" s="9" t="n">
        <v>8.135163127913</v>
      </c>
      <c r="F45" t="inlineStr">
        <is>
          <t>19.31</t>
        </is>
      </c>
      <c r="G45" s="8" t="n">
        <v>-0.3891173679215438</v>
      </c>
      <c r="H45" t="inlineStr">
        <is>
          <t>31.61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  <c r="O45" t="inlineStr">
        <is>
          <t>--</t>
        </is>
      </c>
      <c r="P45" t="inlineStr">
        <is>
          <t>--</t>
        </is>
      </c>
    </row>
    <row r="46">
      <c r="A46" t="inlineStr">
        <is>
          <t>应付职工薪酬</t>
        </is>
      </c>
      <c r="B46" t="inlineStr">
        <is>
          <t>7788.15</t>
        </is>
      </c>
      <c r="C46" s="5" t="n">
        <v>0.03444909474165167</v>
      </c>
      <c r="D46" t="inlineStr">
        <is>
          <t>7528.79</t>
        </is>
      </c>
      <c r="E46" s="8" t="n">
        <v>0.4047665249857262</v>
      </c>
      <c r="F46" t="inlineStr">
        <is>
          <t>5359.46</t>
        </is>
      </c>
      <c r="G46" s="5" t="n">
        <v>0.07296066882615077</v>
      </c>
      <c r="H46" t="inlineStr">
        <is>
          <t>4995.02</t>
        </is>
      </c>
      <c r="I46" s="5" t="n">
        <v>-0.0474426942293756</v>
      </c>
      <c r="J46" t="inlineStr">
        <is>
          <t>5243.80</t>
        </is>
      </c>
      <c r="K46" s="5" t="n">
        <v>0.1185532484929671</v>
      </c>
      <c r="L46" t="inlineStr">
        <is>
          <t>4688.02</t>
        </is>
      </c>
      <c r="M46" t="inlineStr">
        <is>
          <t>4029.76</t>
        </is>
      </c>
      <c r="N46" t="inlineStr">
        <is>
          <t>3844.90</t>
        </is>
      </c>
      <c r="O46" t="inlineStr">
        <is>
          <t>2959.38</t>
        </is>
      </c>
      <c r="P46" t="inlineStr">
        <is>
          <t>2824.65</t>
        </is>
      </c>
    </row>
    <row r="47">
      <c r="A47" t="inlineStr">
        <is>
          <t>应交税费</t>
        </is>
      </c>
      <c r="B47" t="inlineStr">
        <is>
          <t>1603.95</t>
        </is>
      </c>
      <c r="C47" s="8" t="n">
        <v>0.4349424752634687</v>
      </c>
      <c r="D47" t="inlineStr">
        <is>
          <t>1117.78</t>
        </is>
      </c>
      <c r="E47" s="9" t="n">
        <v>1.239322061062585</v>
      </c>
      <c r="F47" t="inlineStr">
        <is>
          <t>499.16</t>
        </is>
      </c>
      <c r="G47" s="8" t="n">
        <v>0.2864285346116181</v>
      </c>
      <c r="H47" t="inlineStr">
        <is>
          <t>388.02</t>
        </is>
      </c>
      <c r="I47" s="8" t="n">
        <v>0.2519601200271028</v>
      </c>
      <c r="J47" t="inlineStr">
        <is>
          <t>309.93</t>
        </is>
      </c>
      <c r="K47" s="8" t="n">
        <v>-0.4278461850874117</v>
      </c>
      <c r="L47" t="inlineStr">
        <is>
          <t>541.69</t>
        </is>
      </c>
      <c r="M47" t="inlineStr">
        <is>
          <t>566.48</t>
        </is>
      </c>
      <c r="N47" t="inlineStr">
        <is>
          <t>868.73</t>
        </is>
      </c>
      <c r="O47" t="inlineStr">
        <is>
          <t>430.43</t>
        </is>
      </c>
      <c r="P47" t="inlineStr">
        <is>
          <t>676.19</t>
        </is>
      </c>
    </row>
    <row r="48">
      <c r="A48" t="inlineStr">
        <is>
          <t>其他应付款合计</t>
        </is>
      </c>
      <c r="B48" t="inlineStr">
        <is>
          <t>3859.35</t>
        </is>
      </c>
      <c r="C48" s="5" t="n">
        <v>0.2105789800565868</v>
      </c>
      <c r="D48" t="inlineStr">
        <is>
          <t>3188.02</t>
        </is>
      </c>
      <c r="E48" s="5" t="n">
        <v>-0.003329508827106295</v>
      </c>
      <c r="F48" t="inlineStr">
        <is>
          <t>3198.67</t>
        </is>
      </c>
      <c r="G48" s="9" t="n">
        <v>11.15115483969002</v>
      </c>
      <c r="H48" t="inlineStr">
        <is>
          <t>263.24</t>
        </is>
      </c>
      <c r="I48" s="8" t="n">
        <v>-0.2887327749256958</v>
      </c>
      <c r="J48" t="inlineStr">
        <is>
          <t>370.10</t>
        </is>
      </c>
      <c r="K48" s="5" t="n">
        <v>0.1253002523640124</v>
      </c>
      <c r="L48" t="inlineStr">
        <is>
          <t>328.89</t>
        </is>
      </c>
      <c r="M48" t="inlineStr">
        <is>
          <t>325.51</t>
        </is>
      </c>
      <c r="N48" t="inlineStr">
        <is>
          <t>581.03</t>
        </is>
      </c>
      <c r="O48" t="inlineStr">
        <is>
          <t>1488.25</t>
        </is>
      </c>
      <c r="P48" t="inlineStr">
        <is>
          <t>1695.72</t>
        </is>
      </c>
    </row>
    <row r="49">
      <c r="A49" t="inlineStr">
        <is>
          <t>其中：应付利息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7.40</t>
        </is>
      </c>
      <c r="N49" t="inlineStr">
        <is>
          <t>--</t>
        </is>
      </c>
      <c r="O49" t="inlineStr">
        <is>
          <t>--</t>
        </is>
      </c>
      <c r="P49" t="inlineStr">
        <is>
          <t>26.87</t>
        </is>
      </c>
    </row>
    <row r="50">
      <c r="A50" t="inlineStr">
        <is>
          <t>应付股利</t>
        </is>
      </c>
      <c r="B50" t="inlineStr">
        <is>
          <t>1840.82</t>
        </is>
      </c>
      <c r="C50" s="9" t="n">
        <v>18.15326188742067</v>
      </c>
      <c r="D50" t="inlineStr">
        <is>
          <t>96.11</t>
        </is>
      </c>
      <c r="E50" s="9" t="n">
        <v>0.7077114427860696</v>
      </c>
      <c r="F50" t="inlineStr">
        <is>
          <t>56.28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2.11</t>
        </is>
      </c>
      <c r="M50" t="inlineStr">
        <is>
          <t>2.11</t>
        </is>
      </c>
      <c r="N50" t="inlineStr">
        <is>
          <t>--</t>
        </is>
      </c>
      <c r="O50" t="inlineStr">
        <is>
          <t>--</t>
        </is>
      </c>
      <c r="P50" t="inlineStr">
        <is>
          <t>1046.45</t>
        </is>
      </c>
    </row>
    <row r="51">
      <c r="A51" t="inlineStr">
        <is>
          <t>其他应付款</t>
        </is>
      </c>
      <c r="B51" t="inlineStr">
        <is>
          <t>2018.53</t>
        </is>
      </c>
      <c r="C51" s="8" t="n">
        <v>-0.3471575822064678</v>
      </c>
      <c r="D51" t="inlineStr">
        <is>
          <t>3091.91</t>
        </is>
      </c>
      <c r="E51" s="5" t="n">
        <v>-0.0160642059069689</v>
      </c>
      <c r="F51" t="inlineStr">
        <is>
          <t>3142.39</t>
        </is>
      </c>
      <c r="G51" s="9" t="n">
        <v>10.93735754444613</v>
      </c>
      <c r="H51" t="inlineStr">
        <is>
          <t>263.24</t>
        </is>
      </c>
      <c r="I51" s="8" t="n">
        <v>-0.2887327749256958</v>
      </c>
      <c r="J51" t="inlineStr">
        <is>
          <t>370.10</t>
        </is>
      </c>
      <c r="K51" s="5" t="n">
        <v>0.1325662525246345</v>
      </c>
      <c r="L51" t="inlineStr">
        <is>
          <t>326.78</t>
        </is>
      </c>
      <c r="M51" t="inlineStr">
        <is>
          <t>316.00</t>
        </is>
      </c>
      <c r="N51" t="inlineStr">
        <is>
          <t>581.03</t>
        </is>
      </c>
      <c r="O51" t="inlineStr">
        <is>
          <t>1488.25</t>
        </is>
      </c>
      <c r="P51" t="inlineStr">
        <is>
          <t>622.40</t>
        </is>
      </c>
    </row>
    <row r="52">
      <c r="A52" t="inlineStr">
        <is>
          <t>一年内到期的非流动负债</t>
        </is>
      </c>
      <c r="B52" t="inlineStr">
        <is>
          <t>338.81</t>
        </is>
      </c>
      <c r="C52" s="5" t="n">
        <v>-0.1486758128549174</v>
      </c>
      <c r="D52" t="inlineStr">
        <is>
          <t>397.98</t>
        </is>
      </c>
      <c r="E52" s="5" t="n">
        <v>-0.2300489465843796</v>
      </c>
      <c r="F52" t="inlineStr">
        <is>
          <t>516.89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  <c r="N52" t="inlineStr">
        <is>
          <t>--</t>
        </is>
      </c>
      <c r="O52" t="inlineStr">
        <is>
          <t>--</t>
        </is>
      </c>
      <c r="P52" t="inlineStr">
        <is>
          <t>246.58</t>
        </is>
      </c>
    </row>
    <row r="53">
      <c r="A53" t="inlineStr">
        <is>
          <t>其他流动负债</t>
        </is>
      </c>
      <c r="B53" t="inlineStr">
        <is>
          <t>21.35</t>
        </is>
      </c>
      <c r="C53" s="9" t="n">
        <v>17.56521739130435</v>
      </c>
      <c r="D53" t="inlineStr">
        <is>
          <t>1.15</t>
        </is>
      </c>
      <c r="E53" s="5" t="n">
        <v>-0.05737704918032792</v>
      </c>
      <c r="F53" t="inlineStr">
        <is>
          <t>1.22</t>
        </is>
      </c>
      <c r="G53" s="9" t="n">
        <v>-0.5020408163265306</v>
      </c>
      <c r="H53" t="inlineStr">
        <is>
          <t>2.45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  <c r="O53" t="inlineStr">
        <is>
          <t>--</t>
        </is>
      </c>
      <c r="P53" t="inlineStr">
        <is>
          <t>--</t>
        </is>
      </c>
    </row>
    <row r="54">
      <c r="A54" t="inlineStr">
        <is>
          <t>流动负债合计</t>
        </is>
      </c>
      <c r="B54" t="inlineStr">
        <is>
          <t>59100.00</t>
        </is>
      </c>
      <c r="C54" s="5" t="n">
        <v>0.03684210526315789</v>
      </c>
      <c r="D54" t="inlineStr">
        <is>
          <t>57000.00</t>
        </is>
      </c>
      <c r="E54" s="9" t="n">
        <v>0.532258064516129</v>
      </c>
      <c r="F54" t="inlineStr">
        <is>
          <t>37200.00</t>
        </is>
      </c>
      <c r="G54" s="8" t="n">
        <v>0.4198473282442748</v>
      </c>
      <c r="H54" t="inlineStr">
        <is>
          <t>26200.00</t>
        </is>
      </c>
      <c r="I54" s="5" t="n">
        <v>0.1491228070175439</v>
      </c>
      <c r="J54" t="inlineStr">
        <is>
          <t>22800.00</t>
        </is>
      </c>
      <c r="K54" s="5" t="n">
        <v>-0.01724137931034483</v>
      </c>
      <c r="L54" t="inlineStr">
        <is>
          <t>23200.00</t>
        </is>
      </c>
      <c r="M54" t="inlineStr">
        <is>
          <t>25600.00</t>
        </is>
      </c>
      <c r="N54" t="inlineStr">
        <is>
          <t>28900.00</t>
        </is>
      </c>
      <c r="O54" t="inlineStr">
        <is>
          <t>30300.00</t>
        </is>
      </c>
      <c r="P54" t="inlineStr">
        <is>
          <t>33000.00</t>
        </is>
      </c>
    </row>
    <row r="55">
      <c r="A55" t="inlineStr">
        <is>
          <t>非流动负债</t>
        </is>
      </c>
      <c r="B55" t="inlineStr">
        <is>
          <t>--</t>
        </is>
      </c>
      <c r="C55" t="inlineStr">
        <is>
          <t>--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</row>
    <row r="56">
      <c r="A56" t="inlineStr">
        <is>
          <t>长期借款</t>
        </is>
      </c>
      <c r="B56" t="inlineStr">
        <is>
          <t>--</t>
        </is>
      </c>
      <c r="C56" t="inlineStr">
        <is>
          <t>--</t>
        </is>
      </c>
      <c r="D56" t="inlineStr">
        <is>
          <t>5004.66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</row>
    <row r="57">
      <c r="A57" t="inlineStr">
        <is>
          <t>应付债券</t>
        </is>
      </c>
      <c r="B57" t="inlineStr">
        <is>
          <t>38500.00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</row>
    <row r="58">
      <c r="A58" t="inlineStr">
        <is>
          <t>递延所得税负债</t>
        </is>
      </c>
      <c r="B58" t="inlineStr">
        <is>
          <t>87.69</t>
        </is>
      </c>
      <c r="C58" s="9" t="n">
        <v>-0.8375419160012598</v>
      </c>
      <c r="D58" t="inlineStr">
        <is>
          <t>539.77</t>
        </is>
      </c>
      <c r="E58" s="9" t="n">
        <v>75.34653465346534</v>
      </c>
      <c r="F58" t="inlineStr">
        <is>
          <t>7.07</t>
        </is>
      </c>
      <c r="G58" s="9" t="n">
        <v>-0.8033379694019471</v>
      </c>
      <c r="H58" t="inlineStr">
        <is>
          <t>35.95</t>
        </is>
      </c>
      <c r="I58" s="9" t="n">
        <v>3.55640050697085</v>
      </c>
      <c r="J58" t="inlineStr">
        <is>
          <t>7.89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</row>
    <row r="59">
      <c r="A59" t="inlineStr">
        <is>
          <t>递延收益-非流动负债</t>
        </is>
      </c>
      <c r="B59" t="inlineStr">
        <is>
          <t>339.62</t>
        </is>
      </c>
      <c r="C59" s="5" t="n">
        <v>-0.0885376130538633</v>
      </c>
      <c r="D59" t="inlineStr">
        <is>
          <t>372.61</t>
        </is>
      </c>
      <c r="E59" s="9" t="n">
        <v>2.492454775517856</v>
      </c>
      <c r="F59" t="inlineStr">
        <is>
          <t>106.69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164.55</t>
        </is>
      </c>
      <c r="O59" t="inlineStr">
        <is>
          <t>--</t>
        </is>
      </c>
      <c r="P59" t="inlineStr">
        <is>
          <t>--</t>
        </is>
      </c>
    </row>
    <row r="60">
      <c r="A60" t="inlineStr">
        <is>
          <t>非流动负债合计</t>
        </is>
      </c>
      <c r="B60" t="inlineStr">
        <is>
          <t>40700.00</t>
        </is>
      </c>
      <c r="C60" s="9" t="n">
        <v>4.076889301360157</v>
      </c>
      <c r="D60" t="inlineStr">
        <is>
          <t>8016.72</t>
        </is>
      </c>
      <c r="E60" s="9" t="n">
        <v>24.16865502951149</v>
      </c>
      <c r="F60" t="inlineStr">
        <is>
          <t>318.52</t>
        </is>
      </c>
      <c r="G60" s="9" t="n">
        <v>7.860083449235048</v>
      </c>
      <c r="H60" t="inlineStr">
        <is>
          <t>35.95</t>
        </is>
      </c>
      <c r="I60" s="9" t="n">
        <v>3.55640050697085</v>
      </c>
      <c r="J60" t="inlineStr">
        <is>
          <t>7.89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  <c r="N60" t="inlineStr">
        <is>
          <t>164.55</t>
        </is>
      </c>
      <c r="O60" t="inlineStr">
        <is>
          <t>--</t>
        </is>
      </c>
      <c r="P60" t="inlineStr">
        <is>
          <t>--</t>
        </is>
      </c>
    </row>
    <row r="61">
      <c r="A61" t="inlineStr">
        <is>
          <t>负债合计</t>
        </is>
      </c>
      <c r="B61" t="inlineStr">
        <is>
          <t>99799.99</t>
        </is>
      </c>
      <c r="C61" s="9" t="n">
        <v>0.5353844615384616</v>
      </c>
      <c r="D61" t="inlineStr">
        <is>
          <t>65000.00</t>
        </is>
      </c>
      <c r="E61" s="9" t="n">
        <v>0.7333333333333333</v>
      </c>
      <c r="F61" t="inlineStr">
        <is>
          <t>37500.00</t>
        </is>
      </c>
      <c r="G61" s="8" t="n">
        <v>0.4312977099236641</v>
      </c>
      <c r="H61" t="inlineStr">
        <is>
          <t>26200.00</t>
        </is>
      </c>
      <c r="I61" s="5" t="n">
        <v>0.1491228070175439</v>
      </c>
      <c r="J61" t="inlineStr">
        <is>
          <t>22800.00</t>
        </is>
      </c>
      <c r="K61" s="5" t="n">
        <v>-0.01724137931034483</v>
      </c>
      <c r="L61" t="inlineStr">
        <is>
          <t>23200.00</t>
        </is>
      </c>
      <c r="M61" t="inlineStr">
        <is>
          <t>25600.00</t>
        </is>
      </c>
      <c r="N61" t="inlineStr">
        <is>
          <t>29100.00</t>
        </is>
      </c>
      <c r="O61" t="inlineStr">
        <is>
          <t>30300.00</t>
        </is>
      </c>
      <c r="P61" t="inlineStr">
        <is>
          <t>33000.00</t>
        </is>
      </c>
    </row>
    <row r="62">
      <c r="A62" t="inlineStr">
        <is>
          <t>所有者权益（或股东权益）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  <c r="O62" t="inlineStr">
        <is>
          <t>--</t>
        </is>
      </c>
      <c r="P62" t="inlineStr">
        <is>
          <t>--</t>
        </is>
      </c>
    </row>
    <row r="63">
      <c r="A63" t="inlineStr">
        <is>
          <t>实收资本（或股本）</t>
        </is>
      </c>
      <c r="B63" t="inlineStr">
        <is>
          <t>29800.00</t>
        </is>
      </c>
      <c r="C63" s="5" t="n">
        <v>0</v>
      </c>
      <c r="D63" t="inlineStr">
        <is>
          <t>29800.00</t>
        </is>
      </c>
      <c r="E63" s="5" t="n">
        <v>0</v>
      </c>
      <c r="F63" t="inlineStr">
        <is>
          <t>29800.00</t>
        </is>
      </c>
      <c r="G63" s="5" t="n">
        <v>0.01360544217687075</v>
      </c>
      <c r="H63" t="inlineStr">
        <is>
          <t>29400.00</t>
        </is>
      </c>
      <c r="I63" s="5" t="n">
        <v>0</v>
      </c>
      <c r="J63" t="inlineStr">
        <is>
          <t>29400.00</t>
        </is>
      </c>
      <c r="K63" s="9" t="n">
        <v>0.5978260869565217</v>
      </c>
      <c r="L63" t="inlineStr">
        <is>
          <t>18400.00</t>
        </is>
      </c>
      <c r="M63" t="inlineStr">
        <is>
          <t>13800.00</t>
        </is>
      </c>
      <c r="N63" t="inlineStr">
        <is>
          <t>13800.00</t>
        </is>
      </c>
      <c r="O63" t="inlineStr">
        <is>
          <t>13800.00</t>
        </is>
      </c>
      <c r="P63" t="inlineStr">
        <is>
          <t>13800.00</t>
        </is>
      </c>
    </row>
    <row r="64">
      <c r="A64" t="inlineStr">
        <is>
          <t>资本公积</t>
        </is>
      </c>
      <c r="B64" t="inlineStr">
        <is>
          <t>37600.00</t>
        </is>
      </c>
      <c r="C64" s="5" t="n">
        <v>0.02452316076294278</v>
      </c>
      <c r="D64" t="inlineStr">
        <is>
          <t>36700.00</t>
        </is>
      </c>
      <c r="E64" s="5" t="n">
        <v>0.03672316384180791</v>
      </c>
      <c r="F64" t="inlineStr">
        <is>
          <t>35400.00</t>
        </is>
      </c>
      <c r="G64" s="5" t="n">
        <v>0.07272727272727272</v>
      </c>
      <c r="H64" t="inlineStr">
        <is>
          <t>33000.00</t>
        </is>
      </c>
      <c r="I64" s="5" t="n">
        <v>0</v>
      </c>
      <c r="J64" t="inlineStr">
        <is>
          <t>33000.00</t>
        </is>
      </c>
      <c r="K64" s="8" t="n">
        <v>-0.25</v>
      </c>
      <c r="L64" t="inlineStr">
        <is>
          <t>44000.00</t>
        </is>
      </c>
      <c r="M64" t="inlineStr">
        <is>
          <t>8907.76</t>
        </is>
      </c>
      <c r="N64" t="inlineStr">
        <is>
          <t>8907.76</t>
        </is>
      </c>
      <c r="O64" t="inlineStr">
        <is>
          <t>8907.76</t>
        </is>
      </c>
      <c r="P64" t="inlineStr">
        <is>
          <t>8907.76</t>
        </is>
      </c>
    </row>
    <row r="65">
      <c r="A65" t="inlineStr">
        <is>
          <t>减：库存股</t>
        </is>
      </c>
      <c r="B65" t="inlineStr">
        <is>
          <t>1280.50</t>
        </is>
      </c>
      <c r="C65" s="8" t="n">
        <v>-0.4486829528721874</v>
      </c>
      <c r="D65" t="inlineStr">
        <is>
          <t>2322.62</t>
        </is>
      </c>
      <c r="E65" s="5" t="n">
        <v>-0.1799497932768184</v>
      </c>
      <c r="F65" t="inlineStr">
        <is>
          <t>2832.29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  <c r="O65" t="inlineStr">
        <is>
          <t>--</t>
        </is>
      </c>
      <c r="P65" t="inlineStr">
        <is>
          <t>--</t>
        </is>
      </c>
    </row>
    <row r="66">
      <c r="A66" t="inlineStr">
        <is>
          <t>其他综合收益</t>
        </is>
      </c>
      <c r="B66" t="inlineStr">
        <is>
          <t>143.89</t>
        </is>
      </c>
      <c r="C66" s="8" t="n">
        <v>-0.3068548581338216</v>
      </c>
      <c r="D66" t="inlineStr">
        <is>
          <t>207.59</t>
        </is>
      </c>
      <c r="E66" s="9" t="n">
        <v>1.1877690943956</v>
      </c>
      <c r="F66" t="inlineStr">
        <is>
          <t>-1105.56</t>
        </is>
      </c>
      <c r="G66" s="5" t="n">
        <v>-0.2381539012890437</v>
      </c>
      <c r="H66" t="inlineStr">
        <is>
          <t>-892.91</t>
        </is>
      </c>
      <c r="I66" s="9" t="n">
        <v>-6.253957046190056</v>
      </c>
      <c r="J66" t="inlineStr">
        <is>
          <t>169.95</t>
        </is>
      </c>
      <c r="K66" s="9" t="n">
        <v>3.370292887029288</v>
      </c>
      <c r="L66" t="inlineStr">
        <is>
          <t>-71.70</t>
        </is>
      </c>
      <c r="M66" t="inlineStr">
        <is>
          <t>-135.63</t>
        </is>
      </c>
      <c r="N66" t="inlineStr">
        <is>
          <t>-71.63</t>
        </is>
      </c>
      <c r="O66" t="inlineStr">
        <is>
          <t>-116.19</t>
        </is>
      </c>
      <c r="P66" t="inlineStr">
        <is>
          <t>-174.43</t>
        </is>
      </c>
    </row>
    <row r="67">
      <c r="A67" t="inlineStr">
        <is>
          <t>盈余公积</t>
        </is>
      </c>
      <c r="B67" t="inlineStr">
        <is>
          <t>8486.69</t>
        </is>
      </c>
      <c r="C67" s="8" t="n">
        <v>0.2902980093685716</v>
      </c>
      <c r="D67" t="inlineStr">
        <is>
          <t>6577.31</t>
        </is>
      </c>
      <c r="E67" s="8" t="n">
        <v>0.444603801432895</v>
      </c>
      <c r="F67" t="inlineStr">
        <is>
          <t>4553.02</t>
        </is>
      </c>
      <c r="G67" s="5" t="n">
        <v>0.1081196851620191</v>
      </c>
      <c r="H67" t="inlineStr">
        <is>
          <t>4108.78</t>
        </is>
      </c>
      <c r="I67" s="5" t="n">
        <v>0.2318702404509203</v>
      </c>
      <c r="J67" t="inlineStr">
        <is>
          <t>3335.40</t>
        </is>
      </c>
      <c r="K67" s="9" t="n">
        <v>0.6172342065835602</v>
      </c>
      <c r="L67" t="inlineStr">
        <is>
          <t>2062.41</t>
        </is>
      </c>
      <c r="M67" t="inlineStr">
        <is>
          <t>1343.40</t>
        </is>
      </c>
      <c r="N67" t="inlineStr">
        <is>
          <t>903.28</t>
        </is>
      </c>
      <c r="O67" t="inlineStr">
        <is>
          <t>542.53</t>
        </is>
      </c>
      <c r="P67" t="inlineStr">
        <is>
          <t>228.10</t>
        </is>
      </c>
    </row>
    <row r="68">
      <c r="A68" t="inlineStr">
        <is>
          <t>未分配利润</t>
        </is>
      </c>
      <c r="B68" t="inlineStr">
        <is>
          <t>70500.00</t>
        </is>
      </c>
      <c r="C68" s="8" t="n">
        <v>0.2912087912087912</v>
      </c>
      <c r="D68" t="inlineStr">
        <is>
          <t>54600.00</t>
        </is>
      </c>
      <c r="E68" s="8" t="n">
        <v>0.3615960099750624</v>
      </c>
      <c r="F68" t="inlineStr">
        <is>
          <t>40100.00</t>
        </is>
      </c>
      <c r="G68" s="5" t="n">
        <v>0.1623188405797101</v>
      </c>
      <c r="H68" t="inlineStr">
        <is>
          <t>34500.00</t>
        </is>
      </c>
      <c r="I68" s="8" t="n">
        <v>0.3218390804597701</v>
      </c>
      <c r="J68" t="inlineStr">
        <is>
          <t>26100.00</t>
        </is>
      </c>
      <c r="K68" s="8" t="n">
        <v>0.3664921465968586</v>
      </c>
      <c r="L68" t="inlineStr">
        <is>
          <t>19100.00</t>
        </is>
      </c>
      <c r="M68" t="inlineStr">
        <is>
          <t>13400.00</t>
        </is>
      </c>
      <c r="N68" t="inlineStr">
        <is>
          <t>9326.64</t>
        </is>
      </c>
      <c r="O68" t="inlineStr">
        <is>
          <t>4584.71</t>
        </is>
      </c>
      <c r="P68" t="inlineStr">
        <is>
          <t>2662.74</t>
        </is>
      </c>
    </row>
    <row r="69">
      <c r="A69" t="inlineStr">
        <is>
          <t>归属于母公司所有者权益合计</t>
        </is>
      </c>
      <c r="B69" t="inlineStr">
        <is>
          <t>153100.00</t>
        </is>
      </c>
      <c r="C69" s="5" t="n">
        <v>0.2189490445859873</v>
      </c>
      <c r="D69" t="inlineStr">
        <is>
          <t>125600.00</t>
        </is>
      </c>
      <c r="E69" s="5" t="n">
        <v>0.1871455576559546</v>
      </c>
      <c r="F69" t="inlineStr">
        <is>
          <t>105800.00</t>
        </is>
      </c>
      <c r="G69" s="5" t="n">
        <v>0.05588822355289421</v>
      </c>
      <c r="H69" t="inlineStr">
        <is>
          <t>100200.00</t>
        </is>
      </c>
      <c r="I69" s="5" t="n">
        <v>0.08794788273615635</v>
      </c>
      <c r="J69" t="inlineStr">
        <is>
          <t>92100.00</t>
        </is>
      </c>
      <c r="K69" s="5" t="n">
        <v>0.1029940119760479</v>
      </c>
      <c r="L69" t="inlineStr">
        <is>
          <t>83500.00</t>
        </is>
      </c>
      <c r="M69" t="inlineStr">
        <is>
          <t>37300.00</t>
        </is>
      </c>
      <c r="N69" t="inlineStr">
        <is>
          <t>32900.00</t>
        </is>
      </c>
      <c r="O69" t="inlineStr">
        <is>
          <t>27700.00</t>
        </is>
      </c>
      <c r="P69" t="inlineStr">
        <is>
          <t>25400.00</t>
        </is>
      </c>
    </row>
    <row r="70">
      <c r="A70" t="inlineStr">
        <is>
          <t>少数股东权益</t>
        </is>
      </c>
      <c r="B70" t="inlineStr">
        <is>
          <t>-7.49</t>
        </is>
      </c>
      <c r="C70" s="9" t="n">
        <v>0.8855440097799511</v>
      </c>
      <c r="D70" t="inlineStr">
        <is>
          <t>-65.44</t>
        </is>
      </c>
      <c r="E70" s="9" t="n">
        <v>-20.89057750759878</v>
      </c>
      <c r="F70" t="inlineStr">
        <is>
          <t>3.29</t>
        </is>
      </c>
      <c r="G70" t="inlineStr">
        <is>
          <t>--</t>
        </is>
      </c>
      <c r="H70" t="inlineStr">
        <is>
          <t>--</t>
        </is>
      </c>
      <c r="I70" t="inlineStr">
        <is>
          <t>--</t>
        </is>
      </c>
      <c r="J70" t="inlineStr">
        <is>
          <t>--</t>
        </is>
      </c>
      <c r="K70" t="inlineStr">
        <is>
          <t>--</t>
        </is>
      </c>
      <c r="L70" t="inlineStr">
        <is>
          <t>--</t>
        </is>
      </c>
      <c r="M70" t="inlineStr">
        <is>
          <t>--</t>
        </is>
      </c>
      <c r="N70" t="inlineStr">
        <is>
          <t>--</t>
        </is>
      </c>
      <c r="O70" t="inlineStr">
        <is>
          <t>0.03</t>
        </is>
      </c>
      <c r="P70" t="inlineStr">
        <is>
          <t>318.98</t>
        </is>
      </c>
    </row>
    <row r="71">
      <c r="A71" t="inlineStr">
        <is>
          <t>所有者权益（或股东权益）合计</t>
        </is>
      </c>
      <c r="B71" t="inlineStr">
        <is>
          <t>153100.00</t>
        </is>
      </c>
      <c r="C71" s="5" t="n">
        <v>0.2199203187250996</v>
      </c>
      <c r="D71" t="inlineStr">
        <is>
          <t>125500.00</t>
        </is>
      </c>
      <c r="E71" s="5" t="n">
        <v>0.1862003780718336</v>
      </c>
      <c r="F71" t="inlineStr">
        <is>
          <t>105800.00</t>
        </is>
      </c>
      <c r="G71" s="5" t="n">
        <v>0.05588822355289421</v>
      </c>
      <c r="H71" t="inlineStr">
        <is>
          <t>100200.00</t>
        </is>
      </c>
      <c r="I71" s="5" t="n">
        <v>0.08794788273615635</v>
      </c>
      <c r="J71" t="inlineStr">
        <is>
          <t>92100.00</t>
        </is>
      </c>
      <c r="K71" s="5" t="n">
        <v>0.1029940119760479</v>
      </c>
      <c r="L71" t="inlineStr">
        <is>
          <t>83500.00</t>
        </is>
      </c>
      <c r="M71" t="inlineStr">
        <is>
          <t>37300.00</t>
        </is>
      </c>
      <c r="N71" t="inlineStr">
        <is>
          <t>32900.00</t>
        </is>
      </c>
      <c r="O71" t="inlineStr">
        <is>
          <t>27700.00</t>
        </is>
      </c>
      <c r="P71" t="inlineStr">
        <is>
          <t>25700.00</t>
        </is>
      </c>
    </row>
    <row r="72">
      <c r="A72" t="inlineStr">
        <is>
          <t>负债和所有者权益（或股东权益）合计</t>
        </is>
      </c>
      <c r="B72" t="inlineStr">
        <is>
          <t>252900.00</t>
        </is>
      </c>
      <c r="C72" s="8" t="n">
        <v>0.3275590551181102</v>
      </c>
      <c r="D72" t="inlineStr">
        <is>
          <t>190500.00</t>
        </is>
      </c>
      <c r="E72" s="8" t="n">
        <v>0.3284518828451883</v>
      </c>
      <c r="F72" t="inlineStr">
        <is>
          <t>143400.00</t>
        </is>
      </c>
      <c r="G72" s="5" t="n">
        <v>0.1344936708860759</v>
      </c>
      <c r="H72" t="inlineStr">
        <is>
          <t>126400.00</t>
        </is>
      </c>
      <c r="I72" s="5" t="n">
        <v>0.1000870322019147</v>
      </c>
      <c r="J72" t="inlineStr">
        <is>
          <t>114900.00</t>
        </is>
      </c>
      <c r="K72" s="5" t="n">
        <v>0.07685098406747891</v>
      </c>
      <c r="L72" t="inlineStr">
        <is>
          <t>106700.00</t>
        </is>
      </c>
      <c r="M72" t="inlineStr">
        <is>
          <t>62900.00</t>
        </is>
      </c>
      <c r="N72" t="inlineStr">
        <is>
          <t>61900.00</t>
        </is>
      </c>
      <c r="O72" t="inlineStr">
        <is>
          <t>58000.00</t>
        </is>
      </c>
      <c r="P72" t="inlineStr">
        <is>
          <t>58700.00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</row>
    <row r="3">
      <c r="A3" t="inlineStr">
        <is>
          <t>*净利润</t>
        </is>
      </c>
      <c r="B3" t="inlineStr">
        <is>
          <t>14700.00</t>
        </is>
      </c>
      <c r="C3" t="inlineStr">
        <is>
          <t>26600.00</t>
        </is>
      </c>
      <c r="D3" s="5" t="n">
        <v>0.2201834862385321</v>
      </c>
      <c r="E3" t="inlineStr">
        <is>
          <t>21800.00</t>
        </is>
      </c>
      <c r="F3" s="9" t="n">
        <v>0.9292035398230089</v>
      </c>
      <c r="G3" t="inlineStr">
        <is>
          <t>11300.00</t>
        </is>
      </c>
      <c r="H3" s="5" t="n">
        <v>-0.1102362204724409</v>
      </c>
      <c r="I3" t="inlineStr">
        <is>
          <t>12700.00</t>
        </is>
      </c>
      <c r="J3" s="5" t="n">
        <v>-0.07971014492753623</v>
      </c>
      <c r="K3" t="inlineStr">
        <is>
          <t>13800.00</t>
        </is>
      </c>
      <c r="L3" s="8" t="n">
        <v>0.2545454545454545</v>
      </c>
      <c r="M3" t="inlineStr">
        <is>
          <t>11000.00</t>
        </is>
      </c>
      <c r="N3" t="inlineStr">
        <is>
          <t>8378.37</t>
        </is>
      </c>
      <c r="O3" t="inlineStr">
        <is>
          <t>6759.15</t>
        </is>
      </c>
      <c r="P3" t="inlineStr">
        <is>
          <t>4134.74</t>
        </is>
      </c>
      <c r="Q3" t="inlineStr">
        <is>
          <t>2776.29</t>
        </is>
      </c>
    </row>
    <row r="4">
      <c r="A4" t="inlineStr">
        <is>
          <t>*营业总收入</t>
        </is>
      </c>
      <c r="B4" t="inlineStr">
        <is>
          <t>100400.00</t>
        </is>
      </c>
      <c r="C4" t="inlineStr">
        <is>
          <t>200600.00</t>
        </is>
      </c>
      <c r="D4" s="5" t="n">
        <v>0.1352574985851726</v>
      </c>
      <c r="E4" t="inlineStr">
        <is>
          <t>176700.00</t>
        </is>
      </c>
      <c r="F4" s="8" t="n">
        <v>0.4113418530351438</v>
      </c>
      <c r="G4" t="inlineStr">
        <is>
          <t>125200.00</t>
        </is>
      </c>
      <c r="H4" s="5" t="n">
        <v>0.2038461538461538</v>
      </c>
      <c r="I4" t="inlineStr">
        <is>
          <t>104000.00</t>
        </is>
      </c>
      <c r="J4" s="5" t="n">
        <v>0.0166177908113392</v>
      </c>
      <c r="K4" t="inlineStr">
        <is>
          <t>102300.00</t>
        </is>
      </c>
      <c r="L4" s="5" t="n">
        <v>0.004911591355599214</v>
      </c>
      <c r="M4" t="inlineStr">
        <is>
          <t>101800.00</t>
        </is>
      </c>
      <c r="N4" t="inlineStr">
        <is>
          <t>87800.00</t>
        </is>
      </c>
      <c r="O4" t="inlineStr">
        <is>
          <t>72400.00</t>
        </is>
      </c>
      <c r="P4" t="inlineStr">
        <is>
          <t>68800.00</t>
        </is>
      </c>
      <c r="Q4" t="inlineStr">
        <is>
          <t>72900.00</t>
        </is>
      </c>
    </row>
    <row r="5">
      <c r="A5" t="inlineStr">
        <is>
          <t>*营业总成本</t>
        </is>
      </c>
      <c r="B5" t="inlineStr">
        <is>
          <t>84000.00</t>
        </is>
      </c>
      <c r="C5" t="inlineStr">
        <is>
          <t>170800.00</t>
        </is>
      </c>
      <c r="D5" s="5" t="n">
        <v>0.1229454306377383</v>
      </c>
      <c r="E5" t="inlineStr">
        <is>
          <t>152100.00</t>
        </is>
      </c>
      <c r="F5" s="8" t="n">
        <v>0.3307086614173229</v>
      </c>
      <c r="G5" t="inlineStr">
        <is>
          <t>114300.00</t>
        </is>
      </c>
      <c r="H5" s="8" t="n">
        <v>0.2629834254143646</v>
      </c>
      <c r="I5" t="inlineStr">
        <is>
          <t>90500.00</t>
        </is>
      </c>
      <c r="J5" s="5" t="n">
        <v>0.02375565610859728</v>
      </c>
      <c r="K5" t="inlineStr">
        <is>
          <t>88400.00</t>
        </is>
      </c>
      <c r="L5" s="5" t="n">
        <v>-0.01229050279329609</v>
      </c>
      <c r="M5" t="inlineStr">
        <is>
          <t>89500.00</t>
        </is>
      </c>
      <c r="N5" t="inlineStr">
        <is>
          <t>78700.00</t>
        </is>
      </c>
      <c r="O5" t="inlineStr">
        <is>
          <t>65500.00</t>
        </is>
      </c>
      <c r="P5" t="inlineStr">
        <is>
          <t>64300.00</t>
        </is>
      </c>
      <c r="Q5" t="inlineStr">
        <is>
          <t>69100.00</t>
        </is>
      </c>
    </row>
    <row r="6">
      <c r="A6" t="inlineStr">
        <is>
          <t>*归属于母公司所有者的净利润</t>
        </is>
      </c>
      <c r="B6" t="inlineStr">
        <is>
          <t>14800.00</t>
        </is>
      </c>
      <c r="C6" t="inlineStr">
        <is>
          <t>26700.00</t>
        </is>
      </c>
      <c r="D6" s="5" t="n">
        <v>0.2191780821917808</v>
      </c>
      <c r="E6" t="inlineStr">
        <is>
          <t>21900.00</t>
        </is>
      </c>
      <c r="F6" s="9" t="n">
        <v>0.9380530973451328</v>
      </c>
      <c r="G6" t="inlineStr">
        <is>
          <t>11300.00</t>
        </is>
      </c>
      <c r="H6" s="5" t="n">
        <v>-0.1102362204724409</v>
      </c>
      <c r="I6" t="inlineStr">
        <is>
          <t>12700.00</t>
        </is>
      </c>
      <c r="J6" s="5" t="n">
        <v>-0.07971014492753623</v>
      </c>
      <c r="K6" t="inlineStr">
        <is>
          <t>13800.00</t>
        </is>
      </c>
      <c r="L6" s="8" t="n">
        <v>0.2545454545454545</v>
      </c>
      <c r="M6" t="inlineStr">
        <is>
          <t>11000.00</t>
        </is>
      </c>
      <c r="N6" t="inlineStr">
        <is>
          <t>8378.37</t>
        </is>
      </c>
      <c r="O6" t="inlineStr">
        <is>
          <t>6758.69</t>
        </is>
      </c>
      <c r="P6" t="inlineStr">
        <is>
          <t>4085.10</t>
        </is>
      </c>
      <c r="Q6" t="inlineStr">
        <is>
          <t>3183.58</t>
        </is>
      </c>
    </row>
    <row r="7">
      <c r="A7" t="inlineStr">
        <is>
          <t>*扣除非经常性损益后的净利润</t>
        </is>
      </c>
      <c r="B7" t="inlineStr">
        <is>
          <t>14500.00</t>
        </is>
      </c>
      <c r="C7" t="inlineStr">
        <is>
          <t>26300.00</t>
        </is>
      </c>
      <c r="D7" s="5" t="n">
        <v>0.1535087719298246</v>
      </c>
      <c r="E7" t="inlineStr">
        <is>
          <t>22800.00</t>
        </is>
      </c>
      <c r="F7" s="9" t="n">
        <v>1.235294117647059</v>
      </c>
      <c r="G7" t="inlineStr">
        <is>
          <t>10200.00</t>
        </is>
      </c>
      <c r="H7" s="5" t="n">
        <v>-0.15</v>
      </c>
      <c r="I7" t="inlineStr">
        <is>
          <t>12000.00</t>
        </is>
      </c>
      <c r="J7" s="5" t="n">
        <v>0</v>
      </c>
      <c r="K7" t="inlineStr">
        <is>
          <t>12000.00</t>
        </is>
      </c>
      <c r="L7" s="5" t="n">
        <v>0.1320754716981132</v>
      </c>
      <c r="M7" t="inlineStr">
        <is>
          <t>10600.00</t>
        </is>
      </c>
      <c r="N7" t="inlineStr">
        <is>
          <t>7955.31</t>
        </is>
      </c>
      <c r="O7" t="inlineStr">
        <is>
          <t>5904.88</t>
        </is>
      </c>
      <c r="P7" t="inlineStr">
        <is>
          <t>3891.01</t>
        </is>
      </c>
      <c r="Q7" t="inlineStr">
        <is>
          <t>2940.19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</row>
    <row r="9">
      <c r="A9" t="inlineStr">
        <is>
          <t>一、营业总收入</t>
        </is>
      </c>
      <c r="B9" t="inlineStr">
        <is>
          <t>100400.00</t>
        </is>
      </c>
      <c r="C9" t="inlineStr">
        <is>
          <t>200600.00</t>
        </is>
      </c>
      <c r="D9" s="5" t="n">
        <v>0.1352574985851726</v>
      </c>
      <c r="E9" t="inlineStr">
        <is>
          <t>176700.00</t>
        </is>
      </c>
      <c r="F9" s="8" t="n">
        <v>0.4113418530351438</v>
      </c>
      <c r="G9" t="inlineStr">
        <is>
          <t>125200.00</t>
        </is>
      </c>
      <c r="H9" s="5" t="n">
        <v>0.2038461538461538</v>
      </c>
      <c r="I9" t="inlineStr">
        <is>
          <t>104000.00</t>
        </is>
      </c>
      <c r="J9" s="5" t="n">
        <v>0.0166177908113392</v>
      </c>
      <c r="K9" t="inlineStr">
        <is>
          <t>102300.00</t>
        </is>
      </c>
      <c r="L9" s="5" t="n">
        <v>0.004911591355599214</v>
      </c>
      <c r="M9" t="inlineStr">
        <is>
          <t>101800.00</t>
        </is>
      </c>
      <c r="N9" t="inlineStr">
        <is>
          <t>87800.00</t>
        </is>
      </c>
      <c r="O9" t="inlineStr">
        <is>
          <t>72400.00</t>
        </is>
      </c>
      <c r="P9" t="inlineStr">
        <is>
          <t>68800.00</t>
        </is>
      </c>
      <c r="Q9" t="inlineStr">
        <is>
          <t>72900.00</t>
        </is>
      </c>
    </row>
    <row r="10">
      <c r="A10" t="inlineStr">
        <is>
          <t>其中：营业收入</t>
        </is>
      </c>
      <c r="B10" t="inlineStr">
        <is>
          <t>100400.00</t>
        </is>
      </c>
      <c r="C10" t="inlineStr">
        <is>
          <t>200600.00</t>
        </is>
      </c>
      <c r="D10" s="5" t="n">
        <v>0.1352574985851726</v>
      </c>
      <c r="E10" t="inlineStr">
        <is>
          <t>176700.00</t>
        </is>
      </c>
      <c r="F10" s="8" t="n">
        <v>0.4113418530351438</v>
      </c>
      <c r="G10" t="inlineStr">
        <is>
          <t>125200.00</t>
        </is>
      </c>
      <c r="H10" s="5" t="n">
        <v>0.2038461538461538</v>
      </c>
      <c r="I10" t="inlineStr">
        <is>
          <t>104000.00</t>
        </is>
      </c>
      <c r="J10" s="5" t="n">
        <v>0.0166177908113392</v>
      </c>
      <c r="K10" t="inlineStr">
        <is>
          <t>102300.00</t>
        </is>
      </c>
      <c r="L10" s="5" t="n">
        <v>0.004911591355599214</v>
      </c>
      <c r="M10" t="inlineStr">
        <is>
          <t>101800.00</t>
        </is>
      </c>
      <c r="N10" t="inlineStr">
        <is>
          <t>87800.00</t>
        </is>
      </c>
      <c r="O10" t="inlineStr">
        <is>
          <t>72400.00</t>
        </is>
      </c>
      <c r="P10" t="inlineStr">
        <is>
          <t>68800.00</t>
        </is>
      </c>
      <c r="Q10" t="inlineStr">
        <is>
          <t>72900.00</t>
        </is>
      </c>
    </row>
    <row r="11">
      <c r="A11" t="inlineStr">
        <is>
          <t>二、营业总成本</t>
        </is>
      </c>
      <c r="B11" t="inlineStr">
        <is>
          <t>84000.00</t>
        </is>
      </c>
      <c r="C11" t="inlineStr">
        <is>
          <t>170800.00</t>
        </is>
      </c>
      <c r="D11" s="5" t="n">
        <v>0.1229454306377383</v>
      </c>
      <c r="E11" t="inlineStr">
        <is>
          <t>152100.00</t>
        </is>
      </c>
      <c r="F11" s="8" t="n">
        <v>0.3307086614173229</v>
      </c>
      <c r="G11" t="inlineStr">
        <is>
          <t>114300.00</t>
        </is>
      </c>
      <c r="H11" s="8" t="n">
        <v>0.2629834254143646</v>
      </c>
      <c r="I11" t="inlineStr">
        <is>
          <t>90500.00</t>
        </is>
      </c>
      <c r="J11" s="5" t="n">
        <v>0.02375565610859728</v>
      </c>
      <c r="K11" t="inlineStr">
        <is>
          <t>88400.00</t>
        </is>
      </c>
      <c r="L11" s="5" t="n">
        <v>-0.01229050279329609</v>
      </c>
      <c r="M11" t="inlineStr">
        <is>
          <t>89500.00</t>
        </is>
      </c>
      <c r="N11" t="inlineStr">
        <is>
          <t>78700.00</t>
        </is>
      </c>
      <c r="O11" t="inlineStr">
        <is>
          <t>65500.00</t>
        </is>
      </c>
      <c r="P11" t="inlineStr">
        <is>
          <t>64300.00</t>
        </is>
      </c>
      <c r="Q11" t="inlineStr">
        <is>
          <t>69100.00</t>
        </is>
      </c>
    </row>
    <row r="12">
      <c r="A12" t="inlineStr">
        <is>
          <t>其中：营业成本</t>
        </is>
      </c>
      <c r="B12" t="inlineStr">
        <is>
          <t>72100.00</t>
        </is>
      </c>
      <c r="C12" t="inlineStr">
        <is>
          <t>146600.00</t>
        </is>
      </c>
      <c r="D12" s="5" t="n">
        <v>0.126825518831668</v>
      </c>
      <c r="E12" t="inlineStr">
        <is>
          <t>130100.00</t>
        </is>
      </c>
      <c r="F12" s="8" t="n">
        <v>0.3723630139623432</v>
      </c>
      <c r="G12" t="inlineStr">
        <is>
          <t>94799.99</t>
        </is>
      </c>
      <c r="H12" s="8" t="n">
        <v>0.3039888583218708</v>
      </c>
      <c r="I12" t="inlineStr">
        <is>
          <t>72700.00</t>
        </is>
      </c>
      <c r="J12" s="5" t="n">
        <v>-0.005471956224350205</v>
      </c>
      <c r="K12" t="inlineStr">
        <is>
          <t>73100.00</t>
        </is>
      </c>
      <c r="L12" s="5" t="n">
        <v>-0.005442176870748299</v>
      </c>
      <c r="M12" t="inlineStr">
        <is>
          <t>73500.00</t>
        </is>
      </c>
      <c r="N12" t="inlineStr">
        <is>
          <t>63500.00</t>
        </is>
      </c>
      <c r="O12" t="inlineStr">
        <is>
          <t>54200.00</t>
        </is>
      </c>
      <c r="P12" t="inlineStr">
        <is>
          <t>52700.00</t>
        </is>
      </c>
      <c r="Q12" t="inlineStr">
        <is>
          <t>55200.00</t>
        </is>
      </c>
    </row>
    <row r="13">
      <c r="A13" t="inlineStr">
        <is>
          <t>营业税金及附加</t>
        </is>
      </c>
      <c r="B13" t="inlineStr">
        <is>
          <t>764.58</t>
        </is>
      </c>
      <c r="C13" t="inlineStr">
        <is>
          <t>1124.80</t>
        </is>
      </c>
      <c r="D13" s="5" t="n">
        <v>0.189194904054554</v>
      </c>
      <c r="E13" t="inlineStr">
        <is>
          <t>945.85</t>
        </is>
      </c>
      <c r="F13" s="8" t="n">
        <v>0.3073074318254068</v>
      </c>
      <c r="G13" t="inlineStr">
        <is>
          <t>723.51</t>
        </is>
      </c>
      <c r="H13" s="5" t="n">
        <v>0.001120797011207895</v>
      </c>
      <c r="I13" t="inlineStr">
        <is>
          <t>722.70</t>
        </is>
      </c>
      <c r="J13" s="5" t="n">
        <v>-0.1497647058823529</v>
      </c>
      <c r="K13" t="inlineStr">
        <is>
          <t>850.00</t>
        </is>
      </c>
      <c r="L13" s="5" t="n">
        <v>0.002736881842204665</v>
      </c>
      <c r="M13" t="inlineStr">
        <is>
          <t>847.68</t>
        </is>
      </c>
      <c r="N13" t="inlineStr">
        <is>
          <t>720.14</t>
        </is>
      </c>
      <c r="O13" t="inlineStr">
        <is>
          <t>626.03</t>
        </is>
      </c>
      <c r="P13" t="inlineStr">
        <is>
          <t>520.64</t>
        </is>
      </c>
      <c r="Q13" t="inlineStr">
        <is>
          <t>563.00</t>
        </is>
      </c>
    </row>
    <row r="14">
      <c r="A14" t="inlineStr">
        <is>
          <t>销售费用</t>
        </is>
      </c>
      <c r="B14" t="inlineStr">
        <is>
          <t>2104.09</t>
        </is>
      </c>
      <c r="C14" t="inlineStr">
        <is>
          <t>4239.48</t>
        </is>
      </c>
      <c r="D14" s="5" t="n">
        <v>0.03461252181128206</v>
      </c>
      <c r="E14" t="inlineStr">
        <is>
          <t>4097.65</t>
        </is>
      </c>
      <c r="F14" s="8" t="n">
        <v>0.3029383801865224</v>
      </c>
      <c r="G14" t="inlineStr">
        <is>
          <t>3144.93</t>
        </is>
      </c>
      <c r="H14" s="8" t="n">
        <v>-0.2577583093977678</v>
      </c>
      <c r="I14" t="inlineStr">
        <is>
          <t>4237.07</t>
        </is>
      </c>
      <c r="J14" s="5" t="n">
        <v>-0.08750110372423481</v>
      </c>
      <c r="K14" t="inlineStr">
        <is>
          <t>4643.37</t>
        </is>
      </c>
      <c r="L14" s="5" t="n">
        <v>-0.01425323372628448</v>
      </c>
      <c r="M14" t="inlineStr">
        <is>
          <t>4710.51</t>
        </is>
      </c>
      <c r="N14" t="inlineStr">
        <is>
          <t>3495.32</t>
        </is>
      </c>
      <c r="O14" t="inlineStr">
        <is>
          <t>2955.45</t>
        </is>
      </c>
      <c r="P14" t="inlineStr">
        <is>
          <t>2704.15</t>
        </is>
      </c>
      <c r="Q14" t="inlineStr">
        <is>
          <t>2842.36</t>
        </is>
      </c>
    </row>
    <row r="15">
      <c r="A15" t="inlineStr">
        <is>
          <t>管理费用</t>
        </is>
      </c>
      <c r="B15" t="inlineStr">
        <is>
          <t>6096.75</t>
        </is>
      </c>
      <c r="C15" t="inlineStr">
        <is>
          <t>11600.00</t>
        </is>
      </c>
      <c r="D15" s="5" t="n">
        <v>-0.07199999999999999</v>
      </c>
      <c r="E15" t="inlineStr">
        <is>
          <t>12500.00</t>
        </is>
      </c>
      <c r="F15" s="8" t="n">
        <v>0.4198511087333338</v>
      </c>
      <c r="G15" t="inlineStr">
        <is>
          <t>8803.74</t>
        </is>
      </c>
      <c r="H15" s="8" t="n">
        <v>0.3588891478599642</v>
      </c>
      <c r="I15" t="inlineStr">
        <is>
          <t>6478.63</t>
        </is>
      </c>
      <c r="J15" s="5" t="n">
        <v>0.02973021085323562</v>
      </c>
      <c r="K15" t="inlineStr">
        <is>
          <t>6291.58</t>
        </is>
      </c>
      <c r="L15" s="5" t="n">
        <v>-0.05958267316373201</v>
      </c>
      <c r="M15" t="inlineStr">
        <is>
          <t>6690.20</t>
        </is>
      </c>
      <c r="N15" t="inlineStr">
        <is>
          <t>5112.73</t>
        </is>
      </c>
      <c r="O15" t="inlineStr">
        <is>
          <t>5045.09</t>
        </is>
      </c>
      <c r="P15" t="inlineStr">
        <is>
          <t>5040.72</t>
        </is>
      </c>
      <c r="Q15" t="inlineStr">
        <is>
          <t>8602.03</t>
        </is>
      </c>
    </row>
    <row r="16">
      <c r="A16" t="inlineStr">
        <is>
          <t>研发费用</t>
        </is>
      </c>
      <c r="B16" t="inlineStr">
        <is>
          <t>3876.91</t>
        </is>
      </c>
      <c r="C16" t="inlineStr">
        <is>
          <t>7326.50</t>
        </is>
      </c>
      <c r="D16" s="5" t="n">
        <v>0.05325125645478489</v>
      </c>
      <c r="E16" t="inlineStr">
        <is>
          <t>6956.08</t>
        </is>
      </c>
      <c r="F16" s="5" t="n">
        <v>0.228208206794265</v>
      </c>
      <c r="G16" t="inlineStr">
        <is>
          <t>5663.60</t>
        </is>
      </c>
      <c r="H16" s="5" t="n">
        <v>0.1731199032273432</v>
      </c>
      <c r="I16" t="inlineStr">
        <is>
          <t>4827.81</t>
        </is>
      </c>
      <c r="J16" s="5" t="n">
        <v>-0.09457454769143052</v>
      </c>
      <c r="K16" t="inlineStr">
        <is>
          <t>5332.09</t>
        </is>
      </c>
      <c r="L16" s="5" t="n">
        <v>0.2373074861408585</v>
      </c>
      <c r="M16" t="inlineStr">
        <is>
          <t>4309.43</t>
        </is>
      </c>
      <c r="N16" t="inlineStr">
        <is>
          <t>3885.83</t>
        </is>
      </c>
      <c r="O16" t="inlineStr">
        <is>
          <t>3090.76</t>
        </is>
      </c>
      <c r="P16" t="inlineStr">
        <is>
          <t>2946.79</t>
        </is>
      </c>
      <c r="Q16" t="inlineStr">
        <is>
          <t>--</t>
        </is>
      </c>
    </row>
    <row r="17">
      <c r="A17" t="inlineStr">
        <is>
          <t>财务费用</t>
        </is>
      </c>
      <c r="B17" t="inlineStr">
        <is>
          <t>-1578.61</t>
        </is>
      </c>
      <c r="C17" t="inlineStr">
        <is>
          <t>-873.24</t>
        </is>
      </c>
      <c r="D17" s="9" t="n">
        <v>0.7241296518607442</v>
      </c>
      <c r="E17" t="inlineStr">
        <is>
          <t>-3165.40</t>
        </is>
      </c>
      <c r="F17" s="9" t="n">
        <v>-6.716917408658274</v>
      </c>
      <c r="G17" t="inlineStr">
        <is>
          <t>553.69</t>
        </is>
      </c>
      <c r="H17" s="9" t="n">
        <v>-0.5693943258881353</v>
      </c>
      <c r="I17" t="inlineStr">
        <is>
          <t>1285.84</t>
        </is>
      </c>
      <c r="J17" s="9" t="n">
        <v>1.700871565383756</v>
      </c>
      <c r="K17" t="inlineStr">
        <is>
          <t>-1834.63</t>
        </is>
      </c>
      <c r="L17" s="9" t="n">
        <v>-1.018161617494995</v>
      </c>
      <c r="M17" t="inlineStr">
        <is>
          <t>-909.06</t>
        </is>
      </c>
      <c r="N17" t="inlineStr">
        <is>
          <t>1721.57</t>
        </is>
      </c>
      <c r="O17" t="inlineStr">
        <is>
          <t>-701.20</t>
        </is>
      </c>
      <c r="P17" t="inlineStr">
        <is>
          <t>-195.77</t>
        </is>
      </c>
      <c r="Q17" t="inlineStr">
        <is>
          <t>879.73</t>
        </is>
      </c>
    </row>
    <row r="18">
      <c r="A18" t="inlineStr">
        <is>
          <t>其中：利息费用</t>
        </is>
      </c>
      <c r="B18" t="inlineStr">
        <is>
          <t>525.93</t>
        </is>
      </c>
      <c r="C18" t="inlineStr">
        <is>
          <t>601.00</t>
        </is>
      </c>
      <c r="D18" s="9" t="n">
        <v>2.379442195231669</v>
      </c>
      <c r="E18" t="inlineStr">
        <is>
          <t>177.84</t>
        </is>
      </c>
      <c r="F18" s="9" t="n">
        <v>5.448150833937636</v>
      </c>
      <c r="G18" t="inlineStr">
        <is>
          <t>27.58</t>
        </is>
      </c>
      <c r="H18" t="inlineStr">
        <is>
          <t>--</t>
        </is>
      </c>
      <c r="I18" t="inlineStr">
        <is>
          <t>--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235.05</t>
        </is>
      </c>
      <c r="N18" t="inlineStr">
        <is>
          <t>424.52</t>
        </is>
      </c>
      <c r="O18" t="inlineStr">
        <is>
          <t>547.25</t>
        </is>
      </c>
      <c r="P18" t="inlineStr">
        <is>
          <t>857.80</t>
        </is>
      </c>
      <c r="Q18" t="inlineStr">
        <is>
          <t>--</t>
        </is>
      </c>
    </row>
    <row r="19">
      <c r="A19" t="inlineStr">
        <is>
          <t>利息收入</t>
        </is>
      </c>
      <c r="B19" t="inlineStr">
        <is>
          <t>475.68</t>
        </is>
      </c>
      <c r="C19" t="inlineStr">
        <is>
          <t>797.13</t>
        </is>
      </c>
      <c r="D19" s="9" t="n">
        <v>1.536207445116131</v>
      </c>
      <c r="E19" t="inlineStr">
        <is>
          <t>314.30</t>
        </is>
      </c>
      <c r="F19" s="8" t="n">
        <v>-0.3693946750667121</v>
      </c>
      <c r="G19" t="inlineStr">
        <is>
          <t>498.41</t>
        </is>
      </c>
      <c r="H19" s="9" t="n">
        <v>-0.544968183104635</v>
      </c>
      <c r="I19" t="inlineStr">
        <is>
          <t>1095.33</t>
        </is>
      </c>
      <c r="J19" s="8" t="n">
        <v>-0.2768905760026407</v>
      </c>
      <c r="K19" t="inlineStr">
        <is>
          <t>1514.75</t>
        </is>
      </c>
      <c r="L19" s="9" t="n">
        <v>17.4388314059647</v>
      </c>
      <c r="M19" t="inlineStr">
        <is>
          <t>82.15</t>
        </is>
      </c>
      <c r="N19" t="inlineStr">
        <is>
          <t>89.45</t>
        </is>
      </c>
      <c r="O19" t="inlineStr">
        <is>
          <t>42.93</t>
        </is>
      </c>
      <c r="P19" t="inlineStr">
        <is>
          <t>129.68</t>
        </is>
      </c>
      <c r="Q19" t="inlineStr">
        <is>
          <t>--</t>
        </is>
      </c>
    </row>
    <row r="20">
      <c r="A20" t="inlineStr">
        <is>
          <t>资产减值损失</t>
        </is>
      </c>
      <c r="B20" t="inlineStr">
        <is>
          <t>494.92</t>
        </is>
      </c>
      <c r="C20" t="inlineStr">
        <is>
          <t>861.87</t>
        </is>
      </c>
      <c r="D20" s="8" t="n">
        <v>0.4008224165393492</v>
      </c>
      <c r="E20" t="inlineStr">
        <is>
          <t>615.26</t>
        </is>
      </c>
      <c r="F20" s="9" t="n">
        <v>1.297289224105743</v>
      </c>
      <c r="G20" t="inlineStr">
        <is>
          <t>267.82</t>
        </is>
      </c>
      <c r="H20" s="5" t="n">
        <v>0.09564719358533789</v>
      </c>
      <c r="I20" t="inlineStr">
        <is>
          <t>244.44</t>
        </is>
      </c>
      <c r="J20" s="9" t="n">
        <v>0.5317708986088481</v>
      </c>
      <c r="K20" t="inlineStr">
        <is>
          <t>159.58</t>
        </is>
      </c>
      <c r="L20" s="9" t="n">
        <v>-0.5862909288880823</v>
      </c>
      <c r="M20" t="inlineStr">
        <is>
          <t>385.73</t>
        </is>
      </c>
      <c r="N20" t="inlineStr">
        <is>
          <t>240.00</t>
        </is>
      </c>
      <c r="O20" t="inlineStr">
        <is>
          <t>241.41</t>
        </is>
      </c>
      <c r="P20" t="inlineStr">
        <is>
          <t>562.52</t>
        </is>
      </c>
      <c r="Q20" t="inlineStr">
        <is>
          <t>1003.13</t>
        </is>
      </c>
    </row>
    <row r="21">
      <c r="A21" t="inlineStr">
        <is>
          <t>信用减值损失</t>
        </is>
      </c>
      <c r="B21" t="inlineStr">
        <is>
          <t>113.86</t>
        </is>
      </c>
      <c r="C21" t="inlineStr">
        <is>
          <t>16.36</t>
        </is>
      </c>
      <c r="D21" s="5" t="n">
        <v>-0.1307120085015941</v>
      </c>
      <c r="E21" t="inlineStr">
        <is>
          <t>18.82</t>
        </is>
      </c>
      <c r="F21" s="9" t="n">
        <v>-0.9423812876955577</v>
      </c>
      <c r="G21" t="inlineStr">
        <is>
          <t>326.63</t>
        </is>
      </c>
      <c r="H21" s="9" t="n">
        <v>42.71519795657726</v>
      </c>
      <c r="I21" t="inlineStr">
        <is>
          <t>-7.83</t>
        </is>
      </c>
      <c r="J21" s="9" t="n">
        <v>0.9243258915627718</v>
      </c>
      <c r="K21" t="inlineStr">
        <is>
          <t>-103.47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-14.68</t>
        </is>
      </c>
      <c r="C22" t="inlineStr">
        <is>
          <t>-218.48</t>
        </is>
      </c>
      <c r="D22" s="9" t="n">
        <v>0.7753950222569469</v>
      </c>
      <c r="E22" t="inlineStr">
        <is>
          <t>-972.73</t>
        </is>
      </c>
      <c r="F22" s="9" t="n">
        <v>-4.234515417316902</v>
      </c>
      <c r="G22" t="inlineStr">
        <is>
          <t>-185.83</t>
        </is>
      </c>
      <c r="H22" s="9" t="n">
        <v>-2.030328232424041</v>
      </c>
      <c r="I22" t="inlineStr">
        <is>
          <t>180.36</t>
        </is>
      </c>
      <c r="J22" s="9" t="n">
        <v>2.429549343981745</v>
      </c>
      <c r="K22" t="inlineStr">
        <is>
          <t>52.59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8.71</t>
        </is>
      </c>
      <c r="Q22" t="inlineStr">
        <is>
          <t>12.80</t>
        </is>
      </c>
    </row>
    <row r="23">
      <c r="A23" t="inlineStr">
        <is>
          <t>投资收益</t>
        </is>
      </c>
      <c r="B23" t="inlineStr">
        <is>
          <t>26.85</t>
        </is>
      </c>
      <c r="C23" t="inlineStr">
        <is>
          <t>402.46</t>
        </is>
      </c>
      <c r="D23" s="9" t="n">
        <v>10.37043073341094</v>
      </c>
      <c r="E23" t="inlineStr">
        <is>
          <t>-42.95</t>
        </is>
      </c>
      <c r="F23" s="9" t="n">
        <v>-1.034733173213001</v>
      </c>
      <c r="G23" t="inlineStr">
        <is>
          <t>1236.57</t>
        </is>
      </c>
      <c r="H23" s="9" t="n">
        <v>3.647711042621965</v>
      </c>
      <c r="I23" t="inlineStr">
        <is>
          <t>266.06</t>
        </is>
      </c>
      <c r="J23" s="9" t="n">
        <v>6.372125242449432</v>
      </c>
      <c r="K23" t="inlineStr">
        <is>
          <t>36.09</t>
        </is>
      </c>
      <c r="L23" s="5" t="n">
        <v>0.1019847328244276</v>
      </c>
      <c r="M23" t="inlineStr">
        <is>
          <t>32.75</t>
        </is>
      </c>
      <c r="N23" t="inlineStr">
        <is>
          <t>2.76</t>
        </is>
      </c>
      <c r="O23" t="inlineStr">
        <is>
          <t>11.21</t>
        </is>
      </c>
      <c r="P23" t="inlineStr">
        <is>
          <t>32.91</t>
        </is>
      </c>
      <c r="Q23" t="inlineStr">
        <is>
          <t>-41.34</t>
        </is>
      </c>
    </row>
    <row r="24">
      <c r="A24" t="inlineStr">
        <is>
          <t>其中：联营企业和合营企业的投资收益</t>
        </is>
      </c>
      <c r="B24" t="inlineStr">
        <is>
          <t>-87.23</t>
        </is>
      </c>
      <c r="C24" t="inlineStr">
        <is>
          <t>257.33</t>
        </is>
      </c>
      <c r="D24" s="9" t="n">
        <v>3.30685791125056</v>
      </c>
      <c r="E24" t="inlineStr">
        <is>
          <t>-111.55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</row>
    <row r="25">
      <c r="A25" t="inlineStr">
        <is>
          <t>资产处置收益</t>
        </is>
      </c>
      <c r="B25" t="inlineStr">
        <is>
          <t>16.14</t>
        </is>
      </c>
      <c r="C25" t="inlineStr">
        <is>
          <t>-9.99</t>
        </is>
      </c>
      <c r="D25" s="9" t="n">
        <v>-1.139000973980799</v>
      </c>
      <c r="E25" t="inlineStr">
        <is>
          <t>71.87</t>
        </is>
      </c>
      <c r="F25" s="9" t="n">
        <v>1.786739046141916</v>
      </c>
      <c r="G25" t="inlineStr">
        <is>
          <t>25.79</t>
        </is>
      </c>
      <c r="H25" s="8" t="n">
        <v>-0.322919401417695</v>
      </c>
      <c r="I25" t="inlineStr">
        <is>
          <t>38.09</t>
        </is>
      </c>
      <c r="J25" s="9" t="n">
        <v>4.105898123324397</v>
      </c>
      <c r="K25" t="inlineStr">
        <is>
          <t>7.46</t>
        </is>
      </c>
      <c r="L25" s="9" t="n">
        <v>1.300927793465107</v>
      </c>
      <c r="M25" t="inlineStr">
        <is>
          <t>-24.79</t>
        </is>
      </c>
      <c r="N25" t="inlineStr">
        <is>
          <t>17.93</t>
        </is>
      </c>
      <c r="O25" t="inlineStr">
        <is>
          <t>876.62</t>
        </is>
      </c>
      <c r="P25" t="inlineStr">
        <is>
          <t>--</t>
        </is>
      </c>
      <c r="Q25" t="inlineStr">
        <is>
          <t>--</t>
        </is>
      </c>
    </row>
    <row r="26">
      <c r="A26" t="inlineStr">
        <is>
          <t>其他收益</t>
        </is>
      </c>
      <c r="B26" t="inlineStr">
        <is>
          <t>409.64</t>
        </is>
      </c>
      <c r="C26" t="inlineStr">
        <is>
          <t>681.06</t>
        </is>
      </c>
      <c r="D26" s="9" t="n">
        <v>1.283520536462699</v>
      </c>
      <c r="E26" t="inlineStr">
        <is>
          <t>298.25</t>
        </is>
      </c>
      <c r="F26" s="5" t="n">
        <v>0.1830622768742563</v>
      </c>
      <c r="G26" t="inlineStr">
        <is>
          <t>252.10</t>
        </is>
      </c>
      <c r="H26" s="5" t="n">
        <v>-0.2414394896792441</v>
      </c>
      <c r="I26" t="inlineStr">
        <is>
          <t>332.34</t>
        </is>
      </c>
      <c r="J26" s="9" t="n">
        <v>-0.7946325396874441</v>
      </c>
      <c r="K26" t="inlineStr">
        <is>
          <t>1618.27</t>
        </is>
      </c>
      <c r="L26" s="9" t="n">
        <v>5.495163556090708</v>
      </c>
      <c r="M26" t="inlineStr">
        <is>
          <t>249.15</t>
        </is>
      </c>
      <c r="N26" t="inlineStr">
        <is>
          <t>169.67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</row>
    <row r="27">
      <c r="A27" t="inlineStr">
        <is>
          <t>三、营业利润</t>
        </is>
      </c>
      <c r="B27" t="inlineStr">
        <is>
          <t>16800.00</t>
        </is>
      </c>
      <c r="C27" t="inlineStr">
        <is>
          <t>30600.00</t>
        </is>
      </c>
      <c r="D27" s="8" t="n">
        <v>0.275</v>
      </c>
      <c r="E27" t="inlineStr">
        <is>
          <t>24000.00</t>
        </is>
      </c>
      <c r="F27" s="9" t="n">
        <v>0.9512195121951219</v>
      </c>
      <c r="G27" t="inlineStr">
        <is>
          <t>12300.00</t>
        </is>
      </c>
      <c r="H27" s="5" t="n">
        <v>-0.1458333333333333</v>
      </c>
      <c r="I27" t="inlineStr">
        <is>
          <t>14400.00</t>
        </is>
      </c>
      <c r="J27" s="5" t="n">
        <v>-0.07692307692307693</v>
      </c>
      <c r="K27" t="inlineStr">
        <is>
          <t>15600.00</t>
        </is>
      </c>
      <c r="L27" s="5" t="n">
        <v>0.2380952380952381</v>
      </c>
      <c r="M27" t="inlineStr">
        <is>
          <t>12600.00</t>
        </is>
      </c>
      <c r="N27" t="inlineStr">
        <is>
          <t>9294.23</t>
        </is>
      </c>
      <c r="O27" t="inlineStr">
        <is>
          <t>7778.73</t>
        </is>
      </c>
      <c r="P27" t="inlineStr">
        <is>
          <t>4526.18</t>
        </is>
      </c>
      <c r="Q27" t="inlineStr">
        <is>
          <t>3733.82</t>
        </is>
      </c>
    </row>
    <row r="28">
      <c r="A28" t="inlineStr">
        <is>
          <t>加：营业外收入</t>
        </is>
      </c>
      <c r="B28" t="inlineStr">
        <is>
          <t>12.35</t>
        </is>
      </c>
      <c r="C28" t="inlineStr">
        <is>
          <t>28.07</t>
        </is>
      </c>
      <c r="D28" s="8" t="n">
        <v>-0.4246771879483501</v>
      </c>
      <c r="E28" t="inlineStr">
        <is>
          <t>48.79</t>
        </is>
      </c>
      <c r="F28" s="9" t="n">
        <v>1.059518784297172</v>
      </c>
      <c r="G28" t="inlineStr">
        <is>
          <t>23.69</t>
        </is>
      </c>
      <c r="H28" s="5" t="n">
        <v>-0.005039899202015852</v>
      </c>
      <c r="I28" t="inlineStr">
        <is>
          <t>23.81</t>
        </is>
      </c>
      <c r="J28" s="9" t="n">
        <v>-0.8892867106853901</v>
      </c>
      <c r="K28" t="inlineStr">
        <is>
          <t>215.06</t>
        </is>
      </c>
      <c r="L28" s="5" t="n">
        <v>-0.1776222706588658</v>
      </c>
      <c r="M28" t="inlineStr">
        <is>
          <t>261.51</t>
        </is>
      </c>
      <c r="N28" t="inlineStr">
        <is>
          <t>306.83</t>
        </is>
      </c>
      <c r="O28" t="inlineStr">
        <is>
          <t>377.86</t>
        </is>
      </c>
      <c r="P28" t="inlineStr">
        <is>
          <t>394.58</t>
        </is>
      </c>
      <c r="Q28" t="inlineStr">
        <is>
          <t>248.51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5.87</t>
        </is>
      </c>
    </row>
    <row r="30">
      <c r="A30" t="inlineStr">
        <is>
          <t>减：营业外支出</t>
        </is>
      </c>
      <c r="B30" t="inlineStr">
        <is>
          <t>97.18</t>
        </is>
      </c>
      <c r="C30" t="inlineStr">
        <is>
          <t>281.34</t>
        </is>
      </c>
      <c r="D30" s="9" t="n">
        <v>-0.5129829663481512</v>
      </c>
      <c r="E30" t="inlineStr">
        <is>
          <t>577.68</t>
        </is>
      </c>
      <c r="F30" s="9" t="n">
        <v>17.12045169385194</v>
      </c>
      <c r="G30" t="inlineStr">
        <is>
          <t>31.88</t>
        </is>
      </c>
      <c r="H30" s="9" t="n">
        <v>-0.5352092141711621</v>
      </c>
      <c r="I30" t="inlineStr">
        <is>
          <t>68.59</t>
        </is>
      </c>
      <c r="J30" s="9" t="n">
        <v>0.8064261258888598</v>
      </c>
      <c r="K30" t="inlineStr">
        <is>
          <t>37.97</t>
        </is>
      </c>
      <c r="L30" s="9" t="n">
        <v>-0.702662490211433</v>
      </c>
      <c r="M30" t="inlineStr">
        <is>
          <t>127.70</t>
        </is>
      </c>
      <c r="N30" t="inlineStr">
        <is>
          <t>20.83</t>
        </is>
      </c>
      <c r="O30" t="inlineStr">
        <is>
          <t>320.32</t>
        </is>
      </c>
      <c r="P30" t="inlineStr">
        <is>
          <t>283.40</t>
        </is>
      </c>
      <c r="Q30" t="inlineStr">
        <is>
          <t>69.34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--</t>
        </is>
      </c>
      <c r="Q31" t="inlineStr">
        <is>
          <t>64.67</t>
        </is>
      </c>
    </row>
    <row r="32">
      <c r="A32" t="inlineStr">
        <is>
          <t>四、利润总额</t>
        </is>
      </c>
      <c r="B32" t="inlineStr">
        <is>
          <t>16700.00</t>
        </is>
      </c>
      <c r="C32" t="inlineStr">
        <is>
          <t>30300.00</t>
        </is>
      </c>
      <c r="D32" s="8" t="n">
        <v>0.2893617021276595</v>
      </c>
      <c r="E32" t="inlineStr">
        <is>
          <t>23500.00</t>
        </is>
      </c>
      <c r="F32" s="9" t="n">
        <v>0.9262295081967213</v>
      </c>
      <c r="G32" t="inlineStr">
        <is>
          <t>12200.00</t>
        </is>
      </c>
      <c r="H32" s="5" t="n">
        <v>-0.1468531468531468</v>
      </c>
      <c r="I32" t="inlineStr">
        <is>
          <t>14300.00</t>
        </is>
      </c>
      <c r="J32" s="5" t="n">
        <v>-0.0949367088607595</v>
      </c>
      <c r="K32" t="inlineStr">
        <is>
          <t>15800.00</t>
        </is>
      </c>
      <c r="L32" s="5" t="n">
        <v>0.2440944881889764</v>
      </c>
      <c r="M32" t="inlineStr">
        <is>
          <t>12700.00</t>
        </is>
      </c>
      <c r="N32" t="inlineStr">
        <is>
          <t>9580.23</t>
        </is>
      </c>
      <c r="O32" t="inlineStr">
        <is>
          <t>7836.27</t>
        </is>
      </c>
      <c r="P32" t="inlineStr">
        <is>
          <t>4637.36</t>
        </is>
      </c>
      <c r="Q32" t="inlineStr">
        <is>
          <t>3912.99</t>
        </is>
      </c>
    </row>
    <row r="33">
      <c r="A33" t="inlineStr">
        <is>
          <t>减：所得税费用</t>
        </is>
      </c>
      <c r="B33" t="inlineStr">
        <is>
          <t>2016.77</t>
        </is>
      </c>
      <c r="C33" t="inlineStr">
        <is>
          <t>3709.80</t>
        </is>
      </c>
      <c r="D33" s="9" t="n">
        <v>1.199442698760894</v>
      </c>
      <c r="E33" t="inlineStr">
        <is>
          <t>1686.70</t>
        </is>
      </c>
      <c r="F33" s="9" t="n">
        <v>0.8674918898570622</v>
      </c>
      <c r="G33" t="inlineStr">
        <is>
          <t>903.19</t>
        </is>
      </c>
      <c r="H33" s="8" t="n">
        <v>-0.4436498256766579</v>
      </c>
      <c r="I33" t="inlineStr">
        <is>
          <t>1623.42</t>
        </is>
      </c>
      <c r="J33" s="5" t="n">
        <v>-0.1747727781053659</v>
      </c>
      <c r="K33" t="inlineStr">
        <is>
          <t>1967.24</t>
        </is>
      </c>
      <c r="L33" s="5" t="n">
        <v>0.1418455359112175</v>
      </c>
      <c r="M33" t="inlineStr">
        <is>
          <t>1722.86</t>
        </is>
      </c>
      <c r="N33" t="inlineStr">
        <is>
          <t>1201.87</t>
        </is>
      </c>
      <c r="O33" t="inlineStr">
        <is>
          <t>1077.13</t>
        </is>
      </c>
      <c r="P33" t="inlineStr">
        <is>
          <t>502.62</t>
        </is>
      </c>
      <c r="Q33" t="inlineStr">
        <is>
          <t>1136.70</t>
        </is>
      </c>
    </row>
    <row r="34">
      <c r="A34" t="inlineStr">
        <is>
          <t>五、净利润</t>
        </is>
      </c>
      <c r="B34" t="inlineStr">
        <is>
          <t>14700.00</t>
        </is>
      </c>
      <c r="C34" t="inlineStr">
        <is>
          <t>26600.00</t>
        </is>
      </c>
      <c r="D34" s="5" t="n">
        <v>0.2201834862385321</v>
      </c>
      <c r="E34" t="inlineStr">
        <is>
          <t>21800.00</t>
        </is>
      </c>
      <c r="F34" s="9" t="n">
        <v>0.9292035398230089</v>
      </c>
      <c r="G34" t="inlineStr">
        <is>
          <t>11300.00</t>
        </is>
      </c>
      <c r="H34" s="5" t="n">
        <v>-0.1102362204724409</v>
      </c>
      <c r="I34" t="inlineStr">
        <is>
          <t>12700.00</t>
        </is>
      </c>
      <c r="J34" s="5" t="n">
        <v>-0.07971014492753623</v>
      </c>
      <c r="K34" t="inlineStr">
        <is>
          <t>13800.00</t>
        </is>
      </c>
      <c r="L34" s="8" t="n">
        <v>0.2545454545454545</v>
      </c>
      <c r="M34" t="inlineStr">
        <is>
          <t>11000.00</t>
        </is>
      </c>
      <c r="N34" t="inlineStr">
        <is>
          <t>8378.37</t>
        </is>
      </c>
      <c r="O34" t="inlineStr">
        <is>
          <t>6759.15</t>
        </is>
      </c>
      <c r="P34" t="inlineStr">
        <is>
          <t>4134.74</t>
        </is>
      </c>
      <c r="Q34" t="inlineStr">
        <is>
          <t>2776.29</t>
        </is>
      </c>
    </row>
    <row r="35">
      <c r="A35" t="inlineStr">
        <is>
          <t>（一）持续经营净利润</t>
        </is>
      </c>
      <c r="B35" t="inlineStr">
        <is>
          <t>14700.00</t>
        </is>
      </c>
      <c r="C35" t="inlineStr">
        <is>
          <t>26600.00</t>
        </is>
      </c>
      <c r="D35" s="5" t="n">
        <v>0.2201834862385321</v>
      </c>
      <c r="E35" t="inlineStr">
        <is>
          <t>21800.00</t>
        </is>
      </c>
      <c r="F35" s="9" t="n">
        <v>0.9292035398230089</v>
      </c>
      <c r="G35" t="inlineStr">
        <is>
          <t>11300.00</t>
        </is>
      </c>
      <c r="H35" s="5" t="n">
        <v>-0.1102362204724409</v>
      </c>
      <c r="I35" t="inlineStr">
        <is>
          <t>12700.00</t>
        </is>
      </c>
      <c r="J35" s="5" t="n">
        <v>-0.07971014492753623</v>
      </c>
      <c r="K35" t="inlineStr">
        <is>
          <t>13800.00</t>
        </is>
      </c>
      <c r="L35" s="8" t="n">
        <v>0.2545454545454545</v>
      </c>
      <c r="M35" t="inlineStr">
        <is>
          <t>11000.00</t>
        </is>
      </c>
      <c r="N35" t="inlineStr">
        <is>
          <t>8378.37</t>
        </is>
      </c>
      <c r="O35" t="inlineStr">
        <is>
          <t>6758.01</t>
        </is>
      </c>
      <c r="P35" t="inlineStr">
        <is>
          <t>4011.00</t>
        </is>
      </c>
      <c r="Q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14800.00</t>
        </is>
      </c>
      <c r="C36" t="inlineStr">
        <is>
          <t>26700.00</t>
        </is>
      </c>
      <c r="D36" s="5" t="n">
        <v>0.2191780821917808</v>
      </c>
      <c r="E36" t="inlineStr">
        <is>
          <t>21900.00</t>
        </is>
      </c>
      <c r="F36" s="9" t="n">
        <v>0.9380530973451328</v>
      </c>
      <c r="G36" t="inlineStr">
        <is>
          <t>11300.00</t>
        </is>
      </c>
      <c r="H36" s="5" t="n">
        <v>-0.1102362204724409</v>
      </c>
      <c r="I36" t="inlineStr">
        <is>
          <t>12700.00</t>
        </is>
      </c>
      <c r="J36" s="5" t="n">
        <v>-0.07971014492753623</v>
      </c>
      <c r="K36" t="inlineStr">
        <is>
          <t>13800.00</t>
        </is>
      </c>
      <c r="L36" s="8" t="n">
        <v>0.2545454545454545</v>
      </c>
      <c r="M36" t="inlineStr">
        <is>
          <t>11000.00</t>
        </is>
      </c>
      <c r="N36" t="inlineStr">
        <is>
          <t>8378.37</t>
        </is>
      </c>
      <c r="O36" t="inlineStr">
        <is>
          <t>6758.69</t>
        </is>
      </c>
      <c r="P36" t="inlineStr">
        <is>
          <t>4085.10</t>
        </is>
      </c>
      <c r="Q36" t="inlineStr">
        <is>
          <t>3183.58</t>
        </is>
      </c>
    </row>
    <row r="37">
      <c r="A37" t="inlineStr">
        <is>
          <t>少数股东损益</t>
        </is>
      </c>
      <c r="B37" t="inlineStr">
        <is>
          <t>-34.26</t>
        </is>
      </c>
      <c r="C37" t="inlineStr">
        <is>
          <t>-73.87</t>
        </is>
      </c>
      <c r="D37" s="8" t="n">
        <v>0.3793480087380272</v>
      </c>
      <c r="E37" t="inlineStr">
        <is>
          <t>-119.02</t>
        </is>
      </c>
      <c r="F37" s="9" t="n">
        <v>-111.2037037037037</v>
      </c>
      <c r="G37" t="inlineStr">
        <is>
          <t>1.08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0.45</t>
        </is>
      </c>
      <c r="P37" t="inlineStr">
        <is>
          <t>49.64</t>
        </is>
      </c>
      <c r="Q37" t="inlineStr">
        <is>
          <t>-407.29</t>
        </is>
      </c>
    </row>
    <row r="38">
      <c r="A38" t="inlineStr">
        <is>
          <t>扣除非经常性损益后的净利润</t>
        </is>
      </c>
      <c r="B38" t="inlineStr">
        <is>
          <t>14500.00</t>
        </is>
      </c>
      <c r="C38" t="inlineStr">
        <is>
          <t>26300.00</t>
        </is>
      </c>
      <c r="D38" s="5" t="n">
        <v>0.1535087719298246</v>
      </c>
      <c r="E38" t="inlineStr">
        <is>
          <t>22800.00</t>
        </is>
      </c>
      <c r="F38" s="9" t="n">
        <v>1.235294117647059</v>
      </c>
      <c r="G38" t="inlineStr">
        <is>
          <t>10200.00</t>
        </is>
      </c>
      <c r="H38" s="5" t="n">
        <v>-0.15</v>
      </c>
      <c r="I38" t="inlineStr">
        <is>
          <t>12000.00</t>
        </is>
      </c>
      <c r="J38" s="5" t="n">
        <v>0</v>
      </c>
      <c r="K38" t="inlineStr">
        <is>
          <t>12000.00</t>
        </is>
      </c>
      <c r="L38" s="5" t="n">
        <v>0.1320754716981132</v>
      </c>
      <c r="M38" t="inlineStr">
        <is>
          <t>10600.00</t>
        </is>
      </c>
      <c r="N38" t="inlineStr">
        <is>
          <t>7955.31</t>
        </is>
      </c>
      <c r="O38" t="inlineStr">
        <is>
          <t>5904.88</t>
        </is>
      </c>
      <c r="P38" t="inlineStr">
        <is>
          <t>3891.01</t>
        </is>
      </c>
      <c r="Q38" t="inlineStr">
        <is>
          <t>2940.19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0.00</t>
        </is>
      </c>
    </row>
    <row r="42">
      <c r="A42" t="inlineStr">
        <is>
          <t>七、其他综合收益</t>
        </is>
      </c>
      <c r="B42" t="inlineStr">
        <is>
          <t>-423.74</t>
        </is>
      </c>
      <c r="C42" t="inlineStr">
        <is>
          <t>-63.33</t>
        </is>
      </c>
      <c r="D42" s="9" t="n">
        <v>-1.048216528988542</v>
      </c>
      <c r="E42" t="inlineStr">
        <is>
          <t>1313.45</t>
        </is>
      </c>
      <c r="F42" s="9" t="n">
        <v>7.175419624806056</v>
      </c>
      <c r="G42" t="inlineStr">
        <is>
          <t>-212.69</t>
        </is>
      </c>
      <c r="H42" s="9" t="n">
        <v>0.7998908615352771</v>
      </c>
      <c r="I42" t="inlineStr">
        <is>
          <t>-1062.87</t>
        </is>
      </c>
      <c r="J42" s="9" t="n">
        <v>-5.398386095592799</v>
      </c>
      <c r="K42" t="inlineStr">
        <is>
          <t>241.65</t>
        </is>
      </c>
      <c r="L42" s="9" t="n">
        <v>2.779915532613797</v>
      </c>
      <c r="M42" t="inlineStr">
        <is>
          <t>63.93</t>
        </is>
      </c>
      <c r="N42" t="inlineStr">
        <is>
          <t>-64.00</t>
        </is>
      </c>
      <c r="O42" t="inlineStr">
        <is>
          <t>44.56</t>
        </is>
      </c>
      <c r="P42" t="inlineStr">
        <is>
          <t>58.24</t>
        </is>
      </c>
      <c r="Q42" t="inlineStr">
        <is>
          <t>28.49</t>
        </is>
      </c>
    </row>
    <row r="43">
      <c r="A43" t="inlineStr">
        <is>
          <t>归属母公司所有者的其他综合收益</t>
        </is>
      </c>
      <c r="B43" t="inlineStr">
        <is>
          <t>-424.15</t>
        </is>
      </c>
      <c r="C43" t="inlineStr">
        <is>
          <t>-63.71</t>
        </is>
      </c>
      <c r="D43" s="9" t="n">
        <v>-1.048516924951453</v>
      </c>
      <c r="E43" t="inlineStr">
        <is>
          <t>1313.15</t>
        </is>
      </c>
      <c r="F43" s="9" t="n">
        <v>7.17546087283672</v>
      </c>
      <c r="G43" t="inlineStr">
        <is>
          <t>-212.64</t>
        </is>
      </c>
      <c r="H43" s="9" t="n">
        <v>0.7999379039769681</v>
      </c>
      <c r="I43" t="inlineStr">
        <is>
          <t>-1062.87</t>
        </is>
      </c>
      <c r="J43" s="9" t="n">
        <v>-5.398386095592799</v>
      </c>
      <c r="K43" t="inlineStr">
        <is>
          <t>241.65</t>
        </is>
      </c>
      <c r="L43" s="9" t="n">
        <v>2.779915532613797</v>
      </c>
      <c r="M43" t="inlineStr">
        <is>
          <t>63.93</t>
        </is>
      </c>
      <c r="N43" t="inlineStr">
        <is>
          <t>-64.00</t>
        </is>
      </c>
      <c r="O43" t="inlineStr">
        <is>
          <t>--</t>
        </is>
      </c>
      <c r="P43" t="inlineStr">
        <is>
          <t>--</t>
        </is>
      </c>
      <c r="Q43" t="inlineStr">
        <is>
          <t>--</t>
        </is>
      </c>
    </row>
    <row r="44">
      <c r="A44" t="inlineStr">
        <is>
          <t>八、综合收益总额</t>
        </is>
      </c>
      <c r="B44" t="inlineStr">
        <is>
          <t>14300.00</t>
        </is>
      </c>
      <c r="C44" t="inlineStr">
        <is>
          <t>26600.00</t>
        </is>
      </c>
      <c r="D44" s="5" t="n">
        <v>0.1515151515151515</v>
      </c>
      <c r="E44" t="inlineStr">
        <is>
          <t>23100.00</t>
        </is>
      </c>
      <c r="F44" s="9" t="n">
        <v>1.081081081081081</v>
      </c>
      <c r="G44" t="inlineStr">
        <is>
          <t>11100.00</t>
        </is>
      </c>
      <c r="H44" s="5" t="n">
        <v>-0.05128205128205128</v>
      </c>
      <c r="I44" t="inlineStr">
        <is>
          <t>11700.00</t>
        </is>
      </c>
      <c r="J44" s="5" t="n">
        <v>-0.1702127659574468</v>
      </c>
      <c r="K44" t="inlineStr">
        <is>
          <t>14100.00</t>
        </is>
      </c>
      <c r="L44" s="8" t="n">
        <v>0.2818181818181818</v>
      </c>
      <c r="M44" t="inlineStr">
        <is>
          <t>11000.00</t>
        </is>
      </c>
      <c r="N44" t="inlineStr">
        <is>
          <t>8314.37</t>
        </is>
      </c>
      <c r="O44" t="inlineStr">
        <is>
          <t>6803.70</t>
        </is>
      </c>
      <c r="P44" t="inlineStr">
        <is>
          <t>4192.99</t>
        </is>
      </c>
      <c r="Q44" t="inlineStr">
        <is>
          <t>2804.78</t>
        </is>
      </c>
    </row>
    <row r="45">
      <c r="A45" t="inlineStr">
        <is>
          <t>归属于母公司股东的综合收益总额</t>
        </is>
      </c>
      <c r="B45" t="inlineStr">
        <is>
          <t>14300.00</t>
        </is>
      </c>
      <c r="C45" t="inlineStr">
        <is>
          <t>26600.00</t>
        </is>
      </c>
      <c r="D45" s="5" t="n">
        <v>0.146551724137931</v>
      </c>
      <c r="E45" t="inlineStr">
        <is>
          <t>23200.00</t>
        </is>
      </c>
      <c r="F45" s="9" t="n">
        <v>1.09009009009009</v>
      </c>
      <c r="G45" t="inlineStr">
        <is>
          <t>11100.00</t>
        </is>
      </c>
      <c r="H45" s="5" t="n">
        <v>-0.05128205128205128</v>
      </c>
      <c r="I45" t="inlineStr">
        <is>
          <t>11700.00</t>
        </is>
      </c>
      <c r="J45" s="5" t="n">
        <v>-0.1702127659574468</v>
      </c>
      <c r="K45" t="inlineStr">
        <is>
          <t>14100.00</t>
        </is>
      </c>
      <c r="L45" s="8" t="n">
        <v>0.2818181818181818</v>
      </c>
      <c r="M45" t="inlineStr">
        <is>
          <t>11000.00</t>
        </is>
      </c>
      <c r="N45" t="inlineStr">
        <is>
          <t>8314.37</t>
        </is>
      </c>
      <c r="O45" t="inlineStr">
        <is>
          <t>6803.25</t>
        </is>
      </c>
      <c r="P45" t="inlineStr">
        <is>
          <t>4143.34</t>
        </is>
      </c>
      <c r="Q45" t="inlineStr">
        <is>
          <t>3212.07</t>
        </is>
      </c>
    </row>
    <row r="46">
      <c r="A46" t="inlineStr">
        <is>
          <t>归属于少数股东的综合收益总额</t>
        </is>
      </c>
      <c r="B46" t="inlineStr">
        <is>
          <t>-33.85</t>
        </is>
      </c>
      <c r="C46" t="inlineStr">
        <is>
          <t>-73.49</t>
        </is>
      </c>
      <c r="D46" s="8" t="n">
        <v>0.3810325949633623</v>
      </c>
      <c r="E46" t="inlineStr">
        <is>
          <t>-118.73</t>
        </is>
      </c>
      <c r="F46" s="9" t="n">
        <v>-116.2718446601942</v>
      </c>
      <c r="G46" t="inlineStr">
        <is>
          <t>1.03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  <c r="O46" t="inlineStr">
        <is>
          <t>0.45</t>
        </is>
      </c>
      <c r="P46" t="inlineStr">
        <is>
          <t>49.64</t>
        </is>
      </c>
      <c r="Q46" t="inlineStr">
        <is>
          <t>-407.29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6491.31</t>
        </is>
      </c>
      <c r="C3" t="inlineStr">
        <is>
          <t>21400.00</t>
        </is>
      </c>
      <c r="D3" s="9" t="n">
        <v>10.32724626174408</v>
      </c>
      <c r="E3" t="inlineStr">
        <is>
          <t>1889.25</t>
        </is>
      </c>
      <c r="F3" s="9" t="n">
        <v>-0.6085356529378734</v>
      </c>
      <c r="G3" t="inlineStr">
        <is>
          <t>4826.11</t>
        </is>
      </c>
      <c r="H3" s="8" t="n">
        <v>-0.4303545861548395</v>
      </c>
      <c r="I3" t="inlineStr">
        <is>
          <t>8472.13</t>
        </is>
      </c>
      <c r="J3" s="8" t="n">
        <v>-0.4275587837837838</v>
      </c>
      <c r="K3" t="inlineStr">
        <is>
          <t>14800.00</t>
        </is>
      </c>
      <c r="L3" s="9" t="n">
        <v>8.894304757957228</v>
      </c>
      <c r="M3" t="inlineStr">
        <is>
          <t>1495.81</t>
        </is>
      </c>
      <c r="N3" t="inlineStr">
        <is>
          <t>-5628.98</t>
        </is>
      </c>
      <c r="O3" t="inlineStr">
        <is>
          <t>5083.08</t>
        </is>
      </c>
      <c r="P3" t="inlineStr">
        <is>
          <t>4335.45</t>
        </is>
      </c>
      <c r="Q3" t="inlineStr">
        <is>
          <t>-1011.20</t>
        </is>
      </c>
    </row>
    <row r="4">
      <c r="A4" t="inlineStr">
        <is>
          <t>*经营活动产生的现金流量净额</t>
        </is>
      </c>
      <c r="B4" t="inlineStr">
        <is>
          <t>11600.00</t>
        </is>
      </c>
      <c r="C4" t="inlineStr">
        <is>
          <t>43200.00</t>
        </is>
      </c>
      <c r="D4" s="9" t="n">
        <v>0.648854961832061</v>
      </c>
      <c r="E4" t="inlineStr">
        <is>
          <t>26200.00</t>
        </is>
      </c>
      <c r="F4" s="5" t="n">
        <v>0.1644444444444444</v>
      </c>
      <c r="G4" t="inlineStr">
        <is>
          <t>22500.00</t>
        </is>
      </c>
      <c r="H4" s="5" t="n">
        <v>-0.2105263157894737</v>
      </c>
      <c r="I4" t="inlineStr">
        <is>
          <t>28500.00</t>
        </is>
      </c>
      <c r="J4" s="5" t="n">
        <v>-0.2083333333333333</v>
      </c>
      <c r="K4" t="inlineStr">
        <is>
          <t>36000.00</t>
        </is>
      </c>
      <c r="L4" s="9" t="n">
        <v>2.551724137931035</v>
      </c>
      <c r="M4" t="inlineStr">
        <is>
          <t>-23200.00</t>
        </is>
      </c>
      <c r="N4" t="inlineStr">
        <is>
          <t>7764.03</t>
        </is>
      </c>
      <c r="O4" t="inlineStr">
        <is>
          <t>8914.09</t>
        </is>
      </c>
      <c r="P4" t="inlineStr">
        <is>
          <t>9186.07</t>
        </is>
      </c>
      <c r="Q4" t="inlineStr">
        <is>
          <t>12200.00</t>
        </is>
      </c>
    </row>
    <row r="5">
      <c r="A5" t="inlineStr">
        <is>
          <t>*投资活动产生的现金流量净额</t>
        </is>
      </c>
      <c r="B5" t="inlineStr">
        <is>
          <t>8582.53</t>
        </is>
      </c>
      <c r="C5" t="inlineStr">
        <is>
          <t>-52100.00</t>
        </is>
      </c>
      <c r="D5" s="9" t="n">
        <v>-0.8409893992932862</v>
      </c>
      <c r="E5" t="inlineStr">
        <is>
          <t>-28300.00</t>
        </is>
      </c>
      <c r="F5" s="9" t="n">
        <v>-1.378151260504202</v>
      </c>
      <c r="G5" t="inlineStr">
        <is>
          <t>-11900.00</t>
        </is>
      </c>
      <c r="H5" s="5" t="n">
        <v>0.1678321678321678</v>
      </c>
      <c r="I5" t="inlineStr">
        <is>
          <t>-14300.00</t>
        </is>
      </c>
      <c r="J5" s="5" t="n">
        <v>0.10625</v>
      </c>
      <c r="K5" t="inlineStr">
        <is>
          <t>-16000.00</t>
        </is>
      </c>
      <c r="L5" s="9" t="n">
        <v>-1.841827437133448</v>
      </c>
      <c r="M5" t="inlineStr">
        <is>
          <t>-5630.18</t>
        </is>
      </c>
      <c r="N5" t="inlineStr">
        <is>
          <t>-3985.69</t>
        </is>
      </c>
      <c r="O5" t="inlineStr">
        <is>
          <t>1545.99</t>
        </is>
      </c>
      <c r="P5" t="inlineStr">
        <is>
          <t>-326.67</t>
        </is>
      </c>
      <c r="Q5" t="inlineStr">
        <is>
          <t>-5726.76</t>
        </is>
      </c>
    </row>
    <row r="6">
      <c r="A6" t="inlineStr">
        <is>
          <t>*筹资活动产生的现金流量净额</t>
        </is>
      </c>
      <c r="B6" t="inlineStr">
        <is>
          <t>-15100.00</t>
        </is>
      </c>
      <c r="C6" t="inlineStr">
        <is>
          <t>29800.00</t>
        </is>
      </c>
      <c r="D6" s="9" t="n">
        <v>12.04945656457729</v>
      </c>
      <c r="E6" t="inlineStr">
        <is>
          <t>2283.62</t>
        </is>
      </c>
      <c r="F6" s="9" t="n">
        <v>1.529231952945212</v>
      </c>
      <c r="G6" t="inlineStr">
        <is>
          <t>-4314.97</t>
        </is>
      </c>
      <c r="H6" s="5" t="n">
        <v>-0.2202037740330914</v>
      </c>
      <c r="I6" t="inlineStr">
        <is>
          <t>-3536.27</t>
        </is>
      </c>
      <c r="J6" s="8" t="n">
        <v>0.3611559737111186</v>
      </c>
      <c r="K6" t="inlineStr">
        <is>
          <t>-5535.42</t>
        </is>
      </c>
      <c r="L6" s="9" t="n">
        <v>-1.185752348993289</v>
      </c>
      <c r="M6" t="inlineStr">
        <is>
          <t>29800.00</t>
        </is>
      </c>
      <c r="N6" t="inlineStr">
        <is>
          <t>-8495.16</t>
        </is>
      </c>
      <c r="O6" t="inlineStr">
        <is>
          <t>-6697.18</t>
        </is>
      </c>
      <c r="P6" t="inlineStr">
        <is>
          <t>-5552.33</t>
        </is>
      </c>
      <c r="Q6" t="inlineStr">
        <is>
          <t>-7598.28</t>
        </is>
      </c>
    </row>
    <row r="7">
      <c r="A7" t="inlineStr">
        <is>
          <t>*期末现金及现金等价物余额</t>
        </is>
      </c>
      <c r="B7" t="inlineStr">
        <is>
          <t>69100.00</t>
        </is>
      </c>
      <c r="C7" t="inlineStr">
        <is>
          <t>62700.00</t>
        </is>
      </c>
      <c r="D7" s="9" t="n">
        <v>0.5181598062953995</v>
      </c>
      <c r="E7" t="inlineStr">
        <is>
          <t>41300.00</t>
        </is>
      </c>
      <c r="F7" s="5" t="n">
        <v>0.04822335025380711</v>
      </c>
      <c r="G7" t="inlineStr">
        <is>
          <t>39400.00</t>
        </is>
      </c>
      <c r="H7" s="5" t="n">
        <v>0.138728323699422</v>
      </c>
      <c r="I7" t="inlineStr">
        <is>
          <t>34600.00</t>
        </is>
      </c>
      <c r="J7" s="8" t="n">
        <v>0.3256704980842912</v>
      </c>
      <c r="K7" t="inlineStr">
        <is>
          <t>26100.00</t>
        </is>
      </c>
      <c r="L7" s="9" t="n">
        <v>1.309734513274336</v>
      </c>
      <c r="M7" t="inlineStr">
        <is>
          <t>11300.00</t>
        </is>
      </c>
      <c r="N7" t="inlineStr">
        <is>
          <t>9775.94</t>
        </is>
      </c>
      <c r="O7" t="inlineStr">
        <is>
          <t>15400.00</t>
        </is>
      </c>
      <c r="P7" t="inlineStr">
        <is>
          <t>10300.00</t>
        </is>
      </c>
      <c r="Q7" t="inlineStr">
        <is>
          <t>5986.38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98100.01</t>
        </is>
      </c>
      <c r="C10" t="inlineStr">
        <is>
          <t>205800.00</t>
        </is>
      </c>
      <c r="D10" s="5" t="n">
        <v>0.1902834008097166</v>
      </c>
      <c r="E10" t="inlineStr">
        <is>
          <t>172900.00</t>
        </is>
      </c>
      <c r="F10" s="9" t="n">
        <v>0.5087260034904014</v>
      </c>
      <c r="G10" t="inlineStr">
        <is>
          <t>114600.00</t>
        </is>
      </c>
      <c r="H10" s="5" t="n">
        <v>0.1235294117647059</v>
      </c>
      <c r="I10" t="inlineStr">
        <is>
          <t>102000.00</t>
        </is>
      </c>
      <c r="J10" s="5" t="n">
        <v>-0.03773584905660377</v>
      </c>
      <c r="K10" t="inlineStr">
        <is>
          <t>106000.00</t>
        </is>
      </c>
      <c r="L10" s="5" t="n">
        <v>0.08052996120999383</v>
      </c>
      <c r="M10" t="inlineStr">
        <is>
          <t>98100.01</t>
        </is>
      </c>
      <c r="N10" t="inlineStr">
        <is>
          <t>83900.00</t>
        </is>
      </c>
      <c r="O10" t="inlineStr">
        <is>
          <t>71200.00</t>
        </is>
      </c>
      <c r="P10" t="inlineStr">
        <is>
          <t>72200.00</t>
        </is>
      </c>
      <c r="Q10" t="inlineStr">
        <is>
          <t>77200.00</t>
        </is>
      </c>
    </row>
    <row r="11">
      <c r="A11" t="inlineStr">
        <is>
          <t>收到的税费与返还</t>
        </is>
      </c>
      <c r="B11" t="inlineStr">
        <is>
          <t>3818.35</t>
        </is>
      </c>
      <c r="C11" t="inlineStr">
        <is>
          <t>7736.24</t>
        </is>
      </c>
      <c r="D11" s="5" t="n">
        <v>0.157225855476907</v>
      </c>
      <c r="E11" t="inlineStr">
        <is>
          <t>6685.16</t>
        </is>
      </c>
      <c r="F11" s="9" t="n">
        <v>0.9479415252730987</v>
      </c>
      <c r="G11" t="inlineStr">
        <is>
          <t>3431.91</t>
        </is>
      </c>
      <c r="H11" s="5" t="n">
        <v>0.08248485995457978</v>
      </c>
      <c r="I11" t="inlineStr">
        <is>
          <t>3170.40</t>
        </is>
      </c>
      <c r="J11" s="5" t="n">
        <v>0.1267845909435008</v>
      </c>
      <c r="K11" t="inlineStr">
        <is>
          <t>2813.67</t>
        </is>
      </c>
      <c r="L11" s="5" t="n">
        <v>-0.1392187815488536</v>
      </c>
      <c r="M11" t="inlineStr">
        <is>
          <t>3268.74</t>
        </is>
      </c>
      <c r="N11" t="inlineStr">
        <is>
          <t>2407.91</t>
        </is>
      </c>
      <c r="O11" t="inlineStr">
        <is>
          <t>1742.49</t>
        </is>
      </c>
      <c r="P11" t="inlineStr">
        <is>
          <t>1652.90</t>
        </is>
      </c>
      <c r="Q11" t="inlineStr">
        <is>
          <t>1547.81</t>
        </is>
      </c>
    </row>
    <row r="12">
      <c r="A12" t="inlineStr">
        <is>
          <t>收到其他与经营活动有关的现金</t>
        </is>
      </c>
      <c r="B12" t="inlineStr">
        <is>
          <t>1849.29</t>
        </is>
      </c>
      <c r="C12" t="inlineStr">
        <is>
          <t>3947.81</t>
        </is>
      </c>
      <c r="D12" s="5" t="n">
        <v>-0.06185005988479306</v>
      </c>
      <c r="E12" t="inlineStr">
        <is>
          <t>4208.08</t>
        </is>
      </c>
      <c r="F12" s="9" t="n">
        <v>-0.9019095571095571</v>
      </c>
      <c r="G12" t="inlineStr">
        <is>
          <t>42900.00</t>
        </is>
      </c>
      <c r="H12" s="9" t="n">
        <v>-0.6747536012130402</v>
      </c>
      <c r="I12" t="inlineStr">
        <is>
          <t>131900.00</t>
        </is>
      </c>
      <c r="J12" s="5" t="n">
        <v>-0.1883076923076923</v>
      </c>
      <c r="K12" t="inlineStr">
        <is>
          <t>162500.00</t>
        </is>
      </c>
      <c r="L12" s="9" t="n">
        <v>75.40012035957423</v>
      </c>
      <c r="M12" t="inlineStr">
        <is>
          <t>2126.96</t>
        </is>
      </c>
      <c r="N12" t="inlineStr">
        <is>
          <t>1095.66</t>
        </is>
      </c>
      <c r="O12" t="inlineStr">
        <is>
          <t>632.82</t>
        </is>
      </c>
      <c r="P12" t="inlineStr">
        <is>
          <t>738.62</t>
        </is>
      </c>
      <c r="Q12" t="inlineStr">
        <is>
          <t>986.78</t>
        </is>
      </c>
    </row>
    <row r="13">
      <c r="A13" t="inlineStr">
        <is>
          <t>经营活动现金流入小计</t>
        </is>
      </c>
      <c r="B13" t="inlineStr">
        <is>
          <t>103800.00</t>
        </is>
      </c>
      <c r="C13" t="inlineStr">
        <is>
          <t>217500.00</t>
        </is>
      </c>
      <c r="D13" s="5" t="n">
        <v>0.1833514689880305</v>
      </c>
      <c r="E13" t="inlineStr">
        <is>
          <t>183800.00</t>
        </is>
      </c>
      <c r="F13" s="5" t="n">
        <v>0.1423244251087632</v>
      </c>
      <c r="G13" t="inlineStr">
        <is>
          <t>160900.00</t>
        </is>
      </c>
      <c r="H13" s="8" t="n">
        <v>-0.3213833825390131</v>
      </c>
      <c r="I13" t="inlineStr">
        <is>
          <t>237100.00</t>
        </is>
      </c>
      <c r="J13" s="5" t="n">
        <v>-0.1260597124953926</v>
      </c>
      <c r="K13" t="inlineStr">
        <is>
          <t>271300.00</t>
        </is>
      </c>
      <c r="L13" s="9" t="n">
        <v>1.621256038647343</v>
      </c>
      <c r="M13" t="inlineStr">
        <is>
          <t>103500.00</t>
        </is>
      </c>
      <c r="N13" t="inlineStr">
        <is>
          <t>87400.00</t>
        </is>
      </c>
      <c r="O13" t="inlineStr">
        <is>
          <t>73500.00</t>
        </is>
      </c>
      <c r="P13" t="inlineStr">
        <is>
          <t>74600.00</t>
        </is>
      </c>
      <c r="Q13" t="inlineStr">
        <is>
          <t>79700.00</t>
        </is>
      </c>
    </row>
    <row r="14">
      <c r="A14" t="inlineStr">
        <is>
          <t>购买商品、接受劳务支付的现金</t>
        </is>
      </c>
      <c r="B14" t="inlineStr">
        <is>
          <t>60300.00</t>
        </is>
      </c>
      <c r="C14" t="inlineStr">
        <is>
          <t>118700.00</t>
        </is>
      </c>
      <c r="D14" s="5" t="n">
        <v>0.101113172541744</v>
      </c>
      <c r="E14" t="inlineStr">
        <is>
          <t>107800.00</t>
        </is>
      </c>
      <c r="F14" s="9" t="n">
        <v>0.597037037037037</v>
      </c>
      <c r="G14" t="inlineStr">
        <is>
          <t>67500.00</t>
        </is>
      </c>
      <c r="H14" s="8" t="n">
        <v>0.3339920948616601</v>
      </c>
      <c r="I14" t="inlineStr">
        <is>
          <t>50600.00</t>
        </is>
      </c>
      <c r="J14" s="5" t="n">
        <v>-0.07832422586520947</v>
      </c>
      <c r="K14" t="inlineStr">
        <is>
          <t>54900.00</t>
        </is>
      </c>
      <c r="L14" s="5" t="n">
        <v>0.04571428571428571</v>
      </c>
      <c r="M14" t="inlineStr">
        <is>
          <t>52500.00</t>
        </is>
      </c>
      <c r="N14" t="inlineStr">
        <is>
          <t>45900.00</t>
        </is>
      </c>
      <c r="O14" t="inlineStr">
        <is>
          <t>36000.00</t>
        </is>
      </c>
      <c r="P14" t="inlineStr">
        <is>
          <t>38300.00</t>
        </is>
      </c>
      <c r="Q14" t="inlineStr">
        <is>
          <t>38800.00</t>
        </is>
      </c>
    </row>
    <row r="15">
      <c r="A15" t="inlineStr">
        <is>
          <t>支付给职工以及为职工支付的现金</t>
        </is>
      </c>
      <c r="B15" t="inlineStr">
        <is>
          <t>22400.00</t>
        </is>
      </c>
      <c r="C15" t="inlineStr">
        <is>
          <t>39800.00</t>
        </is>
      </c>
      <c r="D15" s="5" t="n">
        <v>0.0391644908616188</v>
      </c>
      <c r="E15" t="inlineStr">
        <is>
          <t>38300.00</t>
        </is>
      </c>
      <c r="F15" s="5" t="n">
        <v>0.196875</v>
      </c>
      <c r="G15" t="inlineStr">
        <is>
          <t>32000.00</t>
        </is>
      </c>
      <c r="H15" s="5" t="n">
        <v>0.1808118081180812</v>
      </c>
      <c r="I15" t="inlineStr">
        <is>
          <t>27100.00</t>
        </is>
      </c>
      <c r="J15" s="5" t="n">
        <v>-0.03900709219858156</v>
      </c>
      <c r="K15" t="inlineStr">
        <is>
          <t>28200.00</t>
        </is>
      </c>
      <c r="L15" s="5" t="n">
        <v>0.01075268817204301</v>
      </c>
      <c r="M15" t="inlineStr">
        <is>
          <t>27900.00</t>
        </is>
      </c>
      <c r="N15" t="inlineStr">
        <is>
          <t>24200.00</t>
        </is>
      </c>
      <c r="O15" t="inlineStr">
        <is>
          <t>20800.00</t>
        </is>
      </c>
      <c r="P15" t="inlineStr">
        <is>
          <t>19700.00</t>
        </is>
      </c>
      <c r="Q15" t="inlineStr">
        <is>
          <t>20900.00</t>
        </is>
      </c>
    </row>
    <row r="16">
      <c r="A16" t="inlineStr">
        <is>
          <t>支付的各项税费</t>
        </is>
      </c>
      <c r="B16" t="inlineStr">
        <is>
          <t>3810.22</t>
        </is>
      </c>
      <c r="C16" t="inlineStr">
        <is>
          <t>5444.38</t>
        </is>
      </c>
      <c r="D16" s="9" t="n">
        <v>0.888403293722642</v>
      </c>
      <c r="E16" t="inlineStr">
        <is>
          <t>2883.06</t>
        </is>
      </c>
      <c r="F16" s="5" t="n">
        <v>0.06579866694762049</v>
      </c>
      <c r="G16" t="inlineStr">
        <is>
          <t>2705.07</t>
        </is>
      </c>
      <c r="H16" s="5" t="n">
        <v>-0.2476847087878163</v>
      </c>
      <c r="I16" t="inlineStr">
        <is>
          <t>3595.66</t>
        </is>
      </c>
      <c r="J16" s="5" t="n">
        <v>-0.1680622300169133</v>
      </c>
      <c r="K16" t="inlineStr">
        <is>
          <t>4322.03</t>
        </is>
      </c>
      <c r="L16" s="5" t="n">
        <v>0.06176991541766663</v>
      </c>
      <c r="M16" t="inlineStr">
        <is>
          <t>4070.59</t>
        </is>
      </c>
      <c r="N16" t="inlineStr">
        <is>
          <t>4161.70</t>
        </is>
      </c>
      <c r="O16" t="inlineStr">
        <is>
          <t>3090.50</t>
        </is>
      </c>
      <c r="P16" t="inlineStr">
        <is>
          <t>3292.95</t>
        </is>
      </c>
      <c r="Q16" t="inlineStr">
        <is>
          <t>3309.34</t>
        </is>
      </c>
    </row>
    <row r="17">
      <c r="A17" t="inlineStr">
        <is>
          <t>支付其他与经营活动有关的现金</t>
        </is>
      </c>
      <c r="B17" t="inlineStr">
        <is>
          <t>5712.35</t>
        </is>
      </c>
      <c r="C17" t="inlineStr">
        <is>
          <t>10400.00</t>
        </is>
      </c>
      <c r="D17" s="5" t="n">
        <v>0.2244946016271651</v>
      </c>
      <c r="E17" t="inlineStr">
        <is>
          <t>8493.30</t>
        </is>
      </c>
      <c r="F17" s="9" t="n">
        <v>-0.765378453038674</v>
      </c>
      <c r="G17" t="inlineStr">
        <is>
          <t>36200.00</t>
        </is>
      </c>
      <c r="H17" s="9" t="n">
        <v>-0.7154088050314465</v>
      </c>
      <c r="I17" t="inlineStr">
        <is>
          <t>127200.00</t>
        </is>
      </c>
      <c r="J17" s="5" t="n">
        <v>-0.1399594320486816</v>
      </c>
      <c r="K17" t="inlineStr">
        <is>
          <t>147900.00</t>
        </is>
      </c>
      <c r="L17" s="9" t="n">
        <v>2.504739336492891</v>
      </c>
      <c r="M17" t="inlineStr">
        <is>
          <t>42200.00</t>
        </is>
      </c>
      <c r="N17" t="inlineStr">
        <is>
          <t>5372.41</t>
        </is>
      </c>
      <c r="O17" t="inlineStr">
        <is>
          <t>4804.49</t>
        </is>
      </c>
      <c r="P17" t="inlineStr">
        <is>
          <t>4140.26</t>
        </is>
      </c>
      <c r="Q17" t="inlineStr">
        <is>
          <t>4418.83</t>
        </is>
      </c>
    </row>
    <row r="18">
      <c r="A18" t="inlineStr">
        <is>
          <t>经营活动现金流出小计</t>
        </is>
      </c>
      <c r="B18" t="inlineStr">
        <is>
          <t>92200.00</t>
        </is>
      </c>
      <c r="C18" t="inlineStr">
        <is>
          <t>174300.00</t>
        </is>
      </c>
      <c r="D18" s="5" t="n">
        <v>0.1059644670050761</v>
      </c>
      <c r="E18" t="inlineStr">
        <is>
          <t>157600.00</t>
        </is>
      </c>
      <c r="F18" s="5" t="n">
        <v>0.1379061371841155</v>
      </c>
      <c r="G18" t="inlineStr">
        <is>
          <t>138500.00</t>
        </is>
      </c>
      <c r="H18" s="8" t="n">
        <v>-0.3357314148681055</v>
      </c>
      <c r="I18" t="inlineStr">
        <is>
          <t>208500.00</t>
        </is>
      </c>
      <c r="J18" s="5" t="n">
        <v>-0.1138971525711857</v>
      </c>
      <c r="K18" t="inlineStr">
        <is>
          <t>235300.00</t>
        </is>
      </c>
      <c r="L18" s="9" t="n">
        <v>0.8571428571428571</v>
      </c>
      <c r="M18" t="inlineStr">
        <is>
          <t>126700.00</t>
        </is>
      </c>
      <c r="N18" t="inlineStr">
        <is>
          <t>79700.00</t>
        </is>
      </c>
      <c r="O18" t="inlineStr">
        <is>
          <t>64600.00</t>
        </is>
      </c>
      <c r="P18" t="inlineStr">
        <is>
          <t>65400.00</t>
        </is>
      </c>
      <c r="Q18" t="inlineStr">
        <is>
          <t>67500.00</t>
        </is>
      </c>
    </row>
    <row r="19">
      <c r="A19" t="inlineStr">
        <is>
          <t>经营活动产生的现金流量净额</t>
        </is>
      </c>
      <c r="B19" t="inlineStr">
        <is>
          <t>11600.00</t>
        </is>
      </c>
      <c r="C19" t="inlineStr">
        <is>
          <t>43200.00</t>
        </is>
      </c>
      <c r="D19" s="9" t="n">
        <v>0.648854961832061</v>
      </c>
      <c r="E19" t="inlineStr">
        <is>
          <t>26200.00</t>
        </is>
      </c>
      <c r="F19" s="5" t="n">
        <v>0.1644444444444444</v>
      </c>
      <c r="G19" t="inlineStr">
        <is>
          <t>22500.00</t>
        </is>
      </c>
      <c r="H19" s="5" t="n">
        <v>-0.2105263157894737</v>
      </c>
      <c r="I19" t="inlineStr">
        <is>
          <t>28500.00</t>
        </is>
      </c>
      <c r="J19" s="5" t="n">
        <v>-0.2083333333333333</v>
      </c>
      <c r="K19" t="inlineStr">
        <is>
          <t>36000.00</t>
        </is>
      </c>
      <c r="L19" s="9" t="n">
        <v>2.551724137931035</v>
      </c>
      <c r="M19" t="inlineStr">
        <is>
          <t>-23200.00</t>
        </is>
      </c>
      <c r="N19" t="inlineStr">
        <is>
          <t>7764.03</t>
        </is>
      </c>
      <c r="O19" t="inlineStr">
        <is>
          <t>8914.09</t>
        </is>
      </c>
      <c r="P19" t="inlineStr">
        <is>
          <t>9186.07</t>
        </is>
      </c>
      <c r="Q19" t="inlineStr">
        <is>
          <t>12200.00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</row>
    <row r="21">
      <c r="A21" t="inlineStr">
        <is>
          <t>收回投资收到的现金</t>
        </is>
      </c>
      <c r="B21" t="inlineStr">
        <is>
          <t>75200.00</t>
        </is>
      </c>
      <c r="C21" t="inlineStr">
        <is>
          <t>97200.00</t>
        </is>
      </c>
      <c r="D21" s="9" t="n">
        <v>3.066945606694561</v>
      </c>
      <c r="E21" t="inlineStr">
        <is>
          <t>23900.00</t>
        </is>
      </c>
      <c r="F21" s="9" t="n">
        <v>-0.7438370846730975</v>
      </c>
      <c r="G21" t="inlineStr">
        <is>
          <t>93300.00</t>
        </is>
      </c>
      <c r="H21" s="9" t="n">
        <v>2.173469387755102</v>
      </c>
      <c r="I21" t="inlineStr">
        <is>
          <t>29400.00</t>
        </is>
      </c>
      <c r="J21" s="9" t="n">
        <v>0.803680981595092</v>
      </c>
      <c r="K21" t="inlineStr">
        <is>
          <t>16300.00</t>
        </is>
      </c>
      <c r="L21" s="5" t="n">
        <v>0.07236842105263158</v>
      </c>
      <c r="M21" t="inlineStr">
        <is>
          <t>15200.00</t>
        </is>
      </c>
      <c r="N21" t="inlineStr">
        <is>
          <t>1462.76</t>
        </is>
      </c>
      <c r="O21" t="inlineStr">
        <is>
          <t>3611.21</t>
        </is>
      </c>
      <c r="P21" t="inlineStr">
        <is>
          <t>1532.91</t>
        </is>
      </c>
      <c r="Q21" t="inlineStr">
        <is>
          <t>866.08</t>
        </is>
      </c>
    </row>
    <row r="22">
      <c r="A22" t="inlineStr">
        <is>
          <t>取得投资收益收到的现金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70.64</t>
        </is>
      </c>
      <c r="F22" s="9" t="n">
        <v>-0.7849881292993244</v>
      </c>
      <c r="G22" t="inlineStr">
        <is>
          <t>328.54</t>
        </is>
      </c>
      <c r="H22" s="9" t="n">
        <v>1.581441030879233</v>
      </c>
      <c r="I22" t="inlineStr">
        <is>
          <t>127.27</t>
        </is>
      </c>
      <c r="J22" s="9" t="n">
        <v>3.269372693726937</v>
      </c>
      <c r="K22" t="inlineStr">
        <is>
          <t>29.81</t>
        </is>
      </c>
      <c r="L22" s="5" t="n">
        <v>0.06807595843783586</v>
      </c>
      <c r="M22" t="inlineStr">
        <is>
          <t>27.91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85.78</t>
        </is>
      </c>
      <c r="C23" t="inlineStr">
        <is>
          <t>162.30</t>
        </is>
      </c>
      <c r="D23" s="9" t="n">
        <v>-0.6050037722991555</v>
      </c>
      <c r="E23" t="inlineStr">
        <is>
          <t>410.89</t>
        </is>
      </c>
      <c r="F23" s="9" t="n">
        <v>2.486550700042427</v>
      </c>
      <c r="G23" t="inlineStr">
        <is>
          <t>117.85</t>
        </is>
      </c>
      <c r="H23" s="5" t="n">
        <v>0.01393788178611366</v>
      </c>
      <c r="I23" t="inlineStr">
        <is>
          <t>116.23</t>
        </is>
      </c>
      <c r="J23" s="8" t="n">
        <v>0.444030314324761</v>
      </c>
      <c r="K23" t="inlineStr">
        <is>
          <t>80.49</t>
        </is>
      </c>
      <c r="L23" s="9" t="n">
        <v>-0.7227159983464241</v>
      </c>
      <c r="M23" t="inlineStr">
        <is>
          <t>290.28</t>
        </is>
      </c>
      <c r="N23" t="inlineStr">
        <is>
          <t>82.03</t>
        </is>
      </c>
      <c r="O23" t="inlineStr">
        <is>
          <t>4620.86</t>
        </is>
      </c>
      <c r="P23" t="inlineStr">
        <is>
          <t>168.72</t>
        </is>
      </c>
      <c r="Q23" t="inlineStr">
        <is>
          <t>47.23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10.23</t>
        </is>
      </c>
      <c r="P24" t="inlineStr">
        <is>
          <t>--</t>
        </is>
      </c>
      <c r="Q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480.00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333.21</t>
        </is>
      </c>
      <c r="J25" s="8" t="n">
        <v>-0.3332199387669342</v>
      </c>
      <c r="K25" t="inlineStr">
        <is>
          <t>499.73</t>
        </is>
      </c>
      <c r="L25" t="inlineStr">
        <is>
          <t>--</t>
        </is>
      </c>
      <c r="M25" t="inlineStr">
        <is>
          <t>--</t>
        </is>
      </c>
      <c r="N25" t="inlineStr">
        <is>
          <t>103.51</t>
        </is>
      </c>
      <c r="O25" t="inlineStr">
        <is>
          <t>221.00</t>
        </is>
      </c>
      <c r="P25" t="inlineStr">
        <is>
          <t>2088.88</t>
        </is>
      </c>
      <c r="Q25" t="inlineStr">
        <is>
          <t>3674.86</t>
        </is>
      </c>
    </row>
    <row r="26">
      <c r="A26" t="inlineStr">
        <is>
          <t>投资活动现金流入小计</t>
        </is>
      </c>
      <c r="B26" t="inlineStr">
        <is>
          <t>75800.00</t>
        </is>
      </c>
      <c r="C26" t="inlineStr">
        <is>
          <t>97299.99</t>
        </is>
      </c>
      <c r="D26" s="9" t="n">
        <v>2.987704508196722</v>
      </c>
      <c r="E26" t="inlineStr">
        <is>
          <t>24400.00</t>
        </is>
      </c>
      <c r="F26" s="9" t="n">
        <v>-0.7398720682302772</v>
      </c>
      <c r="G26" t="inlineStr">
        <is>
          <t>93800.00</t>
        </is>
      </c>
      <c r="H26" s="9" t="n">
        <v>2.126666666666666</v>
      </c>
      <c r="I26" t="inlineStr">
        <is>
          <t>30000.00</t>
        </is>
      </c>
      <c r="J26" s="9" t="n">
        <v>0.7751479289940828</v>
      </c>
      <c r="K26" t="inlineStr">
        <is>
          <t>16900.00</t>
        </is>
      </c>
      <c r="L26" s="5" t="n">
        <v>0.09032258064516129</v>
      </c>
      <c r="M26" t="inlineStr">
        <is>
          <t>15500.00</t>
        </is>
      </c>
      <c r="N26" t="inlineStr">
        <is>
          <t>1648.30</t>
        </is>
      </c>
      <c r="O26" t="inlineStr">
        <is>
          <t>8463.31</t>
        </is>
      </c>
      <c r="P26" t="inlineStr">
        <is>
          <t>3790.51</t>
        </is>
      </c>
      <c r="Q26" t="inlineStr">
        <is>
          <t>4588.17</t>
        </is>
      </c>
    </row>
    <row r="27">
      <c r="A27" t="inlineStr">
        <is>
          <t>购建固定资产、无形资产和其他长期资产支付的现金</t>
        </is>
      </c>
      <c r="B27" t="inlineStr">
        <is>
          <t>9204.76</t>
        </is>
      </c>
      <c r="C27" t="inlineStr">
        <is>
          <t>28600.00</t>
        </is>
      </c>
      <c r="D27" s="8" t="n">
        <v>0.2825112107623318</v>
      </c>
      <c r="E27" t="inlineStr">
        <is>
          <t>22300.00</t>
        </is>
      </c>
      <c r="F27" s="8" t="n">
        <v>0.3597560975609756</v>
      </c>
      <c r="G27" t="inlineStr">
        <is>
          <t>16400.00</t>
        </is>
      </c>
      <c r="H27" s="9" t="n">
        <v>0.7560597445789686</v>
      </c>
      <c r="I27" t="inlineStr">
        <is>
          <t>9339.09</t>
        </is>
      </c>
      <c r="J27" s="8" t="n">
        <v>-0.3082155555555555</v>
      </c>
      <c r="K27" t="inlineStr">
        <is>
          <t>13500.00</t>
        </is>
      </c>
      <c r="L27" s="9" t="n">
        <v>1.670480508459488</v>
      </c>
      <c r="M27" t="inlineStr">
        <is>
          <t>5055.27</t>
        </is>
      </c>
      <c r="N27" t="inlineStr">
        <is>
          <t>4173.99</t>
        </is>
      </c>
      <c r="O27" t="inlineStr">
        <is>
          <t>3617.32</t>
        </is>
      </c>
      <c r="P27" t="inlineStr">
        <is>
          <t>3767.18</t>
        </is>
      </c>
      <c r="Q27" t="inlineStr">
        <is>
          <t>3586.43</t>
        </is>
      </c>
    </row>
    <row r="28">
      <c r="A28" t="inlineStr">
        <is>
          <t>投资支付的现金</t>
        </is>
      </c>
      <c r="B28" t="inlineStr">
        <is>
          <t>58000.00</t>
        </is>
      </c>
      <c r="C28" t="inlineStr">
        <is>
          <t>119500.00</t>
        </is>
      </c>
      <c r="D28" s="9" t="n">
        <v>2.930921052631579</v>
      </c>
      <c r="E28" t="inlineStr">
        <is>
          <t>30400.00</t>
        </is>
      </c>
      <c r="F28" s="9" t="n">
        <v>-0.656497175141243</v>
      </c>
      <c r="G28" t="inlineStr">
        <is>
          <t>88500.00</t>
        </is>
      </c>
      <c r="H28" s="9" t="n">
        <v>1.528571428571428</v>
      </c>
      <c r="I28" t="inlineStr">
        <is>
          <t>35000.00</t>
        </is>
      </c>
      <c r="J28" s="9" t="n">
        <v>0.8421052631578947</v>
      </c>
      <c r="K28" t="inlineStr">
        <is>
          <t>19000.00</t>
        </is>
      </c>
      <c r="L28" s="5" t="n">
        <v>0.217948717948718</v>
      </c>
      <c r="M28" t="inlineStr">
        <is>
          <t>15600.00</t>
        </is>
      </c>
      <c r="N28" t="inlineStr">
        <is>
          <t>1460.00</t>
        </is>
      </c>
      <c r="O28" t="inlineStr">
        <is>
          <t>3300.00</t>
        </is>
      </c>
      <c r="P28" t="inlineStr">
        <is>
          <t>300.00</t>
        </is>
      </c>
      <c r="Q28" t="inlineStr">
        <is>
          <t>1531.49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1395.41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840.32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421.77</t>
        </is>
      </c>
      <c r="L30" s="5" t="n">
        <v>-0.1529702373779974</v>
      </c>
      <c r="M30" t="inlineStr">
        <is>
          <t>497.94</t>
        </is>
      </c>
      <c r="N30" t="inlineStr">
        <is>
          <t>--</t>
        </is>
      </c>
      <c r="O30" t="inlineStr">
        <is>
          <t>--</t>
        </is>
      </c>
      <c r="P30" t="inlineStr">
        <is>
          <t>50.00</t>
        </is>
      </c>
      <c r="Q30" t="inlineStr">
        <is>
          <t>5197.01</t>
        </is>
      </c>
    </row>
    <row r="31">
      <c r="A31" t="inlineStr">
        <is>
          <t>投资活动现金流出小计</t>
        </is>
      </c>
      <c r="B31" t="inlineStr">
        <is>
          <t>67200.00</t>
        </is>
      </c>
      <c r="C31" t="inlineStr">
        <is>
          <t>149500.00</t>
        </is>
      </c>
      <c r="D31" s="9" t="n">
        <v>1.836812144212524</v>
      </c>
      <c r="E31" t="inlineStr">
        <is>
          <t>52700.00</t>
        </is>
      </c>
      <c r="F31" s="9" t="n">
        <v>-0.5014191106906338</v>
      </c>
      <c r="G31" t="inlineStr">
        <is>
          <t>105700.00</t>
        </is>
      </c>
      <c r="H31" s="9" t="n">
        <v>1.380630630630631</v>
      </c>
      <c r="I31" t="inlineStr">
        <is>
          <t>44400.00</t>
        </is>
      </c>
      <c r="J31" s="8" t="n">
        <v>0.3495440729483283</v>
      </c>
      <c r="K31" t="inlineStr">
        <is>
          <t>32900.00</t>
        </is>
      </c>
      <c r="L31" s="9" t="n">
        <v>0.5592417061611374</v>
      </c>
      <c r="M31" t="inlineStr">
        <is>
          <t>21100.00</t>
        </is>
      </c>
      <c r="N31" t="inlineStr">
        <is>
          <t>5633.99</t>
        </is>
      </c>
      <c r="O31" t="inlineStr">
        <is>
          <t>6917.32</t>
        </is>
      </c>
      <c r="P31" t="inlineStr">
        <is>
          <t>4117.18</t>
        </is>
      </c>
      <c r="Q31" t="inlineStr">
        <is>
          <t>10300.00</t>
        </is>
      </c>
    </row>
    <row r="32">
      <c r="A32" t="inlineStr">
        <is>
          <t>投资活动产生的现金流量净额</t>
        </is>
      </c>
      <c r="B32" t="inlineStr">
        <is>
          <t>8582.53</t>
        </is>
      </c>
      <c r="C32" t="inlineStr">
        <is>
          <t>-52100.00</t>
        </is>
      </c>
      <c r="D32" s="9" t="n">
        <v>-0.8409893992932862</v>
      </c>
      <c r="E32" t="inlineStr">
        <is>
          <t>-28300.00</t>
        </is>
      </c>
      <c r="F32" s="9" t="n">
        <v>-1.378151260504202</v>
      </c>
      <c r="G32" t="inlineStr">
        <is>
          <t>-11900.00</t>
        </is>
      </c>
      <c r="H32" s="5" t="n">
        <v>0.1678321678321678</v>
      </c>
      <c r="I32" t="inlineStr">
        <is>
          <t>-14300.00</t>
        </is>
      </c>
      <c r="J32" s="5" t="n">
        <v>0.10625</v>
      </c>
      <c r="K32" t="inlineStr">
        <is>
          <t>-16000.00</t>
        </is>
      </c>
      <c r="L32" s="9" t="n">
        <v>-1.841827437133448</v>
      </c>
      <c r="M32" t="inlineStr">
        <is>
          <t>-5630.18</t>
        </is>
      </c>
      <c r="N32" t="inlineStr">
        <is>
          <t>-3985.69</t>
        </is>
      </c>
      <c r="O32" t="inlineStr">
        <is>
          <t>1545.99</t>
        </is>
      </c>
      <c r="P32" t="inlineStr">
        <is>
          <t>-326.67</t>
        </is>
      </c>
      <c r="Q32" t="inlineStr">
        <is>
          <t>-5726.76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</row>
    <row r="34">
      <c r="A34" t="inlineStr">
        <is>
          <t>吸收投资收到的现金</t>
        </is>
      </c>
      <c r="B34" t="inlineStr">
        <is>
          <t>4533.35</t>
        </is>
      </c>
      <c r="C34" t="inlineStr">
        <is>
          <t>100.00</t>
        </is>
      </c>
      <c r="D34" s="9" t="n">
        <v>-0.8072363475143127</v>
      </c>
      <c r="E34" t="inlineStr">
        <is>
          <t>518.77</t>
        </is>
      </c>
      <c r="F34" s="9" t="n">
        <v>-0.7632063026916985</v>
      </c>
      <c r="G34" t="inlineStr">
        <is>
          <t>2190.81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42300.00</t>
        </is>
      </c>
      <c r="N34" t="inlineStr">
        <is>
          <t>--</t>
        </is>
      </c>
      <c r="O34" t="inlineStr">
        <is>
          <t>--</t>
        </is>
      </c>
      <c r="P34" t="inlineStr">
        <is>
          <t>--</t>
        </is>
      </c>
      <c r="Q34" t="inlineStr">
        <is>
          <t>--</t>
        </is>
      </c>
    </row>
    <row r="35">
      <c r="A35" t="inlineStr">
        <is>
          <t>其中：子公司吸收少数股东投资收到的现金</t>
        </is>
      </c>
      <c r="B35" t="inlineStr">
        <is>
          <t>80.00</t>
        </is>
      </c>
      <c r="C35" t="inlineStr">
        <is>
          <t>100.00</t>
        </is>
      </c>
      <c r="D35" s="9" t="n">
        <v>1</v>
      </c>
      <c r="E35" t="inlineStr">
        <is>
          <t>50.00</t>
        </is>
      </c>
      <c r="F35" s="9" t="n">
        <v>21.12389380530974</v>
      </c>
      <c r="G35" t="inlineStr">
        <is>
          <t>2.26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  <c r="P35" t="inlineStr">
        <is>
          <t>--</t>
        </is>
      </c>
      <c r="Q35" t="inlineStr">
        <is>
          <t>--</t>
        </is>
      </c>
    </row>
    <row r="36">
      <c r="A36" t="inlineStr">
        <is>
          <t>取得借款收到的现金</t>
        </is>
      </c>
      <c r="B36" t="inlineStr">
        <is>
          <t>--</t>
        </is>
      </c>
      <c r="C36" t="inlineStr">
        <is>
          <t>5000.00</t>
        </is>
      </c>
      <c r="D36" s="8" t="n">
        <v>-0.375</v>
      </c>
      <c r="E36" t="inlineStr">
        <is>
          <t>8000.00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8640.00</t>
        </is>
      </c>
      <c r="N36" t="inlineStr">
        <is>
          <t>17600.00</t>
        </is>
      </c>
      <c r="O36" t="inlineStr">
        <is>
          <t>22100.00</t>
        </is>
      </c>
      <c r="P36" t="inlineStr">
        <is>
          <t>32000.00</t>
        </is>
      </c>
      <c r="Q36" t="inlineStr">
        <is>
          <t>42700.00</t>
        </is>
      </c>
    </row>
    <row r="37">
      <c r="A37" t="inlineStr">
        <is>
          <t>收到其他与筹资活动有关的现金</t>
        </is>
      </c>
      <c r="B37" t="inlineStr">
        <is>
          <t>100.00</t>
        </is>
      </c>
      <c r="C37" t="inlineStr">
        <is>
          <t>45800.00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700.01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126.24</t>
        </is>
      </c>
      <c r="Q37" t="inlineStr">
        <is>
          <t>260.00</t>
        </is>
      </c>
    </row>
    <row r="38">
      <c r="A38" t="inlineStr">
        <is>
          <t>筹资活动现金流入小计</t>
        </is>
      </c>
      <c r="B38" t="inlineStr">
        <is>
          <t>4633.35</t>
        </is>
      </c>
      <c r="C38" t="inlineStr">
        <is>
          <t>50900.00</t>
        </is>
      </c>
      <c r="D38" s="9" t="n">
        <v>4.975048011682451</v>
      </c>
      <c r="E38" t="inlineStr">
        <is>
          <t>8518.76</t>
        </is>
      </c>
      <c r="F38" s="9" t="n">
        <v>1.946831694813236</v>
      </c>
      <c r="G38" t="inlineStr">
        <is>
          <t>2890.82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51000.00</t>
        </is>
      </c>
      <c r="N38" t="inlineStr">
        <is>
          <t>17600.00</t>
        </is>
      </c>
      <c r="O38" t="inlineStr">
        <is>
          <t>22100.00</t>
        </is>
      </c>
      <c r="P38" t="inlineStr">
        <is>
          <t>32100.00</t>
        </is>
      </c>
      <c r="Q38" t="inlineStr">
        <is>
          <t>43000.00</t>
        </is>
      </c>
    </row>
    <row r="39">
      <c r="A39" t="inlineStr">
        <is>
          <t>偿还债务支付的现金</t>
        </is>
      </c>
      <c r="B39" t="inlineStr">
        <is>
          <t>--</t>
        </is>
      </c>
      <c r="C39" t="inlineStr">
        <is>
          <t>13000.00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14100.00</t>
        </is>
      </c>
      <c r="N39" t="inlineStr">
        <is>
          <t>21800.00</t>
        </is>
      </c>
      <c r="O39" t="inlineStr">
        <is>
          <t>25800.00</t>
        </is>
      </c>
      <c r="P39" t="inlineStr">
        <is>
          <t>34300.00</t>
        </is>
      </c>
      <c r="Q39" t="inlineStr">
        <is>
          <t>45600.00</t>
        </is>
      </c>
    </row>
    <row r="40">
      <c r="A40" t="inlineStr">
        <is>
          <t>分配股利、利润或偿付利息支付的现金</t>
        </is>
      </c>
      <c r="B40" t="inlineStr">
        <is>
          <t>10600.00</t>
        </is>
      </c>
      <c r="C40" t="inlineStr">
        <is>
          <t>7566.51</t>
        </is>
      </c>
      <c r="D40" s="8" t="n">
        <v>0.4063334640569037</v>
      </c>
      <c r="E40" t="inlineStr">
        <is>
          <t>5380.31</t>
        </is>
      </c>
      <c r="F40" s="5" t="n">
        <v>0.01876656820419613</v>
      </c>
      <c r="G40" t="inlineStr">
        <is>
          <t>5281.20</t>
        </is>
      </c>
      <c r="H40" s="8" t="n">
        <v>0.4949048913043477</v>
      </c>
      <c r="I40" t="inlineStr">
        <is>
          <t>3532.80</t>
        </is>
      </c>
      <c r="J40" s="8" t="n">
        <v>-0.36</v>
      </c>
      <c r="K40" t="inlineStr">
        <is>
          <t>5520.00</t>
        </is>
      </c>
      <c r="L40" s="5" t="n">
        <v>0.1508535497160395</v>
      </c>
      <c r="M40" t="inlineStr">
        <is>
          <t>4796.44</t>
        </is>
      </c>
      <c r="N40" t="inlineStr">
        <is>
          <t>4295.16</t>
        </is>
      </c>
      <c r="O40" t="inlineStr">
        <is>
          <t>2997.18</t>
        </is>
      </c>
      <c r="P40" t="inlineStr">
        <is>
          <t>2963.39</t>
        </is>
      </c>
      <c r="Q40" t="inlineStr">
        <is>
          <t>3985.67</t>
        </is>
      </c>
    </row>
    <row r="41">
      <c r="A41" t="inlineStr">
        <is>
          <t>支付其他与筹资活动有关的现金</t>
        </is>
      </c>
      <c r="B41" t="inlineStr">
        <is>
          <t>9136.61</t>
        </is>
      </c>
      <c r="C41" t="inlineStr">
        <is>
          <t>493.12</t>
        </is>
      </c>
      <c r="D41" s="8" t="n">
        <v>-0.4231435122362079</v>
      </c>
      <c r="E41" t="inlineStr">
        <is>
          <t>854.84</t>
        </is>
      </c>
      <c r="F41" s="9" t="n">
        <v>-0.5558326708545717</v>
      </c>
      <c r="G41" t="inlineStr">
        <is>
          <t>1924.59</t>
        </is>
      </c>
      <c r="H41" s="9" t="n">
        <v>553.6368876080691</v>
      </c>
      <c r="I41" t="inlineStr">
        <is>
          <t>3.47</t>
        </is>
      </c>
      <c r="J41" s="9" t="n">
        <v>-0.7749675745784694</v>
      </c>
      <c r="K41" t="inlineStr">
        <is>
          <t>15.42</t>
        </is>
      </c>
      <c r="L41" s="9" t="n">
        <v>-0.9931196651748863</v>
      </c>
      <c r="M41" t="inlineStr">
        <is>
          <t>2241.17</t>
        </is>
      </c>
      <c r="N41" t="inlineStr">
        <is>
          <t>--</t>
        </is>
      </c>
      <c r="O41" t="inlineStr">
        <is>
          <t>--</t>
        </is>
      </c>
      <c r="P41" t="inlineStr">
        <is>
          <t>368.59</t>
        </is>
      </c>
      <c r="Q41" t="inlineStr">
        <is>
          <t>944.64</t>
        </is>
      </c>
    </row>
    <row r="42">
      <c r="A42" t="inlineStr">
        <is>
          <t>筹资活动现金流出小计</t>
        </is>
      </c>
      <c r="B42" t="inlineStr">
        <is>
          <t>19800.00</t>
        </is>
      </c>
      <c r="C42" t="inlineStr">
        <is>
          <t>21100.00</t>
        </is>
      </c>
      <c r="D42" s="9" t="n">
        <v>2.38404590754979</v>
      </c>
      <c r="E42" t="inlineStr">
        <is>
          <t>6235.14</t>
        </is>
      </c>
      <c r="F42" s="5" t="n">
        <v>-0.1347041753922887</v>
      </c>
      <c r="G42" t="inlineStr">
        <is>
          <t>7205.79</t>
        </is>
      </c>
      <c r="H42" s="9" t="n">
        <v>1.037680946307833</v>
      </c>
      <c r="I42" t="inlineStr">
        <is>
          <t>3536.27</t>
        </is>
      </c>
      <c r="J42" s="8" t="n">
        <v>-0.3611559737111186</v>
      </c>
      <c r="K42" t="inlineStr">
        <is>
          <t>5535.42</t>
        </is>
      </c>
      <c r="L42" s="9" t="n">
        <v>-0.738895283018868</v>
      </c>
      <c r="M42" t="inlineStr">
        <is>
          <t>21200.00</t>
        </is>
      </c>
      <c r="N42" t="inlineStr">
        <is>
          <t>26100.00</t>
        </is>
      </c>
      <c r="O42" t="inlineStr">
        <is>
          <t>28700.00</t>
        </is>
      </c>
      <c r="P42" t="inlineStr">
        <is>
          <t>37700.00</t>
        </is>
      </c>
      <c r="Q42" t="inlineStr">
        <is>
          <t>50500.00</t>
        </is>
      </c>
    </row>
    <row r="43">
      <c r="A43" t="inlineStr">
        <is>
          <t>筹资活动产生的现金流量净额</t>
        </is>
      </c>
      <c r="B43" t="inlineStr">
        <is>
          <t>-15100.00</t>
        </is>
      </c>
      <c r="C43" t="inlineStr">
        <is>
          <t>29800.00</t>
        </is>
      </c>
      <c r="D43" s="9" t="n">
        <v>12.04945656457729</v>
      </c>
      <c r="E43" t="inlineStr">
        <is>
          <t>2283.62</t>
        </is>
      </c>
      <c r="F43" s="9" t="n">
        <v>1.529231952945212</v>
      </c>
      <c r="G43" t="inlineStr">
        <is>
          <t>-4314.97</t>
        </is>
      </c>
      <c r="H43" s="5" t="n">
        <v>-0.2202037740330914</v>
      </c>
      <c r="I43" t="inlineStr">
        <is>
          <t>-3536.27</t>
        </is>
      </c>
      <c r="J43" s="8" t="n">
        <v>0.3611559737111186</v>
      </c>
      <c r="K43" t="inlineStr">
        <is>
          <t>-5535.42</t>
        </is>
      </c>
      <c r="L43" s="9" t="n">
        <v>-1.185752348993289</v>
      </c>
      <c r="M43" t="inlineStr">
        <is>
          <t>29800.00</t>
        </is>
      </c>
      <c r="N43" t="inlineStr">
        <is>
          <t>-8495.16</t>
        </is>
      </c>
      <c r="O43" t="inlineStr">
        <is>
          <t>-6697.18</t>
        </is>
      </c>
      <c r="P43" t="inlineStr">
        <is>
          <t>-5552.33</t>
        </is>
      </c>
      <c r="Q43" t="inlineStr">
        <is>
          <t>-7598.28</t>
        </is>
      </c>
    </row>
    <row r="44">
      <c r="A44" t="inlineStr">
        <is>
          <t>四、汇率变动对现金及现金等价物的影响</t>
        </is>
      </c>
      <c r="B44" t="inlineStr">
        <is>
          <t>1468.79</t>
        </is>
      </c>
      <c r="C44" t="inlineStr">
        <is>
          <t>581.59</t>
        </is>
      </c>
      <c r="D44" s="9" t="n">
        <v>-0.6556662699892838</v>
      </c>
      <c r="E44" t="inlineStr">
        <is>
          <t>1689.03</t>
        </is>
      </c>
      <c r="F44" s="9" t="n">
        <v>2.179251408583457</v>
      </c>
      <c r="G44" t="inlineStr">
        <is>
          <t>-1432.29</t>
        </is>
      </c>
      <c r="H44" s="8" t="n">
        <v>0.3461057341124909</v>
      </c>
      <c r="I44" t="inlineStr">
        <is>
          <t>-2190.40</t>
        </is>
      </c>
      <c r="J44" s="9" t="n">
        <v>-7.069103100495968</v>
      </c>
      <c r="K44" t="inlineStr">
        <is>
          <t>360.91</t>
        </is>
      </c>
      <c r="L44" s="8" t="n">
        <v>-0.370842340143644</v>
      </c>
      <c r="M44" t="inlineStr">
        <is>
          <t>573.64</t>
        </is>
      </c>
      <c r="N44" t="inlineStr">
        <is>
          <t>-912.17</t>
        </is>
      </c>
      <c r="O44" t="inlineStr">
        <is>
          <t>1320.19</t>
        </is>
      </c>
      <c r="P44" t="inlineStr">
        <is>
          <t>1028.38</t>
        </is>
      </c>
      <c r="Q44" t="inlineStr">
        <is>
          <t>74.44</t>
        </is>
      </c>
    </row>
    <row r="45">
      <c r="A45" t="inlineStr">
        <is>
          <t>五、现金及现金等价物净增加额</t>
        </is>
      </c>
      <c r="B45" t="inlineStr">
        <is>
          <t>6491.31</t>
        </is>
      </c>
      <c r="C45" t="inlineStr">
        <is>
          <t>21400.00</t>
        </is>
      </c>
      <c r="D45" s="9" t="n">
        <v>10.32724626174408</v>
      </c>
      <c r="E45" t="inlineStr">
        <is>
          <t>1889.25</t>
        </is>
      </c>
      <c r="F45" s="9" t="n">
        <v>-0.6085356529378734</v>
      </c>
      <c r="G45" t="inlineStr">
        <is>
          <t>4826.11</t>
        </is>
      </c>
      <c r="H45" s="8" t="n">
        <v>-0.4303545861548395</v>
      </c>
      <c r="I45" t="inlineStr">
        <is>
          <t>8472.13</t>
        </is>
      </c>
      <c r="J45" s="8" t="n">
        <v>-0.4275587837837838</v>
      </c>
      <c r="K45" t="inlineStr">
        <is>
          <t>14800.00</t>
        </is>
      </c>
      <c r="L45" s="9" t="n">
        <v>8.894304757957228</v>
      </c>
      <c r="M45" t="inlineStr">
        <is>
          <t>1495.81</t>
        </is>
      </c>
      <c r="N45" t="inlineStr">
        <is>
          <t>-5628.98</t>
        </is>
      </c>
      <c r="O45" t="inlineStr">
        <is>
          <t>5083.08</t>
        </is>
      </c>
      <c r="P45" t="inlineStr">
        <is>
          <t>4335.45</t>
        </is>
      </c>
      <c r="Q45" t="inlineStr">
        <is>
          <t>-1011.20</t>
        </is>
      </c>
    </row>
    <row r="46">
      <c r="A46" t="inlineStr">
        <is>
          <t>加：期初现金及现金等价物余额</t>
        </is>
      </c>
      <c r="B46" t="inlineStr">
        <is>
          <t>62700.00</t>
        </is>
      </c>
      <c r="C46" t="inlineStr">
        <is>
          <t>41300.00</t>
        </is>
      </c>
      <c r="D46" s="5" t="n">
        <v>0.04822335025380711</v>
      </c>
      <c r="E46" t="inlineStr">
        <is>
          <t>39400.00</t>
        </is>
      </c>
      <c r="F46" s="5" t="n">
        <v>0.138728323699422</v>
      </c>
      <c r="G46" t="inlineStr">
        <is>
          <t>34600.00</t>
        </is>
      </c>
      <c r="H46" s="8" t="n">
        <v>0.3256704980842912</v>
      </c>
      <c r="I46" t="inlineStr">
        <is>
          <t>26100.00</t>
        </is>
      </c>
      <c r="J46" s="9" t="n">
        <v>1.309734513274336</v>
      </c>
      <c r="K46" t="inlineStr">
        <is>
          <t>11300.00</t>
        </is>
      </c>
      <c r="L46" s="5" t="n">
        <v>0.1558990746669885</v>
      </c>
      <c r="M46" t="inlineStr">
        <is>
          <t>9775.94</t>
        </is>
      </c>
      <c r="N46" t="inlineStr">
        <is>
          <t>15400.00</t>
        </is>
      </c>
      <c r="O46" t="inlineStr">
        <is>
          <t>10300.00</t>
        </is>
      </c>
      <c r="P46" t="inlineStr">
        <is>
          <t>5986.38</t>
        </is>
      </c>
      <c r="Q46" t="inlineStr">
        <is>
          <t>6997.58</t>
        </is>
      </c>
    </row>
    <row r="47">
      <c r="A47" t="inlineStr">
        <is>
          <t>六、期末现金及现金等价物余额</t>
        </is>
      </c>
      <c r="B47" t="inlineStr">
        <is>
          <t>69100.00</t>
        </is>
      </c>
      <c r="C47" t="inlineStr">
        <is>
          <t>62700.00</t>
        </is>
      </c>
      <c r="D47" s="9" t="n">
        <v>0.5181598062953995</v>
      </c>
      <c r="E47" t="inlineStr">
        <is>
          <t>41300.00</t>
        </is>
      </c>
      <c r="F47" s="5" t="n">
        <v>0.04822335025380711</v>
      </c>
      <c r="G47" t="inlineStr">
        <is>
          <t>39400.00</t>
        </is>
      </c>
      <c r="H47" s="5" t="n">
        <v>0.138728323699422</v>
      </c>
      <c r="I47" t="inlineStr">
        <is>
          <t>34600.00</t>
        </is>
      </c>
      <c r="J47" s="8" t="n">
        <v>0.3256704980842912</v>
      </c>
      <c r="K47" t="inlineStr">
        <is>
          <t>26100.00</t>
        </is>
      </c>
      <c r="L47" s="9" t="n">
        <v>1.309734513274336</v>
      </c>
      <c r="M47" t="inlineStr">
        <is>
          <t>11300.00</t>
        </is>
      </c>
      <c r="N47" t="inlineStr">
        <is>
          <t>9775.94</t>
        </is>
      </c>
      <c r="O47" t="inlineStr">
        <is>
          <t>15400.00</t>
        </is>
      </c>
      <c r="P47" t="inlineStr">
        <is>
          <t>10300.00</t>
        </is>
      </c>
      <c r="Q47" t="inlineStr">
        <is>
          <t>5986.38</t>
        </is>
      </c>
    </row>
    <row r="48">
      <c r="A48" t="inlineStr">
        <is>
          <t>补充资料：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</row>
    <row r="49">
      <c r="A49" t="inlineStr">
        <is>
          <t>1、将净利润调节为经营活动现金流量：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</row>
    <row r="50">
      <c r="A50" t="inlineStr">
        <is>
          <t>净利润</t>
        </is>
      </c>
      <c r="B50" t="inlineStr">
        <is>
          <t>14700.00</t>
        </is>
      </c>
      <c r="C50" t="inlineStr">
        <is>
          <t>26600.00</t>
        </is>
      </c>
      <c r="D50" s="5" t="n">
        <v>0.2201834862385321</v>
      </c>
      <c r="E50" t="inlineStr">
        <is>
          <t>21800.00</t>
        </is>
      </c>
      <c r="F50" s="9" t="n">
        <v>0.9292035398230089</v>
      </c>
      <c r="G50" t="inlineStr">
        <is>
          <t>11300.00</t>
        </is>
      </c>
      <c r="H50" s="5" t="n">
        <v>-0.1102362204724409</v>
      </c>
      <c r="I50" t="inlineStr">
        <is>
          <t>12700.00</t>
        </is>
      </c>
      <c r="J50" s="5" t="n">
        <v>-0.07971014492753623</v>
      </c>
      <c r="K50" t="inlineStr">
        <is>
          <t>13800.00</t>
        </is>
      </c>
      <c r="L50" s="8" t="n">
        <v>0.2545454545454545</v>
      </c>
      <c r="M50" t="inlineStr">
        <is>
          <t>11000.00</t>
        </is>
      </c>
      <c r="N50" t="inlineStr">
        <is>
          <t>8378.37</t>
        </is>
      </c>
      <c r="O50" t="inlineStr">
        <is>
          <t>6759.15</t>
        </is>
      </c>
      <c r="P50" t="inlineStr">
        <is>
          <t>4134.74</t>
        </is>
      </c>
      <c r="Q50" t="inlineStr">
        <is>
          <t>--</t>
        </is>
      </c>
    </row>
    <row r="51">
      <c r="A51" t="inlineStr">
        <is>
          <t>加：资产减值准备</t>
        </is>
      </c>
      <c r="B51" t="inlineStr">
        <is>
          <t>608.78</t>
        </is>
      </c>
      <c r="C51" t="inlineStr">
        <is>
          <t>878.24</t>
        </is>
      </c>
      <c r="D51" s="8" t="n">
        <v>0.3850618218521322</v>
      </c>
      <c r="E51" t="inlineStr">
        <is>
          <t>634.08</t>
        </is>
      </c>
      <c r="F51" s="5" t="n">
        <v>0.06666666666666665</v>
      </c>
      <c r="G51" t="inlineStr">
        <is>
          <t>594.45</t>
        </is>
      </c>
      <c r="H51" s="9" t="n">
        <v>1.512362114872575</v>
      </c>
      <c r="I51" t="inlineStr">
        <is>
          <t>236.61</t>
        </is>
      </c>
      <c r="J51" s="9" t="n">
        <v>3.216143977191732</v>
      </c>
      <c r="K51" t="inlineStr">
        <is>
          <t>56.12</t>
        </is>
      </c>
      <c r="L51" s="9" t="n">
        <v>-0.8545096310891038</v>
      </c>
      <c r="M51" t="inlineStr">
        <is>
          <t>385.73</t>
        </is>
      </c>
      <c r="N51" t="inlineStr">
        <is>
          <t>240.00</t>
        </is>
      </c>
      <c r="O51" t="inlineStr">
        <is>
          <t>241.41</t>
        </is>
      </c>
      <c r="P51" t="inlineStr">
        <is>
          <t>562.52</t>
        </is>
      </c>
      <c r="Q51" t="inlineStr">
        <is>
          <t>--</t>
        </is>
      </c>
    </row>
    <row r="52">
      <c r="A52" t="inlineStr">
        <is>
          <t>固定资产折旧、油气资产折耗、生产性生物资产折旧</t>
        </is>
      </c>
      <c r="B52" t="inlineStr">
        <is>
          <t>3376.97</t>
        </is>
      </c>
      <c r="C52" t="inlineStr">
        <is>
          <t>5971.78</t>
        </is>
      </c>
      <c r="D52" s="5" t="n">
        <v>0.1868291296596981</v>
      </c>
      <c r="E52" t="inlineStr">
        <is>
          <t>5031.71</t>
        </is>
      </c>
      <c r="F52" s="5" t="n">
        <v>0.1100151996135018</v>
      </c>
      <c r="G52" t="inlineStr">
        <is>
          <t>4533.01</t>
        </is>
      </c>
      <c r="H52" s="8" t="n">
        <v>0.4293628896211394</v>
      </c>
      <c r="I52" t="inlineStr">
        <is>
          <t>3171.35</t>
        </is>
      </c>
      <c r="J52" s="5" t="n">
        <v>0.1027062173805708</v>
      </c>
      <c r="K52" t="inlineStr">
        <is>
          <t>2875.97</t>
        </is>
      </c>
      <c r="L52" s="5" t="n">
        <v>0.1372414883941634</v>
      </c>
      <c r="M52" t="inlineStr">
        <is>
          <t>2528.90</t>
        </is>
      </c>
      <c r="N52" t="inlineStr">
        <is>
          <t>2218.33</t>
        </is>
      </c>
      <c r="O52" t="inlineStr">
        <is>
          <t>2312.48</t>
        </is>
      </c>
      <c r="P52" t="inlineStr">
        <is>
          <t>2902.35</t>
        </is>
      </c>
      <c r="Q52" t="inlineStr">
        <is>
          <t>--</t>
        </is>
      </c>
    </row>
    <row r="53">
      <c r="A53" t="inlineStr">
        <is>
          <t>无形资产摊销</t>
        </is>
      </c>
      <c r="B53" t="inlineStr">
        <is>
          <t>204.75</t>
        </is>
      </c>
      <c r="C53" t="inlineStr">
        <is>
          <t>377.72</t>
        </is>
      </c>
      <c r="D53" s="5" t="n">
        <v>-0.05569999999999993</v>
      </c>
      <c r="E53" t="inlineStr">
        <is>
          <t>400.00</t>
        </is>
      </c>
      <c r="F53" s="5" t="n">
        <v>0.02239034863510886</v>
      </c>
      <c r="G53" t="inlineStr">
        <is>
          <t>391.24</t>
        </is>
      </c>
      <c r="H53" s="8" t="n">
        <v>0.2861275476660093</v>
      </c>
      <c r="I53" t="inlineStr">
        <is>
          <t>304.20</t>
        </is>
      </c>
      <c r="J53" s="9" t="n">
        <v>0.5338072908788382</v>
      </c>
      <c r="K53" t="inlineStr">
        <is>
          <t>198.33</t>
        </is>
      </c>
      <c r="L53" s="8" t="n">
        <v>0.2855198340679285</v>
      </c>
      <c r="M53" t="inlineStr">
        <is>
          <t>154.28</t>
        </is>
      </c>
      <c r="N53" t="inlineStr">
        <is>
          <t>121.95</t>
        </is>
      </c>
      <c r="O53" t="inlineStr">
        <is>
          <t>124.00</t>
        </is>
      </c>
      <c r="P53" t="inlineStr">
        <is>
          <t>162.76</t>
        </is>
      </c>
      <c r="Q53" t="inlineStr">
        <is>
          <t>--</t>
        </is>
      </c>
    </row>
    <row r="54">
      <c r="A54" t="inlineStr">
        <is>
          <t>长期待摊费用摊销</t>
        </is>
      </c>
      <c r="B54" t="inlineStr">
        <is>
          <t>351.89</t>
        </is>
      </c>
      <c r="C54" t="inlineStr">
        <is>
          <t>962.19</t>
        </is>
      </c>
      <c r="D54" s="5" t="n">
        <v>0.06850638534147702</v>
      </c>
      <c r="E54" t="inlineStr">
        <is>
          <t>900.50</t>
        </is>
      </c>
      <c r="F54" s="5" t="n">
        <v>-0.09064286147072485</v>
      </c>
      <c r="G54" t="inlineStr">
        <is>
          <t>990.26</t>
        </is>
      </c>
      <c r="H54" s="5" t="n">
        <v>-0.1831829354801458</v>
      </c>
      <c r="I54" t="inlineStr">
        <is>
          <t>1212.34</t>
        </is>
      </c>
      <c r="J54" s="5" t="n">
        <v>-0.06748098179328807</v>
      </c>
      <c r="K54" t="inlineStr">
        <is>
          <t>1300.07</t>
        </is>
      </c>
      <c r="L54" s="5" t="n">
        <v>-0.1144540562631973</v>
      </c>
      <c r="M54" t="inlineStr">
        <is>
          <t>1468.10</t>
        </is>
      </c>
      <c r="N54" t="inlineStr">
        <is>
          <t>1336.14</t>
        </is>
      </c>
      <c r="O54" t="inlineStr">
        <is>
          <t>1266.86</t>
        </is>
      </c>
      <c r="P54" t="inlineStr">
        <is>
          <t>1323.67</t>
        </is>
      </c>
      <c r="Q54" t="inlineStr">
        <is>
          <t>--</t>
        </is>
      </c>
    </row>
    <row r="55">
      <c r="A55" t="inlineStr">
        <is>
          <t>处置固定资产、无形资产和其他长期资产的损失</t>
        </is>
      </c>
      <c r="B55" t="inlineStr">
        <is>
          <t>-16.14</t>
        </is>
      </c>
      <c r="C55" t="inlineStr">
        <is>
          <t>9.99</t>
        </is>
      </c>
      <c r="D55" s="9" t="n">
        <v>1.139000973980799</v>
      </c>
      <c r="E55" t="inlineStr">
        <is>
          <t>-71.87</t>
        </is>
      </c>
      <c r="F55" s="9" t="n">
        <v>-1.786739046141916</v>
      </c>
      <c r="G55" t="inlineStr">
        <is>
          <t>-25.79</t>
        </is>
      </c>
      <c r="H55" s="8" t="n">
        <v>0.322919401417695</v>
      </c>
      <c r="I55" t="inlineStr">
        <is>
          <t>-38.09</t>
        </is>
      </c>
      <c r="J55" s="9" t="n">
        <v>-4.105898123324397</v>
      </c>
      <c r="K55" t="inlineStr">
        <is>
          <t>-7.46</t>
        </is>
      </c>
      <c r="L55" s="9" t="n">
        <v>-1.300927793465107</v>
      </c>
      <c r="M55" t="inlineStr">
        <is>
          <t>24.79</t>
        </is>
      </c>
      <c r="N55" t="inlineStr">
        <is>
          <t>-17.93</t>
        </is>
      </c>
      <c r="O55" t="inlineStr">
        <is>
          <t>-876.62</t>
        </is>
      </c>
      <c r="P55" t="inlineStr">
        <is>
          <t>--</t>
        </is>
      </c>
      <c r="Q55" t="inlineStr">
        <is>
          <t>--</t>
        </is>
      </c>
    </row>
    <row r="56">
      <c r="A56" t="inlineStr">
        <is>
          <t>固定资产报废损失</t>
        </is>
      </c>
      <c r="B56" t="inlineStr">
        <is>
          <t>80.80</t>
        </is>
      </c>
      <c r="C56" t="inlineStr">
        <is>
          <t>82.99</t>
        </is>
      </c>
      <c r="D56" s="9" t="n">
        <v>-0.6817379966252493</v>
      </c>
      <c r="E56" t="inlineStr">
        <is>
          <t>260.76</t>
        </is>
      </c>
      <c r="F56" s="9" t="n">
        <v>9.060185185185183</v>
      </c>
      <c r="G56" t="inlineStr">
        <is>
          <t>25.92</t>
        </is>
      </c>
      <c r="H56" s="8" t="n">
        <v>-0.3991655076495132</v>
      </c>
      <c r="I56" t="inlineStr">
        <is>
          <t>43.14</t>
        </is>
      </c>
      <c r="J56" s="9" t="n">
        <v>1.506682161533992</v>
      </c>
      <c r="K56" t="inlineStr">
        <is>
          <t>17.21</t>
        </is>
      </c>
      <c r="L56" s="9" t="n">
        <v>-0.8623089847187776</v>
      </c>
      <c r="M56" t="inlineStr">
        <is>
          <t>124.99</t>
        </is>
      </c>
      <c r="N56" t="inlineStr">
        <is>
          <t>13.85</t>
        </is>
      </c>
      <c r="O56" t="inlineStr">
        <is>
          <t>290.20</t>
        </is>
      </c>
      <c r="P56" t="inlineStr">
        <is>
          <t>219.43</t>
        </is>
      </c>
      <c r="Q56" t="inlineStr">
        <is>
          <t>--</t>
        </is>
      </c>
    </row>
    <row r="57">
      <c r="A57" t="inlineStr">
        <is>
          <t>公允价值变动损失</t>
        </is>
      </c>
      <c r="B57" t="inlineStr">
        <is>
          <t>14.68</t>
        </is>
      </c>
      <c r="C57" t="inlineStr">
        <is>
          <t>218.48</t>
        </is>
      </c>
      <c r="D57" s="9" t="n">
        <v>-0.7753950222569469</v>
      </c>
      <c r="E57" t="inlineStr">
        <is>
          <t>972.73</t>
        </is>
      </c>
      <c r="F57" s="9" t="n">
        <v>4.234515417316902</v>
      </c>
      <c r="G57" t="inlineStr">
        <is>
          <t>185.83</t>
        </is>
      </c>
      <c r="H57" s="9" t="n">
        <v>2.030328232424041</v>
      </c>
      <c r="I57" t="inlineStr">
        <is>
          <t>-180.36</t>
        </is>
      </c>
      <c r="J57" s="9" t="n">
        <v>-2.429549343981745</v>
      </c>
      <c r="K57" t="inlineStr">
        <is>
          <t>-52.59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-8.71</t>
        </is>
      </c>
      <c r="Q57" t="inlineStr">
        <is>
          <t>--</t>
        </is>
      </c>
    </row>
    <row r="58">
      <c r="A58" t="inlineStr">
        <is>
          <t>财务费用</t>
        </is>
      </c>
      <c r="B58" t="inlineStr">
        <is>
          <t>-1126.21</t>
        </is>
      </c>
      <c r="C58" t="inlineStr">
        <is>
          <t>-125.43</t>
        </is>
      </c>
      <c r="D58" s="9" t="n">
        <v>0.9568464873047547</v>
      </c>
      <c r="E58" t="inlineStr">
        <is>
          <t>-2906.60</t>
        </is>
      </c>
      <c r="F58" s="9" t="n">
        <v>-4.338271945238834</v>
      </c>
      <c r="G58" t="inlineStr">
        <is>
          <t>870.69</t>
        </is>
      </c>
      <c r="H58" s="9" t="n">
        <v>-0.581304429366251</v>
      </c>
      <c r="I58" t="inlineStr">
        <is>
          <t>2079.53</t>
        </is>
      </c>
      <c r="J58" s="9" t="n">
        <v>6.683950144864157</v>
      </c>
      <c r="K58" t="inlineStr">
        <is>
          <t>-365.86</t>
        </is>
      </c>
      <c r="L58" s="9" t="n">
        <v>0.576369510091127</v>
      </c>
      <c r="M58" t="inlineStr">
        <is>
          <t>-863.63</t>
        </is>
      </c>
      <c r="N58" t="inlineStr">
        <is>
          <t>1777.02</t>
        </is>
      </c>
      <c r="O58" t="inlineStr">
        <is>
          <t>-689.68</t>
        </is>
      </c>
      <c r="P58" t="inlineStr">
        <is>
          <t>-195.97</t>
        </is>
      </c>
      <c r="Q58" t="inlineStr">
        <is>
          <t>--</t>
        </is>
      </c>
    </row>
    <row r="59">
      <c r="A59" t="inlineStr">
        <is>
          <t>投资损失</t>
        </is>
      </c>
      <c r="B59" t="inlineStr">
        <is>
          <t>-26.85</t>
        </is>
      </c>
      <c r="C59" t="inlineStr">
        <is>
          <t>-402.46</t>
        </is>
      </c>
      <c r="D59" s="9" t="n">
        <v>-10.37043073341094</v>
      </c>
      <c r="E59" t="inlineStr">
        <is>
          <t>42.95</t>
        </is>
      </c>
      <c r="F59" s="9" t="n">
        <v>1.034733173213001</v>
      </c>
      <c r="G59" t="inlineStr">
        <is>
          <t>-1236.57</t>
        </is>
      </c>
      <c r="H59" s="9" t="n">
        <v>-3.647711042621965</v>
      </c>
      <c r="I59" t="inlineStr">
        <is>
          <t>-266.06</t>
        </is>
      </c>
      <c r="J59" s="9" t="n">
        <v>-6.372125242449432</v>
      </c>
      <c r="K59" t="inlineStr">
        <is>
          <t>-36.09</t>
        </is>
      </c>
      <c r="L59" s="5" t="n">
        <v>-0.1019847328244276</v>
      </c>
      <c r="M59" t="inlineStr">
        <is>
          <t>-32.75</t>
        </is>
      </c>
      <c r="N59" t="inlineStr">
        <is>
          <t>-2.76</t>
        </is>
      </c>
      <c r="O59" t="inlineStr">
        <is>
          <t>-11.21</t>
        </is>
      </c>
      <c r="P59" t="inlineStr">
        <is>
          <t>-32.91</t>
        </is>
      </c>
      <c r="Q59" t="inlineStr">
        <is>
          <t>--</t>
        </is>
      </c>
    </row>
    <row r="60">
      <c r="A60" t="inlineStr">
        <is>
          <t>递延所得税资产减少</t>
        </is>
      </c>
      <c r="B60" t="inlineStr">
        <is>
          <t>234.84</t>
        </is>
      </c>
      <c r="C60" t="inlineStr">
        <is>
          <t>141.52</t>
        </is>
      </c>
      <c r="D60" s="9" t="n">
        <v>1.264296119224592</v>
      </c>
      <c r="E60" t="inlineStr">
        <is>
          <t>-535.46</t>
        </is>
      </c>
      <c r="F60" s="9" t="n">
        <v>-3.403816103297968</v>
      </c>
      <c r="G60" t="inlineStr">
        <is>
          <t>-121.59</t>
        </is>
      </c>
      <c r="H60" s="9" t="n">
        <v>-29.6272040302267</v>
      </c>
      <c r="I60" t="inlineStr">
        <is>
          <t>-3.97</t>
        </is>
      </c>
      <c r="J60" s="9" t="n">
        <v>-1.056464229839283</v>
      </c>
      <c r="K60" t="inlineStr">
        <is>
          <t>70.31</t>
        </is>
      </c>
      <c r="L60" s="9" t="n">
        <v>4.000711237553342</v>
      </c>
      <c r="M60" t="inlineStr">
        <is>
          <t>14.06</t>
        </is>
      </c>
      <c r="N60" t="inlineStr">
        <is>
          <t>-3.04</t>
        </is>
      </c>
      <c r="O60" t="inlineStr">
        <is>
          <t>-23.37</t>
        </is>
      </c>
      <c r="P60" t="inlineStr">
        <is>
          <t>-86.97</t>
        </is>
      </c>
      <c r="Q60" t="inlineStr">
        <is>
          <t>--</t>
        </is>
      </c>
    </row>
    <row r="61">
      <c r="A61" t="inlineStr">
        <is>
          <t>递延所得税负债增加</t>
        </is>
      </c>
      <c r="B61" t="inlineStr">
        <is>
          <t>49.57</t>
        </is>
      </c>
      <c r="C61" t="inlineStr">
        <is>
          <t>-452.08</t>
        </is>
      </c>
      <c r="D61" s="9" t="n">
        <v>-1.848657781115074</v>
      </c>
      <c r="E61" t="inlineStr">
        <is>
          <t>532.70</t>
        </is>
      </c>
      <c r="F61" s="9" t="n">
        <v>19.44529085872576</v>
      </c>
      <c r="G61" t="inlineStr">
        <is>
          <t>-28.88</t>
        </is>
      </c>
      <c r="H61" s="9" t="n">
        <v>-2.029223093371347</v>
      </c>
      <c r="I61" t="inlineStr">
        <is>
          <t>28.06</t>
        </is>
      </c>
      <c r="J61" s="9" t="n">
        <v>2.556400506970849</v>
      </c>
      <c r="K61" t="inlineStr">
        <is>
          <t>7.89</t>
        </is>
      </c>
      <c r="L61" t="inlineStr">
        <is>
          <t>--</t>
        </is>
      </c>
      <c r="M61" t="inlineStr">
        <is>
          <t>--</t>
        </is>
      </c>
      <c r="N61" t="inlineStr">
        <is>
          <t>--</t>
        </is>
      </c>
      <c r="O61" t="inlineStr">
        <is>
          <t>--</t>
        </is>
      </c>
      <c r="P61" t="inlineStr">
        <is>
          <t>--</t>
        </is>
      </c>
      <c r="Q61" t="inlineStr">
        <is>
          <t>--</t>
        </is>
      </c>
    </row>
    <row r="62">
      <c r="A62" t="inlineStr">
        <is>
          <t>存货的减少</t>
        </is>
      </c>
      <c r="B62" t="inlineStr">
        <is>
          <t>3596.30</t>
        </is>
      </c>
      <c r="C62" t="inlineStr">
        <is>
          <t>4879.77</t>
        </is>
      </c>
      <c r="D62" s="9" t="n">
        <v>1.431838053097345</v>
      </c>
      <c r="E62" t="inlineStr">
        <is>
          <t>-11300.00</t>
        </is>
      </c>
      <c r="F62" s="9" t="n">
        <v>-1.083179706511319</v>
      </c>
      <c r="G62" t="inlineStr">
        <is>
          <t>-5424.40</t>
        </is>
      </c>
      <c r="H62" s="9" t="n">
        <v>-0.8353143386893219</v>
      </c>
      <c r="I62" t="inlineStr">
        <is>
          <t>-2955.57</t>
        </is>
      </c>
      <c r="J62" s="9" t="n">
        <v>-6.413575137331628</v>
      </c>
      <c r="K62" t="inlineStr">
        <is>
          <t>-398.67</t>
        </is>
      </c>
      <c r="L62" s="8" t="n">
        <v>0.3718368890429521</v>
      </c>
      <c r="M62" t="inlineStr">
        <is>
          <t>-634.66</t>
        </is>
      </c>
      <c r="N62" t="inlineStr">
        <is>
          <t>-1760.46</t>
        </is>
      </c>
      <c r="O62" t="inlineStr">
        <is>
          <t>-887.97</t>
        </is>
      </c>
      <c r="P62" t="inlineStr">
        <is>
          <t>-402.88</t>
        </is>
      </c>
      <c r="Q62" t="inlineStr">
        <is>
          <t>--</t>
        </is>
      </c>
    </row>
    <row r="63">
      <c r="A63" t="inlineStr">
        <is>
          <t>经营性应收项目的减少</t>
        </is>
      </c>
      <c r="B63" t="inlineStr">
        <is>
          <t>-1019.38</t>
        </is>
      </c>
      <c r="C63" t="inlineStr">
        <is>
          <t>1073.94</t>
        </is>
      </c>
      <c r="D63" s="9" t="n">
        <v>1.181435140915741</v>
      </c>
      <c r="E63" t="inlineStr">
        <is>
          <t>-5919.14</t>
        </is>
      </c>
      <c r="F63" s="9" t="n">
        <v>-184.4254725751472</v>
      </c>
      <c r="G63" t="inlineStr">
        <is>
          <t>32.27</t>
        </is>
      </c>
      <c r="H63" s="9" t="n">
        <v>-0.9957527514326402</v>
      </c>
      <c r="I63" t="inlineStr">
        <is>
          <t>7597.86</t>
        </is>
      </c>
      <c r="J63" s="9" t="n">
        <v>-0.6143218274111675</v>
      </c>
      <c r="K63" t="inlineStr">
        <is>
          <t>19700.00</t>
        </is>
      </c>
      <c r="L63" s="9" t="n">
        <v>1.484029484029484</v>
      </c>
      <c r="M63" t="inlineStr">
        <is>
          <t>-40700.00</t>
        </is>
      </c>
      <c r="N63" t="inlineStr">
        <is>
          <t>-6804.74</t>
        </is>
      </c>
      <c r="O63" t="inlineStr">
        <is>
          <t>-2664.70</t>
        </is>
      </c>
      <c r="P63" t="inlineStr">
        <is>
          <t>307.73</t>
        </is>
      </c>
      <c r="Q63" t="inlineStr">
        <is>
          <t>--</t>
        </is>
      </c>
    </row>
    <row r="64">
      <c r="A64" t="inlineStr">
        <is>
          <t>经营性应付项目的增加</t>
        </is>
      </c>
      <c r="B64" t="inlineStr">
        <is>
          <t>-9858.29</t>
        </is>
      </c>
      <c r="C64" t="inlineStr">
        <is>
          <t>1913.53</t>
        </is>
      </c>
      <c r="D64" s="9" t="n">
        <v>-0.8757448051948051</v>
      </c>
      <c r="E64" t="inlineStr">
        <is>
          <t>15400.00</t>
        </is>
      </c>
      <c r="F64" s="9" t="n">
        <v>0.6556896592504671</v>
      </c>
      <c r="G64" t="inlineStr">
        <is>
          <t>9301.26</t>
        </is>
      </c>
      <c r="H64" s="9" t="n">
        <v>1.026806882365247</v>
      </c>
      <c r="I64" t="inlineStr">
        <is>
          <t>4589.12</t>
        </is>
      </c>
      <c r="J64" s="9" t="n">
        <v>4.769607359947429</v>
      </c>
      <c r="K64" t="inlineStr">
        <is>
          <t>-1217.40</t>
        </is>
      </c>
      <c r="L64" s="9" t="n">
        <v>-1.362153285974369</v>
      </c>
      <c r="M64" t="inlineStr">
        <is>
          <t>3361.56</t>
        </is>
      </c>
      <c r="N64" t="inlineStr">
        <is>
          <t>2267.32</t>
        </is>
      </c>
      <c r="O64" t="inlineStr">
        <is>
          <t>3073.55</t>
        </is>
      </c>
      <c r="P64" t="inlineStr">
        <is>
          <t>300.29</t>
        </is>
      </c>
      <c r="Q64" t="inlineStr">
        <is>
          <t>--</t>
        </is>
      </c>
    </row>
    <row r="65">
      <c r="A65" t="inlineStr">
        <is>
          <t>其他</t>
        </is>
      </c>
      <c r="B65" t="inlineStr">
        <is>
          <t>367.37</t>
        </is>
      </c>
      <c r="C65" t="inlineStr">
        <is>
          <t>995.44</t>
        </is>
      </c>
      <c r="D65" s="5" t="n">
        <v>-0.04298418497332119</v>
      </c>
      <c r="E65" t="inlineStr">
        <is>
          <t>1040.15</t>
        </is>
      </c>
      <c r="F65" s="5" t="n">
        <v>-0.007689298900029522</v>
      </c>
      <c r="G65" t="inlineStr">
        <is>
          <t>1048.21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  <c r="O65" t="inlineStr">
        <is>
          <t>--</t>
        </is>
      </c>
      <c r="P65" t="inlineStr">
        <is>
          <t>--</t>
        </is>
      </c>
      <c r="Q65" t="inlineStr">
        <is>
          <t>--</t>
        </is>
      </c>
    </row>
    <row r="66">
      <c r="A66" t="inlineStr">
        <is>
          <t>间接法-经营活动产生的现金流量净额</t>
        </is>
      </c>
      <c r="B66" t="inlineStr">
        <is>
          <t>11600.00</t>
        </is>
      </c>
      <c r="C66" t="inlineStr">
        <is>
          <t>43200.00</t>
        </is>
      </c>
      <c r="D66" s="9" t="n">
        <v>0.648854961832061</v>
      </c>
      <c r="E66" t="inlineStr">
        <is>
          <t>26200.00</t>
        </is>
      </c>
      <c r="F66" s="5" t="n">
        <v>0.1644444444444444</v>
      </c>
      <c r="G66" t="inlineStr">
        <is>
          <t>22500.00</t>
        </is>
      </c>
      <c r="H66" s="5" t="n">
        <v>-0.2105263157894737</v>
      </c>
      <c r="I66" t="inlineStr">
        <is>
          <t>28500.00</t>
        </is>
      </c>
      <c r="J66" s="5" t="n">
        <v>-0.2083333333333333</v>
      </c>
      <c r="K66" t="inlineStr">
        <is>
          <t>36000.00</t>
        </is>
      </c>
      <c r="L66" s="9" t="n">
        <v>2.551724137931035</v>
      </c>
      <c r="M66" t="inlineStr">
        <is>
          <t>-23200.00</t>
        </is>
      </c>
      <c r="N66" t="inlineStr">
        <is>
          <t>7764.03</t>
        </is>
      </c>
      <c r="O66" t="inlineStr">
        <is>
          <t>8914.09</t>
        </is>
      </c>
      <c r="P66" t="inlineStr">
        <is>
          <t>9186.07</t>
        </is>
      </c>
      <c r="Q66" t="inlineStr">
        <is>
          <t>--</t>
        </is>
      </c>
    </row>
    <row r="67">
      <c r="A67" t="inlineStr">
        <is>
          <t>2、不涉及现金收支的重大投资和筹资活动：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</row>
    <row r="68">
      <c r="A68" t="inlineStr">
        <is>
          <t>3、现金及现金等价物净变动情况：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</row>
    <row r="69">
      <c r="A69" t="inlineStr">
        <is>
          <t>现金的期末余额</t>
        </is>
      </c>
      <c r="B69" t="inlineStr">
        <is>
          <t>69100.00</t>
        </is>
      </c>
      <c r="C69" t="inlineStr">
        <is>
          <t>62700.00</t>
        </is>
      </c>
      <c r="D69" s="9" t="n">
        <v>0.5181598062953995</v>
      </c>
      <c r="E69" t="inlineStr">
        <is>
          <t>41300.00</t>
        </is>
      </c>
      <c r="F69" s="5" t="n">
        <v>0.04822335025380711</v>
      </c>
      <c r="G69" t="inlineStr">
        <is>
          <t>39400.00</t>
        </is>
      </c>
      <c r="H69" s="5" t="n">
        <v>0.138728323699422</v>
      </c>
      <c r="I69" t="inlineStr">
        <is>
          <t>34600.00</t>
        </is>
      </c>
      <c r="J69" s="8" t="n">
        <v>0.3256704980842912</v>
      </c>
      <c r="K69" t="inlineStr">
        <is>
          <t>26100.00</t>
        </is>
      </c>
      <c r="L69" s="9" t="n">
        <v>1.309734513274336</v>
      </c>
      <c r="M69" t="inlineStr">
        <is>
          <t>11300.00</t>
        </is>
      </c>
      <c r="N69" t="inlineStr">
        <is>
          <t>9775.94</t>
        </is>
      </c>
      <c r="O69" t="inlineStr">
        <is>
          <t>15400.00</t>
        </is>
      </c>
      <c r="P69" t="inlineStr">
        <is>
          <t>10300.00</t>
        </is>
      </c>
      <c r="Q69" t="inlineStr">
        <is>
          <t>--</t>
        </is>
      </c>
    </row>
    <row r="70">
      <c r="A70" t="inlineStr">
        <is>
          <t>减：现金的期初余额</t>
        </is>
      </c>
      <c r="B70" t="inlineStr">
        <is>
          <t>62700.00</t>
        </is>
      </c>
      <c r="C70" t="inlineStr">
        <is>
          <t>41300.00</t>
        </is>
      </c>
      <c r="D70" s="5" t="n">
        <v>0.04822335025380711</v>
      </c>
      <c r="E70" t="inlineStr">
        <is>
          <t>39400.00</t>
        </is>
      </c>
      <c r="F70" s="5" t="n">
        <v>0.138728323699422</v>
      </c>
      <c r="G70" t="inlineStr">
        <is>
          <t>34600.00</t>
        </is>
      </c>
      <c r="H70" s="8" t="n">
        <v>0.3256704980842912</v>
      </c>
      <c r="I70" t="inlineStr">
        <is>
          <t>26100.00</t>
        </is>
      </c>
      <c r="J70" s="9" t="n">
        <v>1.309734513274336</v>
      </c>
      <c r="K70" t="inlineStr">
        <is>
          <t>11300.00</t>
        </is>
      </c>
      <c r="L70" s="5" t="n">
        <v>0.1558990746669885</v>
      </c>
      <c r="M70" t="inlineStr">
        <is>
          <t>9775.94</t>
        </is>
      </c>
      <c r="N70" t="inlineStr">
        <is>
          <t>15400.00</t>
        </is>
      </c>
      <c r="O70" t="inlineStr">
        <is>
          <t>10300.00</t>
        </is>
      </c>
      <c r="P70" t="inlineStr">
        <is>
          <t>5986.38</t>
        </is>
      </c>
      <c r="Q70" t="inlineStr">
        <is>
          <t>--</t>
        </is>
      </c>
    </row>
    <row r="71">
      <c r="A71" t="inlineStr">
        <is>
          <t>间接法-现金及现金等价物净增加额</t>
        </is>
      </c>
      <c r="B71" t="inlineStr">
        <is>
          <t>6491.31</t>
        </is>
      </c>
      <c r="C71" t="inlineStr">
        <is>
          <t>21400.00</t>
        </is>
      </c>
      <c r="D71" s="9" t="n">
        <v>10.32724626174408</v>
      </c>
      <c r="E71" t="inlineStr">
        <is>
          <t>1889.25</t>
        </is>
      </c>
      <c r="F71" s="9" t="n">
        <v>-0.6085356529378734</v>
      </c>
      <c r="G71" t="inlineStr">
        <is>
          <t>4826.11</t>
        </is>
      </c>
      <c r="H71" s="8" t="n">
        <v>-0.4303545861548395</v>
      </c>
      <c r="I71" t="inlineStr">
        <is>
          <t>8472.13</t>
        </is>
      </c>
      <c r="J71" s="8" t="n">
        <v>-0.4275587837837838</v>
      </c>
      <c r="K71" t="inlineStr">
        <is>
          <t>14800.00</t>
        </is>
      </c>
      <c r="L71" s="9" t="n">
        <v>8.894304757957228</v>
      </c>
      <c r="M71" t="inlineStr">
        <is>
          <t>1495.81</t>
        </is>
      </c>
      <c r="N71" t="inlineStr">
        <is>
          <t>-5628.98</t>
        </is>
      </c>
      <c r="O71" t="inlineStr">
        <is>
          <t>5083.08</t>
        </is>
      </c>
      <c r="P71" t="inlineStr">
        <is>
          <t>4335.45</t>
        </is>
      </c>
      <c r="Q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2.597292724196278</v>
      </c>
      <c r="C2" s="3" t="n">
        <v>2.704099605597374</v>
      </c>
      <c r="D2" s="3" t="n">
        <v>0.2419940040200326</v>
      </c>
      <c r="E2" s="3" t="n">
        <v>2.091228070175438</v>
      </c>
      <c r="F2" s="3" t="n">
        <v>2.565548993641565</v>
      </c>
      <c r="G2" s="3" t="n">
        <v>-0.1980032555615846</v>
      </c>
      <c r="H2" s="3" t="n">
        <v>2.60752688172043</v>
      </c>
      <c r="I2" s="3" t="n">
        <v>2.45282504203725</v>
      </c>
      <c r="J2" s="6" t="n">
        <v>-0.2533638874199425</v>
      </c>
      <c r="K2" s="3" t="n">
        <v>3.492366412213741</v>
      </c>
      <c r="L2" s="3" t="n">
        <v>2.222330868406881</v>
      </c>
      <c r="M2" s="3" t="n">
        <v>-0.03949391799187831</v>
      </c>
      <c r="N2" s="3" t="n">
        <v>3.635964912280702</v>
      </c>
      <c r="O2" s="3" t="n">
        <v>2.201522656298218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2.263959390862944</v>
      </c>
      <c r="C3" s="3" t="n">
        <v>2.25229251021352</v>
      </c>
      <c r="D3" s="6" t="n">
        <v>0.3728264391402957</v>
      </c>
      <c r="E3" s="3" t="n">
        <v>1.649122807017544</v>
      </c>
      <c r="F3" s="3" t="n">
        <v>2.081538490655489</v>
      </c>
      <c r="G3" s="6" t="n">
        <v>-0.2581938522242727</v>
      </c>
      <c r="H3" s="3" t="n">
        <v>2.223118279569892</v>
      </c>
      <c r="I3" s="3" t="n">
        <v>1.942478769456031</v>
      </c>
      <c r="J3" s="6" t="n">
        <v>-0.2929777010582303</v>
      </c>
      <c r="K3" s="3" t="n">
        <v>3.144339694656488</v>
      </c>
      <c r="L3" s="3" t="n">
        <v>1.79954348935457</v>
      </c>
      <c r="M3" s="3" t="n">
        <v>-0.05916259043852074</v>
      </c>
      <c r="N3" s="3" t="n">
        <v>3.342064912280702</v>
      </c>
      <c r="O3" s="3" t="n">
        <v>1.790749109012044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0.3946223408461843</v>
      </c>
      <c r="C4" s="3" t="n">
        <v>0.4064282175108698</v>
      </c>
      <c r="D4" s="3" t="n">
        <v>0.1565470143261245</v>
      </c>
      <c r="E4" s="3" t="n">
        <v>0.3412073490813649</v>
      </c>
      <c r="F4" s="3" t="n">
        <v>0.4047700963451673</v>
      </c>
      <c r="G4" s="6" t="n">
        <v>0.3047769028871395</v>
      </c>
      <c r="H4" s="3" t="n">
        <v>0.2615062761506276</v>
      </c>
      <c r="I4" s="3" t="n">
        <v>0.4300072209965962</v>
      </c>
      <c r="J4" s="6" t="n">
        <v>0.2616180650931044</v>
      </c>
      <c r="K4" s="3" t="n">
        <v>0.2072784810126582</v>
      </c>
      <c r="L4" s="3" t="n">
        <v>0.4400975213543672</v>
      </c>
      <c r="M4" s="3" t="n">
        <v>0.0445744503664224</v>
      </c>
      <c r="N4" s="3" t="n">
        <v>0.1984334203655352</v>
      </c>
      <c r="O4" s="3" t="n">
        <v>0.4491881585512742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1.2199203187251</v>
      </c>
      <c r="C7" s="3" t="n">
        <v>1.150974157722586</v>
      </c>
      <c r="D7" s="3" t="n">
        <v>0.02842685036745452</v>
      </c>
      <c r="E7" s="3" t="n">
        <v>1.186200378071834</v>
      </c>
      <c r="F7" s="3" t="n">
        <v>1.262639071095576</v>
      </c>
      <c r="G7" s="3" t="n">
        <v>0.1234147247901493</v>
      </c>
      <c r="H7" s="3" t="n">
        <v>1.055888223552894</v>
      </c>
      <c r="I7" s="3" t="n">
        <v>1.359668572578925</v>
      </c>
      <c r="J7" s="3" t="n">
        <v>-0.02946801008760913</v>
      </c>
      <c r="K7" s="3" t="n">
        <v>1.087947882736156</v>
      </c>
      <c r="L7" s="3" t="n">
        <v>1.395334371165341</v>
      </c>
      <c r="M7" s="3" t="n">
        <v>-0.01364117037492924</v>
      </c>
      <c r="N7" s="3" t="n">
        <v>1.102994011976048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0.2199203187250996</v>
      </c>
      <c r="C8" s="3" t="n">
        <v>0.1509741577225864</v>
      </c>
      <c r="D8" s="3" t="n">
        <v>0.1810949097012967</v>
      </c>
      <c r="E8" s="3" t="n">
        <v>0.1862003780718336</v>
      </c>
      <c r="F8" s="3" t="n">
        <v>0.2626390710955757</v>
      </c>
      <c r="G8" s="7" t="n">
        <v>2.331656764785308</v>
      </c>
      <c r="H8" s="3" t="n">
        <v>0.05588822355289421</v>
      </c>
      <c r="I8" s="3" t="n">
        <v>0.3596685725789259</v>
      </c>
      <c r="J8" s="6" t="n">
        <v>-0.3645301988615362</v>
      </c>
      <c r="K8" s="3" t="n">
        <v>0.08794788273615635</v>
      </c>
      <c r="L8" s="3" t="n">
        <v>0.3953343711653416</v>
      </c>
      <c r="M8" s="3" t="n">
        <v>-0.1460874176198773</v>
      </c>
      <c r="N8" s="3" t="n">
        <v>0.1029940119760479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0.2691924227318046</v>
      </c>
      <c r="C10" s="3" t="n">
        <v>0.1988018249478065</v>
      </c>
      <c r="D10" s="3" t="n">
        <v>0.0207360750366926</v>
      </c>
      <c r="E10" s="3" t="n">
        <v>0.2637238256932654</v>
      </c>
      <c r="F10" s="3" t="n">
        <v>0.20912542244228</v>
      </c>
      <c r="G10" s="3" t="n">
        <v>0.08612539853759378</v>
      </c>
      <c r="H10" s="3" t="n">
        <v>0.2428115814696485</v>
      </c>
      <c r="I10" s="3" t="n">
        <v>0.211686282000453</v>
      </c>
      <c r="J10" s="3" t="n">
        <v>-0.1932139146056405</v>
      </c>
      <c r="K10" s="3" t="n">
        <v>0.3009615384615384</v>
      </c>
      <c r="L10" s="3" t="n">
        <v>0.2399155236784918</v>
      </c>
      <c r="M10" s="3" t="n">
        <v>0.05439607481559503</v>
      </c>
      <c r="N10" s="3" t="n">
        <v>0.2854349951124145</v>
      </c>
      <c r="O10" s="3" t="n">
        <v>0.2505711673195208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0.1326021934197408</v>
      </c>
      <c r="C11" s="3" t="n">
        <v>-0.008287716063115609</v>
      </c>
      <c r="D11" s="3" t="n">
        <v>0.07480768703065103</v>
      </c>
      <c r="E11" s="3" t="n">
        <v>0.123372948500283</v>
      </c>
      <c r="F11" s="3" t="n">
        <v>0.05479925069123304</v>
      </c>
      <c r="G11" s="6" t="n">
        <v>0.3669285975429585</v>
      </c>
      <c r="H11" s="3" t="n">
        <v>0.09025559105431311</v>
      </c>
      <c r="I11" s="3" t="n">
        <v>0.059251603955504</v>
      </c>
      <c r="J11" s="6" t="n">
        <v>-0.2608990968780658</v>
      </c>
      <c r="K11" s="3" t="n">
        <v>0.1221153846153846</v>
      </c>
      <c r="L11" s="3" t="n">
        <v>0.08292030439978425</v>
      </c>
      <c r="M11" s="3" t="n">
        <v>-0.09475334448160543</v>
      </c>
      <c r="N11" s="3" t="n">
        <v>0.1348973607038123</v>
      </c>
      <c r="O11" s="3" t="n">
        <v>0.05534238581073742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0.7308075772681955</v>
      </c>
      <c r="C12" s="3" t="n">
        <v>0.8011981750521936</v>
      </c>
      <c r="D12" s="3" t="n">
        <v>-0.007427371996232556</v>
      </c>
      <c r="E12" s="3" t="n">
        <v>0.7362761743067345</v>
      </c>
      <c r="F12" s="3" t="n">
        <v>0.7908745775577196</v>
      </c>
      <c r="G12" s="3" t="n">
        <v>-0.02761828325927924</v>
      </c>
      <c r="H12" s="3" t="n">
        <v>0.7571884185303515</v>
      </c>
      <c r="I12" s="3" t="n">
        <v>0.7883137179995472</v>
      </c>
      <c r="J12" s="3" t="n">
        <v>0.08318563311081921</v>
      </c>
      <c r="K12" s="3" t="n">
        <v>0.6990384615384615</v>
      </c>
      <c r="L12" s="3" t="n">
        <v>0.7600844763215081</v>
      </c>
      <c r="M12" s="3" t="n">
        <v>-0.0217286646322215</v>
      </c>
      <c r="N12" s="3" t="n">
        <v>0.7145650048875856</v>
      </c>
      <c r="O12" s="3" t="n">
        <v>0.7494288326804792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0.005607178464606182</v>
      </c>
      <c r="C13" s="3" t="n">
        <v>0.006437344653450165</v>
      </c>
      <c r="D13" s="3" t="n">
        <v>0.04751116423948037</v>
      </c>
      <c r="E13" s="3" t="n">
        <v>0.005352857951329937</v>
      </c>
      <c r="F13" s="3" t="n">
        <v>0.005673543975519909</v>
      </c>
      <c r="G13" s="3" t="n">
        <v>-0.0737131269692085</v>
      </c>
      <c r="H13" s="3" t="n">
        <v>0.005778833865814697</v>
      </c>
      <c r="I13" s="3" t="n">
        <v>0.004983304219352503</v>
      </c>
      <c r="J13" s="3" t="n">
        <v>-0.1683980599906898</v>
      </c>
      <c r="K13" s="3" t="n">
        <v>0.006949038461538462</v>
      </c>
      <c r="L13" s="3" t="n">
        <v>0.005297240226477302</v>
      </c>
      <c r="M13" s="3" t="n">
        <v>-0.1636627828054297</v>
      </c>
      <c r="N13" s="3" t="n">
        <v>0.008308895405669599</v>
      </c>
      <c r="O13" s="3" t="n">
        <v>0.00608628155642684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0.1199819576003608</v>
      </c>
      <c r="C14" s="3" t="n">
        <v>0.02355344126680134</v>
      </c>
      <c r="D14" s="3" t="n">
        <v>-0.08114734764310844</v>
      </c>
      <c r="E14" s="3" t="n">
        <v>0.1305780173704702</v>
      </c>
      <c r="F14" s="3" t="n">
        <v>0.05010558895577633</v>
      </c>
      <c r="G14" s="7" t="n">
        <v>0.5588473047147282</v>
      </c>
      <c r="H14" s="3" t="n">
        <v>0.083765752409192</v>
      </c>
      <c r="I14" s="3" t="n">
        <v>0.06152660302385548</v>
      </c>
      <c r="J14" s="3" t="n">
        <v>-0.2042253521126756</v>
      </c>
      <c r="K14" s="3" t="n">
        <v>0.1052631578947368</v>
      </c>
      <c r="L14" s="3" t="n">
        <v>0.08680654187262901</v>
      </c>
      <c r="M14" s="3" t="n">
        <v>-0.1548436308161715</v>
      </c>
      <c r="N14" s="3" t="n">
        <v>0.1245487364620939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0.1909547738693467</v>
      </c>
      <c r="C15" s="3" t="n">
        <v>0.008189669552344493</v>
      </c>
      <c r="D15" s="3" t="n">
        <v>0.01302383477018117</v>
      </c>
      <c r="E15" s="3" t="n">
        <v>0.1884997838305231</v>
      </c>
      <c r="F15" s="3" t="n">
        <v>0.07886437305910876</v>
      </c>
      <c r="G15" s="7" t="n">
        <v>0.7181838703136172</v>
      </c>
      <c r="H15" s="3" t="n">
        <v>0.1097087378640777</v>
      </c>
      <c r="I15" s="3" t="n">
        <v>0.1554900235424738</v>
      </c>
      <c r="J15" s="3" t="n">
        <v>-0.1694098310526718</v>
      </c>
      <c r="K15" s="3" t="n">
        <v>0.1320852834113365</v>
      </c>
      <c r="L15" s="3" t="n">
        <v>0.1194930393506699</v>
      </c>
      <c r="M15" s="3" t="n">
        <v>-0.1596313127887433</v>
      </c>
      <c r="N15" s="3" t="n">
        <v>0.1571753986332574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0.02113399800598205</v>
      </c>
      <c r="C16" s="3" t="n">
        <v>0.0341729148339435</v>
      </c>
      <c r="D16" s="3" t="n">
        <v>-0.08865387535367136</v>
      </c>
      <c r="E16" s="3" t="n">
        <v>0.02318986983588002</v>
      </c>
      <c r="F16" s="3" t="n">
        <v>0.03001744756999504</v>
      </c>
      <c r="G16" s="3" t="n">
        <v>-0.07680879909817413</v>
      </c>
      <c r="H16" s="3" t="n">
        <v>0.02511924920127795</v>
      </c>
      <c r="I16" s="3" t="n">
        <v>0.02788228378545648</v>
      </c>
      <c r="J16" s="6" t="n">
        <v>-0.3834414071674749</v>
      </c>
      <c r="K16" s="3" t="n">
        <v>0.04074105769230769</v>
      </c>
      <c r="L16" s="3" t="n">
        <v>0.02715679528809906</v>
      </c>
      <c r="M16" s="3" t="n">
        <v>-0.1024169510672041</v>
      </c>
      <c r="N16" s="3" t="n">
        <v>0.04538973607038123</v>
      </c>
      <c r="O16" s="3" t="n">
        <v>0.03903216137290171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0.05782652043868395</v>
      </c>
      <c r="C17" s="3" t="n">
        <v>0.06995035723044807</v>
      </c>
      <c r="D17" s="3" t="n">
        <v>-0.1825643070787637</v>
      </c>
      <c r="E17" s="3" t="n">
        <v>0.07074136955291455</v>
      </c>
      <c r="F17" s="3" t="n">
        <v>0.0599475479263155</v>
      </c>
      <c r="G17" s="3" t="n">
        <v>0.006029195322090582</v>
      </c>
      <c r="H17" s="3" t="n">
        <v>0.07031741214057508</v>
      </c>
      <c r="I17" s="3" t="n">
        <v>0.05376316006901667</v>
      </c>
      <c r="J17" s="3" t="n">
        <v>0.1287897074875101</v>
      </c>
      <c r="K17" s="3" t="n">
        <v>0.06229451923076923</v>
      </c>
      <c r="L17" s="3" t="n">
        <v>0.04935626415792369</v>
      </c>
      <c r="M17" s="3" t="n">
        <v>0.01289808240659617</v>
      </c>
      <c r="N17" s="3" t="n">
        <v>0.06150127077223851</v>
      </c>
      <c r="O17" s="3" t="n">
        <v>0.05472275145566938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0.03652293120638086</v>
      </c>
      <c r="C18" s="2" t="inlineStr">
        <is>
          <t>-</t>
        </is>
      </c>
      <c r="D18" s="3" t="n">
        <v>-0.07223580749969835</v>
      </c>
      <c r="E18" s="3" t="n">
        <v>0.03936661007357102</v>
      </c>
      <c r="F18" s="3" t="n">
        <v>0.05604825815092475</v>
      </c>
      <c r="G18" s="3" t="n">
        <v>-0.129758531462128</v>
      </c>
      <c r="H18" s="3" t="n">
        <v>0.04523642172523962</v>
      </c>
      <c r="I18" s="3" t="n">
        <v>0.05201579961156771</v>
      </c>
      <c r="J18" s="3" t="n">
        <v>-0.02552340306993844</v>
      </c>
      <c r="K18" s="3" t="n">
        <v>0.04642125</v>
      </c>
      <c r="L18" s="3" t="n">
        <v>0.05106073860196823</v>
      </c>
      <c r="M18" s="3" t="n">
        <v>-0.10937477143109</v>
      </c>
      <c r="N18" s="3" t="n">
        <v>0.05212209188660802</v>
      </c>
      <c r="O18" s="3" t="n">
        <v>0.05180993599696058</v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-0.004353140578265204</v>
      </c>
      <c r="C19" s="3" t="n">
        <v>0.001866880325150167</v>
      </c>
      <c r="D19" s="7" t="n">
        <v>-0.7569975547547034</v>
      </c>
      <c r="E19" s="3" t="n">
        <v>-0.01791397849462366</v>
      </c>
      <c r="F19" s="3" t="n">
        <v>-0.003665368418024602</v>
      </c>
      <c r="G19" s="7" t="n">
        <v>-5.050696432167607</v>
      </c>
      <c r="H19" s="3" t="n">
        <v>0.004422444089456869</v>
      </c>
      <c r="I19" s="3" t="n">
        <v>0.00791212022562904</v>
      </c>
      <c r="J19" s="7" t="n">
        <v>-0.6423083857217737</v>
      </c>
      <c r="K19" s="3" t="n">
        <v>0.01236384615384615</v>
      </c>
      <c r="L19" s="3" t="n">
        <v>0.01400132509868575</v>
      </c>
      <c r="M19" s="7" t="n">
        <v>-1.689415010949598</v>
      </c>
      <c r="N19" s="3" t="n">
        <v>-0.01793382209188661</v>
      </c>
      <c r="O19" s="3" t="n">
        <v>0.005806125567538535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0.1784809889472555</v>
      </c>
      <c r="C20" s="2" t="inlineStr">
        <is>
          <t>-</t>
        </is>
      </c>
      <c r="D20" s="3" t="n">
        <v>0.1669901993972158</v>
      </c>
      <c r="E20" s="3" t="n">
        <v>0.1529412920857828</v>
      </c>
      <c r="F20" s="3" t="n">
        <v>0.07513462898301196</v>
      </c>
      <c r="G20" s="6" t="n">
        <v>0.4092193680887665</v>
      </c>
      <c r="H20" s="3" t="n">
        <v>0.1085290874856533</v>
      </c>
      <c r="I20" s="3" t="n">
        <v>0.08144127389194401</v>
      </c>
      <c r="J20" s="6" t="n">
        <v>-0.3302805862355858</v>
      </c>
      <c r="K20" s="3" t="n">
        <v>0.1620515775041133</v>
      </c>
      <c r="L20" s="3" t="n">
        <v>0.1185255745544569</v>
      </c>
      <c r="M20" s="3" t="n">
        <v>-0.08341330323587393</v>
      </c>
      <c r="N20" s="3" t="n">
        <v>0.1767989630181329</v>
      </c>
      <c r="O20" s="3" t="n">
        <v>0.09236410956332392</v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1.0259222333001</v>
      </c>
      <c r="C21" s="3" t="n">
        <v>1.014746833442716</v>
      </c>
      <c r="D21" s="3" t="n">
        <v>0.04846997469131088</v>
      </c>
      <c r="E21" s="3" t="n">
        <v>0.978494623655914</v>
      </c>
      <c r="F21" s="3" t="n">
        <v>1.023264947166945</v>
      </c>
      <c r="G21" s="3" t="n">
        <v>0.06900110717033542</v>
      </c>
      <c r="H21" s="3" t="n">
        <v>0.9153354632587859</v>
      </c>
      <c r="I21" s="3" t="n">
        <v>0.9974791503763571</v>
      </c>
      <c r="J21" s="3" t="n">
        <v>-0.06671678255966924</v>
      </c>
      <c r="K21" s="3" t="n">
        <v>0.9807692307692307</v>
      </c>
      <c r="L21" s="3" t="n">
        <v>0.9531189695160972</v>
      </c>
      <c r="M21" s="3" t="n">
        <v>-0.05346516690856274</v>
      </c>
      <c r="N21" s="3" t="n">
        <v>1.036168132942326</v>
      </c>
      <c r="O21" s="3" t="n">
        <v>0.9759366904706825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0.2099125364431487</v>
      </c>
      <c r="C22" s="3" t="n">
        <v>0.09614288934108248</v>
      </c>
      <c r="D22" s="6" t="n">
        <v>0.3852625019473441</v>
      </c>
      <c r="E22" s="3" t="n">
        <v>0.1515326778484673</v>
      </c>
      <c r="F22" s="3" t="n">
        <v>0.09203509568623316</v>
      </c>
      <c r="G22" s="3" t="n">
        <v>-0.2281935608251398</v>
      </c>
      <c r="H22" s="3" t="n">
        <v>0.1963350785340314</v>
      </c>
      <c r="I22" s="3" t="n">
        <v>0.0388153596779722</v>
      </c>
      <c r="J22" s="6" t="n">
        <v>-0.2973270873518878</v>
      </c>
      <c r="K22" s="3" t="n">
        <v>0.2794117647058824</v>
      </c>
      <c r="L22" s="3" t="n">
        <v>0.08976541736016586</v>
      </c>
      <c r="M22" s="3" t="n">
        <v>-0.1772875816993461</v>
      </c>
      <c r="N22" s="3" t="n">
        <v>0.3396226415094339</v>
      </c>
      <c r="O22" s="3" t="n">
        <v>0.1120026035669358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1.060913705583756</v>
      </c>
      <c r="C23" s="2" t="inlineStr">
        <is>
          <t>-</t>
        </is>
      </c>
      <c r="D23" s="6" t="n">
        <v>0.4642150416046996</v>
      </c>
      <c r="E23" s="3" t="n">
        <v>0.724561403508772</v>
      </c>
      <c r="F23" s="3" t="n">
        <v>0.8479818880204992</v>
      </c>
      <c r="G23" s="6" t="n">
        <v>-0.3158963398343577</v>
      </c>
      <c r="H23" s="3" t="n">
        <v>1.059139784946237</v>
      </c>
      <c r="I23" s="3" t="n">
        <v>0.7023900804731152</v>
      </c>
      <c r="J23" s="3" t="n">
        <v>-0.1979924171794393</v>
      </c>
      <c r="K23" s="3" t="n">
        <v>1.320610687022901</v>
      </c>
      <c r="L23" s="2" t="inlineStr">
        <is>
          <t>-</t>
        </is>
      </c>
      <c r="M23" s="3" t="n">
        <v>0.1536369219970171</v>
      </c>
      <c r="N23" s="3" t="n">
        <v>1.144736842105263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0.7309644670050761</v>
      </c>
      <c r="C24" s="3" t="n">
        <v>0.3002431105106287</v>
      </c>
      <c r="D24" s="7" t="n">
        <v>0.5902662068431047</v>
      </c>
      <c r="E24" s="3" t="n">
        <v>0.4596491228070175</v>
      </c>
      <c r="F24" s="3" t="n">
        <v>0.3064580171030437</v>
      </c>
      <c r="G24" s="3" t="n">
        <v>-0.2400467836257311</v>
      </c>
      <c r="H24" s="3" t="n">
        <v>0.6048387096774194</v>
      </c>
      <c r="I24" s="3" t="n">
        <v>0.1696510958085795</v>
      </c>
      <c r="J24" s="6" t="n">
        <v>-0.4439728353140918</v>
      </c>
      <c r="K24" s="3" t="n">
        <v>1.087786259541985</v>
      </c>
      <c r="L24" s="3" t="n">
        <v>0.247741530062088</v>
      </c>
      <c r="M24" s="6" t="n">
        <v>-0.3110687022900764</v>
      </c>
      <c r="N24" s="3" t="n">
        <v>1.578947368421053</v>
      </c>
      <c r="O24" s="3" t="n">
        <v>0.3620259016481018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0.4328657748362499</v>
      </c>
      <c r="C25" s="3" t="n">
        <v>0.2496138323117813</v>
      </c>
      <c r="D25" s="3" t="n">
        <v>0.0739036398609252</v>
      </c>
      <c r="E25" s="3" t="n">
        <v>0.4030769230769231</v>
      </c>
      <c r="F25" s="3" t="n">
        <v>0.2541790610836498</v>
      </c>
      <c r="G25" s="6" t="n">
        <v>-0.3282051282051281</v>
      </c>
      <c r="H25" s="3" t="n">
        <v>0.6</v>
      </c>
      <c r="I25" s="3" t="n">
        <v>0.1447916419857707</v>
      </c>
      <c r="J25" s="6" t="n">
        <v>-0.4484210526315791</v>
      </c>
      <c r="K25" s="3" t="n">
        <v>1.087786259541985</v>
      </c>
      <c r="L25" s="3" t="n">
        <v>0.2275643811952096</v>
      </c>
      <c r="M25" s="6" t="n">
        <v>-0.3110687022900764</v>
      </c>
      <c r="N25" s="3" t="n">
        <v>1.578947368421053</v>
      </c>
      <c r="O25" s="3" t="n">
        <v>0.3346254658882269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0.2153539381854437</v>
      </c>
      <c r="C26" s="3" t="n">
        <v>0.09577821815320715</v>
      </c>
      <c r="D26" s="6" t="n">
        <v>0.4524061403575534</v>
      </c>
      <c r="E26" s="3" t="n">
        <v>0.1482739105829089</v>
      </c>
      <c r="F26" s="3" t="n">
        <v>0.09672989923048411</v>
      </c>
      <c r="G26" s="3" t="n">
        <v>-0.1749380620008804</v>
      </c>
      <c r="H26" s="3" t="n">
        <v>0.1797124600638978</v>
      </c>
      <c r="I26" s="3" t="n">
        <v>0.0344714099953516</v>
      </c>
      <c r="J26" s="6" t="n">
        <v>-0.3442071632756012</v>
      </c>
      <c r="K26" s="3" t="n">
        <v>0.2740384615384616</v>
      </c>
      <c r="L26" s="3" t="n">
        <v>0.08992802130503787</v>
      </c>
      <c r="M26" s="3" t="n">
        <v>-0.2212740384615383</v>
      </c>
      <c r="N26" s="3" t="n">
        <v>0.3519061583577713</v>
      </c>
      <c r="O26" s="3" t="n">
        <v>0.1100528102325391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4.643518518518518</v>
      </c>
      <c r="C31" s="3" t="n">
        <v>6.003347603009393</v>
      </c>
      <c r="D31" s="3" t="n">
        <v>0.04196666247458543</v>
      </c>
      <c r="E31" s="3" t="n">
        <v>4.456494325346784</v>
      </c>
      <c r="F31" s="3" t="n">
        <v>6.855975454819837</v>
      </c>
      <c r="G31" s="3" t="n">
        <v>0.09098682964759548</v>
      </c>
      <c r="H31" s="3" t="n">
        <v>4.084828711256117</v>
      </c>
      <c r="I31" s="3" t="n">
        <v>8.165622625988213</v>
      </c>
      <c r="J31" s="3" t="n">
        <v>0.02709875768603322</v>
      </c>
      <c r="K31" s="3" t="n">
        <v>3.977055449330784</v>
      </c>
      <c r="L31" s="3" t="n">
        <v>8.228056038151399</v>
      </c>
      <c r="M31" s="3" t="n">
        <v>0.05743800803320942</v>
      </c>
      <c r="N31" s="3" t="n">
        <v>3.761029411764706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77.52741774675972</v>
      </c>
      <c r="C32" s="2" t="n">
        <v>97.79000121894771</v>
      </c>
      <c r="D32" s="3" t="n">
        <v>-0.0402763965354881</v>
      </c>
      <c r="E32" s="2" t="n">
        <v>80.78098471986418</v>
      </c>
      <c r="F32" s="2" t="n">
        <v>92.00446128124591</v>
      </c>
      <c r="G32" s="3" t="n">
        <v>-0.08339865081321426</v>
      </c>
      <c r="H32" s="2" t="n">
        <v>88.13099041533548</v>
      </c>
      <c r="I32" s="2" t="n">
        <v>87.91812743294078</v>
      </c>
      <c r="J32" s="3" t="n">
        <v>-0.02638378976047478</v>
      </c>
      <c r="K32" s="2" t="n">
        <v>90.51923076923076</v>
      </c>
      <c r="L32" s="2" t="n">
        <v>90.2107007647777</v>
      </c>
      <c r="M32" s="3" t="n">
        <v>-0.05431808540723992</v>
      </c>
      <c r="N32" s="2" t="n">
        <v>95.71847507331378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7.608017817371937</v>
      </c>
      <c r="C33" s="3" t="n">
        <v>6.514216770242464</v>
      </c>
      <c r="D33" s="3" t="n">
        <v>-0.0121081400848406</v>
      </c>
      <c r="E33" s="3" t="n">
        <v>7.70126582278481</v>
      </c>
      <c r="F33" s="3" t="n">
        <v>6.437357105256684</v>
      </c>
      <c r="G33" s="3" t="n">
        <v>-0.2110649456792584</v>
      </c>
      <c r="H33" s="3" t="n">
        <v>9.761596700016653</v>
      </c>
      <c r="I33" s="3" t="n">
        <v>7.166050174726138</v>
      </c>
      <c r="J33" s="3" t="n">
        <v>-0.1468461560837712</v>
      </c>
      <c r="K33" s="3" t="n">
        <v>11.44177778676825</v>
      </c>
      <c r="L33" s="3" t="n">
        <v>7.86678470789935</v>
      </c>
      <c r="M33" s="3" t="n">
        <v>-0.1251343602979872</v>
      </c>
      <c r="N33" s="3" t="n">
        <v>13.07832570800863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47.31850117096019</v>
      </c>
      <c r="C34" s="2" t="n">
        <v>68.48638943244174</v>
      </c>
      <c r="D34" s="3" t="n">
        <v>0.01225654403699654</v>
      </c>
      <c r="E34" s="2" t="n">
        <v>46.74556213017751</v>
      </c>
      <c r="F34" s="2" t="n">
        <v>69.30558726481951</v>
      </c>
      <c r="G34" s="6" t="n">
        <v>0.2675314584176784</v>
      </c>
      <c r="H34" s="2" t="n">
        <v>36.8792125984252</v>
      </c>
      <c r="I34" s="2" t="n">
        <v>62.72699556877648</v>
      </c>
      <c r="J34" s="3" t="n">
        <v>0.1721215430615701</v>
      </c>
      <c r="K34" s="2" t="n">
        <v>31.46364198895027</v>
      </c>
      <c r="L34" s="2" t="n">
        <v>58.01962672333418</v>
      </c>
      <c r="M34" s="3" t="n">
        <v>0.1430326608101886</v>
      </c>
      <c r="N34" s="2" t="n">
        <v>27.5264592760181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1.471213788045471</v>
      </c>
      <c r="C35" s="3" t="n">
        <v>1.21108411991307</v>
      </c>
      <c r="D35" s="3" t="n">
        <v>-0.09995353430834487</v>
      </c>
      <c r="E35" s="3" t="n">
        <v>1.634597594819611</v>
      </c>
      <c r="F35" s="3" t="n">
        <v>1.335264522016522</v>
      </c>
      <c r="G35" s="3" t="n">
        <v>0.2305177580810565</v>
      </c>
      <c r="H35" s="3" t="n">
        <v>1.328381962864722</v>
      </c>
      <c r="I35" s="3" t="n">
        <v>1.445098790733443</v>
      </c>
      <c r="J35" s="3" t="n">
        <v>0.1137971842481127</v>
      </c>
      <c r="K35" s="3" t="n">
        <v>1.192660550458716</v>
      </c>
      <c r="L35" s="3" t="n">
        <v>1.493390985063436</v>
      </c>
      <c r="M35" s="3" t="n">
        <v>-0.02010630274332558</v>
      </c>
      <c r="N35" s="3" t="n">
        <v>1.2171325867262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244.6959122632104</v>
      </c>
      <c r="C36" s="2" t="n">
        <v>367.7806780510375</v>
      </c>
      <c r="D36" s="3" t="n">
        <v>0.1110537490212066</v>
      </c>
      <c r="E36" s="2" t="n">
        <v>220.2376910016978</v>
      </c>
      <c r="F36" s="2" t="n">
        <v>328.7956631066876</v>
      </c>
      <c r="G36" s="3" t="n">
        <v>-0.1873339548065851</v>
      </c>
      <c r="H36" s="2" t="n">
        <v>271.0063897763578</v>
      </c>
      <c r="I36" s="2" t="n">
        <v>294.50337693156</v>
      </c>
      <c r="J36" s="3" t="n">
        <v>-0.1021704721986109</v>
      </c>
      <c r="K36" s="2" t="n">
        <v>301.8461538461539</v>
      </c>
      <c r="L36" s="2" t="n">
        <v>277.4056928596287</v>
      </c>
      <c r="M36" s="3" t="n">
        <v>0.02051886117812134</v>
      </c>
      <c r="N36" s="2" t="n">
        <v>295.7771436950147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0.9048263419034731</v>
      </c>
      <c r="C37" s="3" t="n">
        <v>0.7622672089900759</v>
      </c>
      <c r="D37" s="3" t="n">
        <v>-0.1451004087108949</v>
      </c>
      <c r="E37" s="3" t="n">
        <v>1.058400718778077</v>
      </c>
      <c r="F37" s="3" t="n">
        <v>0.8725267287011952</v>
      </c>
      <c r="G37" s="3" t="n">
        <v>0.1404014134437908</v>
      </c>
      <c r="H37" s="3" t="n">
        <v>0.9280948851000741</v>
      </c>
      <c r="I37" s="3" t="n">
        <v>0.9978618114446985</v>
      </c>
      <c r="J37" s="3" t="n">
        <v>0.07667930660888407</v>
      </c>
      <c r="K37" s="3" t="n">
        <v>0.8619975134687111</v>
      </c>
      <c r="L37" s="3" t="n">
        <v>1.055476121062508</v>
      </c>
      <c r="M37" s="3" t="n">
        <v>-0.06638001473770098</v>
      </c>
      <c r="N37" s="3" t="n">
        <v>0.9232851985559567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397.8664007976072</v>
      </c>
      <c r="C38" s="2" t="n">
        <v>609.4945879929144</v>
      </c>
      <c r="D38" s="3" t="n">
        <v>0.1697280127273168</v>
      </c>
      <c r="E38" s="2" t="n">
        <v>340.1358234295416</v>
      </c>
      <c r="F38" s="2" t="n">
        <v>516.6107524767522</v>
      </c>
      <c r="G38" s="3" t="n">
        <v>-0.1231157834326125</v>
      </c>
      <c r="H38" s="2" t="n">
        <v>387.8913738019169</v>
      </c>
      <c r="I38" s="2" t="n">
        <v>442.6004054652195</v>
      </c>
      <c r="J38" s="3" t="n">
        <v>-0.07121833412995908</v>
      </c>
      <c r="K38" s="2" t="n">
        <v>417.6346153846154</v>
      </c>
      <c r="L38" s="2" t="n">
        <v>413.3497513683022</v>
      </c>
      <c r="M38" s="3" t="n">
        <v>0.07109960774784799</v>
      </c>
      <c r="N38" s="2" t="n">
        <v>389.9120234604105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1.651861420518523</v>
      </c>
      <c r="C44" s="3" t="n">
        <v>1.697983042379223</v>
      </c>
      <c r="D44" s="3" t="n">
        <v>0.08823416417361978</v>
      </c>
      <c r="E44" s="3" t="n">
        <v>1.51792828685259</v>
      </c>
      <c r="F44" s="3" t="n">
        <v>1.85080918020244</v>
      </c>
      <c r="G44" s="3" t="n">
        <v>0.120980513094068</v>
      </c>
      <c r="H44" s="3" t="n">
        <v>1.354107648725212</v>
      </c>
      <c r="I44" s="3" t="n">
        <v>2.004189363295831</v>
      </c>
      <c r="J44" s="3" t="n">
        <v>0.07343027216982742</v>
      </c>
      <c r="K44" s="3" t="n">
        <v>1.261477045908184</v>
      </c>
      <c r="L44" s="3" t="n">
        <v>1.882839556364016</v>
      </c>
      <c r="M44" s="3" t="n">
        <v>0.01115784097601171</v>
      </c>
      <c r="N44" s="3" t="n">
        <v>1.247557003257329</v>
      </c>
      <c r="O44" s="3" t="n">
        <v>1.968023406869644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0.1326021934197408</v>
      </c>
      <c r="C45" s="3" t="n">
        <v>-0.008287716063115609</v>
      </c>
      <c r="D45" s="3" t="n">
        <v>0.07480768703065103</v>
      </c>
      <c r="E45" s="3" t="n">
        <v>0.123372948500283</v>
      </c>
      <c r="F45" s="3" t="n">
        <v>0.05479925069123304</v>
      </c>
      <c r="G45" s="6" t="n">
        <v>0.3669285975429585</v>
      </c>
      <c r="H45" s="3" t="n">
        <v>0.09025559105431311</v>
      </c>
      <c r="I45" s="3" t="n">
        <v>0.059251603955504</v>
      </c>
      <c r="J45" s="6" t="n">
        <v>-0.2608990968780658</v>
      </c>
      <c r="K45" s="3" t="n">
        <v>0.1221153846153846</v>
      </c>
      <c r="L45" s="3" t="n">
        <v>0.08292030439978425</v>
      </c>
      <c r="M45" s="3" t="n">
        <v>-0.09475334448160543</v>
      </c>
      <c r="N45" s="3" t="n">
        <v>0.1348973607038123</v>
      </c>
      <c r="O45" s="3" t="n">
        <v>0.05534238581073742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0.9048263419034731</v>
      </c>
      <c r="C46" s="3" t="n">
        <v>0.7622672089900759</v>
      </c>
      <c r="D46" s="3" t="n">
        <v>-0.1451004087108949</v>
      </c>
      <c r="E46" s="3" t="n">
        <v>1.058400718778077</v>
      </c>
      <c r="F46" s="3" t="n">
        <v>0.8725267287011952</v>
      </c>
      <c r="G46" s="3" t="n">
        <v>0.1404014134437908</v>
      </c>
      <c r="H46" s="3" t="n">
        <v>0.9280948851000741</v>
      </c>
      <c r="I46" s="3" t="n">
        <v>0.9978618114446985</v>
      </c>
      <c r="J46" s="3" t="n">
        <v>0.07667930660888407</v>
      </c>
      <c r="K46" s="3" t="n">
        <v>0.8619975134687111</v>
      </c>
      <c r="L46" s="3" t="n">
        <v>1.055476121062508</v>
      </c>
      <c r="M46" s="3" t="n">
        <v>-0.06638001473770098</v>
      </c>
      <c r="N46" s="3" t="n">
        <v>0.9232851985559567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0.1981935669183252</v>
      </c>
      <c r="C47" s="3" t="n">
        <v>0.08373894400070704</v>
      </c>
      <c r="D47" s="3" t="n">
        <v>-7.315186368389276e-05</v>
      </c>
      <c r="E47" s="3" t="n">
        <v>0.1982080662077655</v>
      </c>
      <c r="F47" s="3" t="n">
        <v>0.07448958979736743</v>
      </c>
      <c r="G47" s="7" t="n">
        <v>0.7474374514744191</v>
      </c>
      <c r="H47" s="3" t="n">
        <v>0.1134278460385093</v>
      </c>
      <c r="I47" s="3" t="n">
        <v>0.08027319322423072</v>
      </c>
      <c r="J47" s="3" t="n">
        <v>-0.1457914031324603</v>
      </c>
      <c r="K47" s="3" t="n">
        <v>0.1327870574640193</v>
      </c>
      <c r="L47" s="3" t="n">
        <v>0.1791593084651196</v>
      </c>
      <c r="M47" s="3" t="n">
        <v>-0.1454135104489544</v>
      </c>
      <c r="N47" s="3" t="n">
        <v>0.1553816484201366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0.7309644670050761</v>
      </c>
      <c r="C63" s="3" t="n">
        <v>0.3002431105106287</v>
      </c>
      <c r="D63" s="7" t="n">
        <v>0.5902662068431047</v>
      </c>
      <c r="E63" s="3" t="n">
        <v>0.4596491228070175</v>
      </c>
      <c r="F63" s="3" t="n">
        <v>0.3064580171030437</v>
      </c>
      <c r="G63" s="3" t="n">
        <v>-0.2400467836257311</v>
      </c>
      <c r="H63" s="3" t="n">
        <v>0.6048387096774194</v>
      </c>
      <c r="I63" s="3" t="n">
        <v>0.1696510958085795</v>
      </c>
      <c r="J63" s="6" t="n">
        <v>-0.4439728353140918</v>
      </c>
      <c r="K63" s="3" t="n">
        <v>1.087786259541985</v>
      </c>
      <c r="L63" s="3" t="n">
        <v>0.247741530062088</v>
      </c>
      <c r="M63" s="6" t="n">
        <v>-0.3110687022900764</v>
      </c>
      <c r="N63" s="3" t="n">
        <v>1.578947368421053</v>
      </c>
      <c r="O63" s="3" t="n">
        <v>0.3620259016481018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0.4328657748362499</v>
      </c>
      <c r="C64" s="3" t="n">
        <v>0.2496138323117813</v>
      </c>
      <c r="D64" s="3" t="n">
        <v>0.0739036398609252</v>
      </c>
      <c r="E64" s="3" t="n">
        <v>0.4030769230769231</v>
      </c>
      <c r="F64" s="3" t="n">
        <v>0.2541790610836498</v>
      </c>
      <c r="G64" s="6" t="n">
        <v>-0.3282051282051281</v>
      </c>
      <c r="H64" s="3" t="n">
        <v>0.6</v>
      </c>
      <c r="I64" s="3" t="n">
        <v>0.1447916419857707</v>
      </c>
      <c r="J64" s="6" t="n">
        <v>-0.4484210526315791</v>
      </c>
      <c r="K64" s="3" t="n">
        <v>1.087786259541985</v>
      </c>
      <c r="L64" s="3" t="n">
        <v>0.2275643811952096</v>
      </c>
      <c r="M64" s="6" t="n">
        <v>-0.3110687022900764</v>
      </c>
      <c r="N64" s="3" t="n">
        <v>1.578947368421053</v>
      </c>
      <c r="O64" s="3" t="n">
        <v>0.3346254658882269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0.2153539381854437</v>
      </c>
      <c r="C67" s="3" t="n">
        <v>0.09577821815320715</v>
      </c>
      <c r="D67" s="6" t="n">
        <v>0.4524061403575534</v>
      </c>
      <c r="E67" s="3" t="n">
        <v>0.1482739105829089</v>
      </c>
      <c r="F67" s="3" t="n">
        <v>0.09672989923048411</v>
      </c>
      <c r="G67" s="3" t="n">
        <v>-0.1749380620008804</v>
      </c>
      <c r="H67" s="3" t="n">
        <v>0.1797124600638978</v>
      </c>
      <c r="I67" s="3" t="n">
        <v>0.0344714099953516</v>
      </c>
      <c r="J67" s="6" t="n">
        <v>-0.3442071632756012</v>
      </c>
      <c r="K67" s="3" t="n">
        <v>0.2740384615384616</v>
      </c>
      <c r="L67" s="3" t="n">
        <v>0.08992802130503787</v>
      </c>
      <c r="M67" s="3" t="n">
        <v>-0.2212740384615383</v>
      </c>
      <c r="N67" s="3" t="n">
        <v>0.3519061583577713</v>
      </c>
      <c r="O67" s="3" t="n">
        <v>0.1100528102325391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0.1708185053380783</v>
      </c>
      <c r="C69" s="3" t="n">
        <v>0.06866578937348143</v>
      </c>
      <c r="D69" s="3" t="n">
        <v>0.2420200483551115</v>
      </c>
      <c r="E69" s="3" t="n">
        <v>0.1375328083989501</v>
      </c>
      <c r="F69" s="3" t="n">
        <v>0.07336209241373369</v>
      </c>
      <c r="G69" s="3" t="n">
        <v>-0.1234575678040248</v>
      </c>
      <c r="H69" s="3" t="n">
        <v>0.1569037656903766</v>
      </c>
      <c r="I69" s="3" t="n">
        <v>0.03380959113424462</v>
      </c>
      <c r="J69" s="6" t="n">
        <v>-0.3041180356749614</v>
      </c>
      <c r="K69" s="3" t="n">
        <v>0.2254746835443038</v>
      </c>
      <c r="L69" s="3" t="n">
        <v>0.07628209658482163</v>
      </c>
      <c r="M69" s="6" t="n">
        <v>-0.2803599683544304</v>
      </c>
      <c r="N69" s="3" t="n">
        <v>0.3133159268929504</v>
      </c>
      <c r="O69" s="3" t="n">
        <v>0.1053146432276473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0.005607178464606182</v>
      </c>
      <c r="C76" s="3" t="n">
        <v>0.006437344653450165</v>
      </c>
      <c r="D76" s="3" t="n">
        <v>0.04751116423948037</v>
      </c>
      <c r="E76" s="3" t="n">
        <v>0.005352857951329937</v>
      </c>
      <c r="F76" s="3" t="n">
        <v>0.005673543975519909</v>
      </c>
      <c r="G76" s="3" t="n">
        <v>-0.0737131269692085</v>
      </c>
      <c r="H76" s="3" t="n">
        <v>0.005778833865814697</v>
      </c>
      <c r="I76" s="3" t="n">
        <v>0.004983304219352503</v>
      </c>
      <c r="J76" s="3" t="n">
        <v>-0.1683980599906898</v>
      </c>
      <c r="K76" s="3" t="n">
        <v>0.006949038461538462</v>
      </c>
      <c r="L76" s="3" t="n">
        <v>0.005297240226477302</v>
      </c>
      <c r="M76" s="3" t="n">
        <v>-0.1636627828054297</v>
      </c>
      <c r="N76" s="3" t="n">
        <v>0.008308895405669599</v>
      </c>
      <c r="O76" s="3" t="n">
        <v>0.00608628155642684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0.1224356435643564</v>
      </c>
      <c r="C77" s="3" t="n">
        <v>-0.06585234456514734</v>
      </c>
      <c r="D77" s="7" t="n">
        <v>0.7058383967287457</v>
      </c>
      <c r="E77" s="3" t="n">
        <v>0.07177446808510639</v>
      </c>
      <c r="F77" s="2" t="inlineStr">
        <is>
          <t>-</t>
        </is>
      </c>
      <c r="G77" s="3" t="n">
        <v>-0.03049357207420592</v>
      </c>
      <c r="H77" s="3" t="n">
        <v>0.07403196721311475</v>
      </c>
      <c r="I77" s="3" t="n">
        <v>0.04759238464393754</v>
      </c>
      <c r="J77" s="6" t="n">
        <v>-0.3478846317357547</v>
      </c>
      <c r="K77" s="3" t="n">
        <v>0.1135258741258741</v>
      </c>
      <c r="L77" s="3" t="n">
        <v>0.08381730849553544</v>
      </c>
      <c r="M77" s="3" t="n">
        <v>-0.08821048210243268</v>
      </c>
      <c r="N77" s="3" t="n">
        <v>0.1245088607594937</v>
      </c>
      <c r="O77" s="3" t="n">
        <v>0.10697990010222</v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200600</v>
      </c>
      <c r="C2" s="2" t="n">
        <v>176700</v>
      </c>
      <c r="D2" s="2" t="n">
        <v>125200</v>
      </c>
      <c r="E2" s="2" t="n">
        <v>104000</v>
      </c>
      <c r="F2" s="2" t="n">
        <v>102300</v>
      </c>
      <c r="G2" s="2" t="n">
        <v>141760</v>
      </c>
    </row>
    <row r="3">
      <c r="A3" t="inlineStr">
        <is>
          <t>二、营业总成本(万元)</t>
        </is>
      </c>
      <c r="B3" s="2" t="n">
        <v>170800</v>
      </c>
      <c r="C3" s="2" t="n">
        <v>152100</v>
      </c>
      <c r="D3" s="2" t="n">
        <v>114300</v>
      </c>
      <c r="E3" s="2" t="n">
        <v>90500</v>
      </c>
      <c r="F3" s="2" t="n">
        <v>88400</v>
      </c>
      <c r="G3" s="2" t="n">
        <v>123220</v>
      </c>
    </row>
    <row r="4">
      <c r="A4" t="inlineStr">
        <is>
          <t>营业税金及附加(万元)</t>
        </is>
      </c>
      <c r="B4" s="2" t="n">
        <v>1124.8</v>
      </c>
      <c r="C4" s="2" t="n">
        <v>945.85</v>
      </c>
      <c r="D4" s="2" t="n">
        <v>723.51</v>
      </c>
      <c r="E4" s="2" t="n">
        <v>722.7</v>
      </c>
      <c r="F4" s="2" t="n">
        <v>850</v>
      </c>
      <c r="G4" s="2" t="n">
        <v>873.372</v>
      </c>
    </row>
    <row r="5">
      <c r="A5" t="inlineStr">
        <is>
          <t>销售费用(万元)</t>
        </is>
      </c>
      <c r="B5" s="2" t="n">
        <v>4239.48</v>
      </c>
      <c r="C5" s="2" t="n">
        <v>4097.65</v>
      </c>
      <c r="D5" s="2" t="n">
        <v>3144.93</v>
      </c>
      <c r="E5" s="2" t="n">
        <v>4237.07</v>
      </c>
      <c r="F5" s="2" t="n">
        <v>4643.37</v>
      </c>
      <c r="G5" s="2" t="n">
        <v>4072.5</v>
      </c>
    </row>
    <row r="6">
      <c r="A6" t="inlineStr">
        <is>
          <t>管理费用(万元)</t>
        </is>
      </c>
      <c r="B6" s="2" t="n">
        <v>11600</v>
      </c>
      <c r="C6" s="2" t="n">
        <v>12500</v>
      </c>
      <c r="D6" s="2" t="n">
        <v>8803.74</v>
      </c>
      <c r="E6" s="2" t="n">
        <v>6478.63</v>
      </c>
      <c r="F6" s="2" t="n">
        <v>6291.58</v>
      </c>
      <c r="G6" s="2" t="n">
        <v>9134.789999999999</v>
      </c>
    </row>
    <row r="7">
      <c r="A7" t="inlineStr">
        <is>
          <t>研发费用(万元)</t>
        </is>
      </c>
      <c r="B7" s="2" t="n">
        <v>7326.5</v>
      </c>
      <c r="C7" s="2" t="n">
        <v>6956.08</v>
      </c>
      <c r="D7" s="2" t="n">
        <v>5663.6</v>
      </c>
      <c r="E7" s="2" t="n">
        <v>4827.81</v>
      </c>
      <c r="F7" s="2" t="n">
        <v>5332.09</v>
      </c>
      <c r="G7" s="2" t="n">
        <v>6021.216</v>
      </c>
    </row>
    <row r="8">
      <c r="A8" t="inlineStr">
        <is>
          <t>毛利润=营业收入-营业成本-管销研费用-营业税金及附加</t>
        </is>
      </c>
      <c r="B8" s="2" t="n">
        <v>5509.220000000001</v>
      </c>
      <c r="C8" s="2" t="n">
        <v>100.4200000000001</v>
      </c>
      <c r="D8" s="2" t="n">
        <v>-7435.780000000001</v>
      </c>
      <c r="E8" s="2" t="n">
        <v>-2766.210000000001</v>
      </c>
      <c r="F8" s="2" t="n">
        <v>-3217.039999999999</v>
      </c>
      <c r="G8" s="2" t="n">
        <v>-1561.878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0.8514456630109671</v>
      </c>
      <c r="C11" s="3" t="n">
        <v>0.8607809847198642</v>
      </c>
      <c r="D11" s="3" t="n">
        <v>0.9129392971246006</v>
      </c>
      <c r="E11" s="3" t="n">
        <v>0.8701923076923077</v>
      </c>
      <c r="F11" s="3" t="n">
        <v>0.8641251221896383</v>
      </c>
      <c r="G11" s="3" t="n">
        <v>0.8718966749474756</v>
      </c>
    </row>
    <row r="12">
      <c r="A12" t="inlineStr">
        <is>
          <t>销售费用/收入</t>
        </is>
      </c>
      <c r="B12" s="3" t="n">
        <v>0.02113399800598205</v>
      </c>
      <c r="C12" s="3" t="n">
        <v>0.02318986983588002</v>
      </c>
      <c r="D12" s="3" t="n">
        <v>0.02511924920127795</v>
      </c>
      <c r="E12" s="3" t="n">
        <v>0.04074105769230769</v>
      </c>
      <c r="F12" s="3" t="n">
        <v>0.04538973607038123</v>
      </c>
      <c r="G12" s="5" t="n">
        <v>0.03111478216116579</v>
      </c>
    </row>
    <row r="13">
      <c r="A13" t="inlineStr">
        <is>
          <t>管理费用/收入</t>
        </is>
      </c>
      <c r="B13" s="3" t="n">
        <v>0.05782652043868395</v>
      </c>
      <c r="C13" s="3" t="n">
        <v>0.07074136955291455</v>
      </c>
      <c r="D13" s="3" t="n">
        <v>0.07031741214057508</v>
      </c>
      <c r="E13" s="3" t="n">
        <v>0.06229451923076923</v>
      </c>
      <c r="F13" s="3" t="n">
        <v>0.06150127077223851</v>
      </c>
      <c r="G13" s="5" t="n">
        <v>0.06453621842703626</v>
      </c>
    </row>
    <row r="14">
      <c r="A14" t="inlineStr">
        <is>
          <t>研发费用/收入</t>
        </is>
      </c>
      <c r="B14" s="3" t="n">
        <v>0.03652293120638086</v>
      </c>
      <c r="C14" s="3" t="n">
        <v>0.03936661007357102</v>
      </c>
      <c r="D14" s="3" t="n">
        <v>0.04523642172523962</v>
      </c>
      <c r="E14" s="3" t="n">
        <v>0.04642125</v>
      </c>
      <c r="F14" s="3" t="n">
        <v>0.05212209188660802</v>
      </c>
      <c r="G14" s="5" t="n">
        <v>0.0439338609783599</v>
      </c>
    </row>
    <row r="15">
      <c r="A15" t="inlineStr">
        <is>
          <t>毛利润率=营业利润/收入</t>
        </is>
      </c>
      <c r="B15" s="3" t="n">
        <v>0.02746370887337986</v>
      </c>
      <c r="C15" s="3" t="n">
        <v>0.0005683078664402947</v>
      </c>
      <c r="D15" s="3" t="n">
        <v>-0.05939121405750799</v>
      </c>
      <c r="E15" s="3" t="n">
        <v>-0.02659817307692309</v>
      </c>
      <c r="F15" s="3" t="n">
        <v>-0.03144711632453567</v>
      </c>
      <c r="G15" s="5" t="n">
        <v>-0.01788089734382932</v>
      </c>
    </row>
    <row r="16">
      <c r="A16" t="inlineStr">
        <is>
          <t>所得税/利润总额</t>
        </is>
      </c>
      <c r="B16" s="3" t="n">
        <v>0.1224356435643564</v>
      </c>
      <c r="C16" s="3" t="n">
        <v>0.07177446808510639</v>
      </c>
      <c r="D16" s="3" t="n">
        <v>0.07403196721311475</v>
      </c>
      <c r="E16" s="3" t="n">
        <v>0.1135258741258741</v>
      </c>
      <c r="F16" s="3" t="n">
        <v>0.1245088607594937</v>
      </c>
      <c r="G16" s="5" t="n">
        <v>0.1012553627495891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2024-10-20T14:03:00Z</dcterms:created>
  <dcterms:modified xmlns:dcterms="http://purl.org/dc/terms/" xmlns:xsi="http://www.w3.org/2001/XMLSchema-instance" xsi:type="dcterms:W3CDTF">2024-10-20T14:39:45Z</dcterms:modified>
</cp:coreProperties>
</file>