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可立克资产负债表" sheetId="1" state="visible" r:id="rId1"/>
    <sheet xmlns:r="http://schemas.openxmlformats.org/officeDocument/2006/relationships" name="可立克利润表" sheetId="2" state="visible" r:id="rId2"/>
    <sheet xmlns:r="http://schemas.openxmlformats.org/officeDocument/2006/relationships" name="可立克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186100.00</t>
        </is>
      </c>
      <c r="C3" s="5" t="n">
        <v>0.131306990881459</v>
      </c>
      <c r="D3" t="inlineStr">
        <is>
          <t>164500.00</t>
        </is>
      </c>
      <c r="E3" s="5" t="n">
        <v>0.1167684996605567</v>
      </c>
      <c r="F3" t="inlineStr">
        <is>
          <t>147300.00</t>
        </is>
      </c>
      <c r="G3" s="5" t="n">
        <v>0.008213552361396304</v>
      </c>
      <c r="H3" t="inlineStr">
        <is>
          <t>146100.00</t>
        </is>
      </c>
      <c r="I3" s="8" t="n">
        <v>0.7992610837438424</v>
      </c>
      <c r="J3" t="inlineStr">
        <is>
          <t>81200.00</t>
        </is>
      </c>
      <c r="K3" s="5" t="n">
        <v>-0.02403846153846154</v>
      </c>
      <c r="L3" t="inlineStr">
        <is>
          <t>83200.00</t>
        </is>
      </c>
      <c r="M3" t="inlineStr">
        <is>
          <t>83200.00</t>
        </is>
      </c>
      <c r="N3" t="inlineStr">
        <is>
          <t>81800.00</t>
        </is>
      </c>
      <c r="O3" t="inlineStr">
        <is>
          <t>77600.00</t>
        </is>
      </c>
      <c r="P3" t="inlineStr">
        <is>
          <t>44100.00</t>
        </is>
      </c>
      <c r="Q3" t="inlineStr">
        <is>
          <t>39400.00</t>
        </is>
      </c>
      <c r="R3" t="inlineStr">
        <is>
          <t>35900.00</t>
        </is>
      </c>
    </row>
    <row r="4">
      <c r="A4" t="inlineStr">
        <is>
          <t>*资产合计</t>
        </is>
      </c>
      <c r="B4" t="inlineStr">
        <is>
          <t>406200.00</t>
        </is>
      </c>
      <c r="C4" s="5" t="n">
        <v>0.08609625668449197</v>
      </c>
      <c r="D4" t="inlineStr">
        <is>
          <t>374000.00</t>
        </is>
      </c>
      <c r="E4" s="8" t="n">
        <v>0.8024096385542169</v>
      </c>
      <c r="F4" t="inlineStr">
        <is>
          <t>207500.00</t>
        </is>
      </c>
      <c r="G4" s="5" t="n">
        <v>0.06848609680741503</v>
      </c>
      <c r="H4" t="inlineStr">
        <is>
          <t>194200.00</t>
        </is>
      </c>
      <c r="I4" s="8" t="n">
        <v>0.6319327731092437</v>
      </c>
      <c r="J4" t="inlineStr">
        <is>
          <t>119000.00</t>
        </is>
      </c>
      <c r="K4" s="5" t="n">
        <v>0.08974358974358974</v>
      </c>
      <c r="L4" t="inlineStr">
        <is>
          <t>109200.00</t>
        </is>
      </c>
      <c r="M4" t="inlineStr">
        <is>
          <t>114700.00</t>
        </is>
      </c>
      <c r="N4" t="inlineStr">
        <is>
          <t>103500.00</t>
        </is>
      </c>
      <c r="O4" t="inlineStr">
        <is>
          <t>96200.00</t>
        </is>
      </c>
      <c r="P4" t="inlineStr">
        <is>
          <t>66300.00</t>
        </is>
      </c>
      <c r="Q4" t="inlineStr">
        <is>
          <t>56600.00</t>
        </is>
      </c>
      <c r="R4" t="inlineStr">
        <is>
          <t>48700.00</t>
        </is>
      </c>
    </row>
    <row r="5">
      <c r="A5" t="inlineStr">
        <is>
          <t>*负债合计</t>
        </is>
      </c>
      <c r="B5" t="inlineStr">
        <is>
          <t>220000.00</t>
        </is>
      </c>
      <c r="C5" s="5" t="n">
        <v>0.05011933174224344</v>
      </c>
      <c r="D5" t="inlineStr">
        <is>
          <t>209500.00</t>
        </is>
      </c>
      <c r="E5" s="8" t="n">
        <v>2.474295190713101</v>
      </c>
      <c r="F5" t="inlineStr">
        <is>
          <t>60300.00</t>
        </is>
      </c>
      <c r="G5" s="9" t="n">
        <v>0.2510373443983402</v>
      </c>
      <c r="H5" t="inlineStr">
        <is>
          <t>48200.00</t>
        </is>
      </c>
      <c r="I5" s="9" t="n">
        <v>0.2751322751322751</v>
      </c>
      <c r="J5" t="inlineStr">
        <is>
          <t>37800.00</t>
        </is>
      </c>
      <c r="K5" s="9" t="n">
        <v>0.4538461538461538</v>
      </c>
      <c r="L5" t="inlineStr">
        <is>
          <t>26000.00</t>
        </is>
      </c>
      <c r="M5" t="inlineStr">
        <is>
          <t>31400.00</t>
        </is>
      </c>
      <c r="N5" t="inlineStr">
        <is>
          <t>21800.00</t>
        </is>
      </c>
      <c r="O5" t="inlineStr">
        <is>
          <t>18700.00</t>
        </is>
      </c>
      <c r="P5" t="inlineStr">
        <is>
          <t>22200.00</t>
        </is>
      </c>
      <c r="Q5" t="inlineStr">
        <is>
          <t>17200.00</t>
        </is>
      </c>
      <c r="R5" t="inlineStr">
        <is>
          <t>12800.00</t>
        </is>
      </c>
    </row>
    <row r="6">
      <c r="A6" t="inlineStr">
        <is>
          <t>*归属于母公司所有者权益合计</t>
        </is>
      </c>
      <c r="B6" t="inlineStr">
        <is>
          <t>182700.00</t>
        </is>
      </c>
      <c r="C6" s="5" t="n">
        <v>0.1468926553672316</v>
      </c>
      <c r="D6" t="inlineStr">
        <is>
          <t>159300.00</t>
        </is>
      </c>
      <c r="E6" s="5" t="n">
        <v>0.0814663951120163</v>
      </c>
      <c r="F6" t="inlineStr">
        <is>
          <t>147300.00</t>
        </is>
      </c>
      <c r="G6" s="5" t="n">
        <v>0.008213552361396304</v>
      </c>
      <c r="H6" t="inlineStr">
        <is>
          <t>146100.00</t>
        </is>
      </c>
      <c r="I6" s="8" t="n">
        <v>0.7992610837438424</v>
      </c>
      <c r="J6" t="inlineStr">
        <is>
          <t>81200.00</t>
        </is>
      </c>
      <c r="K6" s="5" t="n">
        <v>-0.02403846153846154</v>
      </c>
      <c r="L6" t="inlineStr">
        <is>
          <t>83200.00</t>
        </is>
      </c>
      <c r="M6" t="inlineStr">
        <is>
          <t>83200.00</t>
        </is>
      </c>
      <c r="N6" t="inlineStr">
        <is>
          <t>81800.00</t>
        </is>
      </c>
      <c r="O6" t="inlineStr">
        <is>
          <t>77600.00</t>
        </is>
      </c>
      <c r="P6" t="inlineStr">
        <is>
          <t>44100.00</t>
        </is>
      </c>
      <c r="Q6" t="inlineStr">
        <is>
          <t>39400.00</t>
        </is>
      </c>
      <c r="R6" t="inlineStr">
        <is>
          <t>35900.00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50000.00</t>
        </is>
      </c>
      <c r="C9" s="8" t="n">
        <v>0.953125</v>
      </c>
      <c r="D9" t="inlineStr">
        <is>
          <t>25600.00</t>
        </is>
      </c>
      <c r="E9" s="9" t="n">
        <v>-0.4361233480176211</v>
      </c>
      <c r="F9" t="inlineStr">
        <is>
          <t>45400.00</t>
        </is>
      </c>
      <c r="G9" s="5" t="n">
        <v>-0.1654411764705882</v>
      </c>
      <c r="H9" t="inlineStr">
        <is>
          <t>54400.00</t>
        </is>
      </c>
      <c r="I9" s="8" t="n">
        <v>0.9087719298245615</v>
      </c>
      <c r="J9" t="inlineStr">
        <is>
          <t>28500.00</t>
        </is>
      </c>
      <c r="K9" s="9" t="n">
        <v>0.4615384615384616</v>
      </c>
      <c r="L9" t="inlineStr">
        <is>
          <t>19500.00</t>
        </is>
      </c>
      <c r="M9" t="inlineStr">
        <is>
          <t>20200.00</t>
        </is>
      </c>
      <c r="N9" t="inlineStr">
        <is>
          <t>30400.00</t>
        </is>
      </c>
      <c r="O9" t="inlineStr">
        <is>
          <t>36000.00</t>
        </is>
      </c>
      <c r="P9" t="inlineStr">
        <is>
          <t>6699.38</t>
        </is>
      </c>
      <c r="Q9" t="inlineStr">
        <is>
          <t>7553.71</t>
        </is>
      </c>
      <c r="R9" t="inlineStr">
        <is>
          <t>12300.00</t>
        </is>
      </c>
    </row>
    <row r="10">
      <c r="A10" t="inlineStr">
        <is>
          <t>交易性金融资产</t>
        </is>
      </c>
      <c r="B10" t="inlineStr">
        <is>
          <t>5026.53</t>
        </is>
      </c>
      <c r="C10" s="5" t="n">
        <v>-0.0008527436879077296</v>
      </c>
      <c r="D10" t="inlineStr">
        <is>
          <t>5030.82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33200.00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245.41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172900.00</t>
        </is>
      </c>
      <c r="C11" s="5" t="n">
        <v>0.01348182883939039</v>
      </c>
      <c r="D11" t="inlineStr">
        <is>
          <t>170600.00</t>
        </is>
      </c>
      <c r="E11" s="8" t="n">
        <v>2.325536062378168</v>
      </c>
      <c r="F11" t="inlineStr">
        <is>
          <t>51300.00</t>
        </is>
      </c>
      <c r="G11" s="8" t="n">
        <v>0.5498489425981873</v>
      </c>
      <c r="H11" t="inlineStr">
        <is>
          <t>33100.00</t>
        </is>
      </c>
      <c r="I11" s="5" t="n">
        <v>-0.05965909090909091</v>
      </c>
      <c r="J11" t="inlineStr">
        <is>
          <t>35200.00</t>
        </is>
      </c>
      <c r="K11" s="5" t="n">
        <v>0.2350877192982456</v>
      </c>
      <c r="L11" t="inlineStr">
        <is>
          <t>28500.00</t>
        </is>
      </c>
      <c r="M11" t="inlineStr">
        <is>
          <t>25500.00</t>
        </is>
      </c>
      <c r="N11" t="inlineStr">
        <is>
          <t>21900.00</t>
        </is>
      </c>
      <c r="O11" t="inlineStr">
        <is>
          <t>20500.00</t>
        </is>
      </c>
      <c r="P11" t="inlineStr">
        <is>
          <t>19800.00</t>
        </is>
      </c>
      <c r="Q11" t="inlineStr">
        <is>
          <t>17700.00</t>
        </is>
      </c>
      <c r="R11" t="inlineStr">
        <is>
          <t>14000.00</t>
        </is>
      </c>
    </row>
    <row r="12">
      <c r="A12" t="inlineStr">
        <is>
          <t>其中：应收票据</t>
        </is>
      </c>
      <c r="B12" t="inlineStr">
        <is>
          <t>35900.00</t>
        </is>
      </c>
      <c r="C12" s="8" t="n">
        <v>0.502092050209205</v>
      </c>
      <c r="D12" t="inlineStr">
        <is>
          <t>23900.00</t>
        </is>
      </c>
      <c r="E12" s="8" t="n">
        <v>11.34625298970457</v>
      </c>
      <c r="F12" t="inlineStr">
        <is>
          <t>1935.81</t>
        </is>
      </c>
      <c r="G12" s="5" t="n">
        <v>0.1513906071564522</v>
      </c>
      <c r="H12" t="inlineStr">
        <is>
          <t>1681.28</t>
        </is>
      </c>
      <c r="I12" s="9" t="n">
        <v>0.4994960891164167</v>
      </c>
      <c r="J12" t="inlineStr">
        <is>
          <t>1121.23</t>
        </is>
      </c>
      <c r="K12" s="5" t="n">
        <v>-0.09476752165734161</v>
      </c>
      <c r="L12" t="inlineStr">
        <is>
          <t>1238.61</t>
        </is>
      </c>
      <c r="M12" t="inlineStr">
        <is>
          <t>516.16</t>
        </is>
      </c>
      <c r="N12" t="inlineStr">
        <is>
          <t>495.83</t>
        </is>
      </c>
      <c r="O12" t="inlineStr">
        <is>
          <t>434.43</t>
        </is>
      </c>
      <c r="P12" t="inlineStr">
        <is>
          <t>132.00</t>
        </is>
      </c>
      <c r="Q12" t="inlineStr">
        <is>
          <t>1005.97</t>
        </is>
      </c>
      <c r="R12" t="inlineStr">
        <is>
          <t>956.12</t>
        </is>
      </c>
    </row>
    <row r="13">
      <c r="A13" t="inlineStr">
        <is>
          <t>应收账款</t>
        </is>
      </c>
      <c r="B13" t="inlineStr">
        <is>
          <t>137000.00</t>
        </is>
      </c>
      <c r="C13" s="5" t="n">
        <v>-0.06612133605998637</v>
      </c>
      <c r="D13" t="inlineStr">
        <is>
          <t>146700.00</t>
        </is>
      </c>
      <c r="E13" s="8" t="n">
        <v>1.975659229208925</v>
      </c>
      <c r="F13" t="inlineStr">
        <is>
          <t>49300.00</t>
        </is>
      </c>
      <c r="G13" s="8" t="n">
        <v>0.5700636942675159</v>
      </c>
      <c r="H13" t="inlineStr">
        <is>
          <t>31400.00</t>
        </is>
      </c>
      <c r="I13" s="5" t="n">
        <v>-0.07647058823529412</v>
      </c>
      <c r="J13" t="inlineStr">
        <is>
          <t>34000.00</t>
        </is>
      </c>
      <c r="K13" s="9" t="n">
        <v>0.25</v>
      </c>
      <c r="L13" t="inlineStr">
        <is>
          <t>27200.00</t>
        </is>
      </c>
      <c r="M13" t="inlineStr">
        <is>
          <t>25000.00</t>
        </is>
      </c>
      <c r="N13" t="inlineStr">
        <is>
          <t>21500.00</t>
        </is>
      </c>
      <c r="O13" t="inlineStr">
        <is>
          <t>20000.00</t>
        </is>
      </c>
      <c r="P13" t="inlineStr">
        <is>
          <t>19700.00</t>
        </is>
      </c>
      <c r="Q13" t="inlineStr">
        <is>
          <t>16700.00</t>
        </is>
      </c>
      <c r="R13" t="inlineStr">
        <is>
          <t>13000.00</t>
        </is>
      </c>
    </row>
    <row r="14">
      <c r="A14" t="inlineStr">
        <is>
          <t>预付款项</t>
        </is>
      </c>
      <c r="B14" t="inlineStr">
        <is>
          <t>261.98</t>
        </is>
      </c>
      <c r="C14" s="9" t="n">
        <v>-0.4164736279401282</v>
      </c>
      <c r="D14" t="inlineStr">
        <is>
          <t>448.96</t>
        </is>
      </c>
      <c r="E14" s="8" t="n">
        <v>4.515479115479114</v>
      </c>
      <c r="F14" t="inlineStr">
        <is>
          <t>81.40</t>
        </is>
      </c>
      <c r="G14" s="8" t="n">
        <v>-0.5115804632185287</v>
      </c>
      <c r="H14" t="inlineStr">
        <is>
          <t>166.66</t>
        </is>
      </c>
      <c r="I14" s="9" t="n">
        <v>0.3807787903893952</v>
      </c>
      <c r="J14" t="inlineStr">
        <is>
          <t>120.70</t>
        </is>
      </c>
      <c r="K14" s="8" t="n">
        <v>-0.7431860252345794</v>
      </c>
      <c r="L14" t="inlineStr">
        <is>
          <t>469.99</t>
        </is>
      </c>
      <c r="M14" t="inlineStr">
        <is>
          <t>139.81</t>
        </is>
      </c>
      <c r="N14" t="inlineStr">
        <is>
          <t>76.45</t>
        </is>
      </c>
      <c r="O14" t="inlineStr">
        <is>
          <t>853.20</t>
        </is>
      </c>
      <c r="P14" t="inlineStr">
        <is>
          <t>731.08</t>
        </is>
      </c>
      <c r="Q14" t="inlineStr">
        <is>
          <t>408.87</t>
        </is>
      </c>
      <c r="R14" t="inlineStr">
        <is>
          <t>2580.89</t>
        </is>
      </c>
    </row>
    <row r="15">
      <c r="A15" t="inlineStr">
        <is>
          <t>其他应收款合计</t>
        </is>
      </c>
      <c r="B15" t="inlineStr">
        <is>
          <t>1458.43</t>
        </is>
      </c>
      <c r="C15" s="5" t="n">
        <v>0.0295502516642313</v>
      </c>
      <c r="D15" t="inlineStr">
        <is>
          <t>1416.57</t>
        </is>
      </c>
      <c r="E15" s="8" t="n">
        <v>0.7027309661754452</v>
      </c>
      <c r="F15" t="inlineStr">
        <is>
          <t>831.94</t>
        </is>
      </c>
      <c r="G15" s="9" t="n">
        <v>-0.470829940972929</v>
      </c>
      <c r="H15" t="inlineStr">
        <is>
          <t>1572.16</t>
        </is>
      </c>
      <c r="I15" s="8" t="n">
        <v>1.377270046724026</v>
      </c>
      <c r="J15" t="inlineStr">
        <is>
          <t>661.33</t>
        </is>
      </c>
      <c r="K15" s="8" t="n">
        <v>-0.7692095620310592</v>
      </c>
      <c r="L15" t="inlineStr">
        <is>
          <t>2865.50</t>
        </is>
      </c>
      <c r="M15" t="inlineStr">
        <is>
          <t>1646.15</t>
        </is>
      </c>
      <c r="N15" t="inlineStr">
        <is>
          <t>959.91</t>
        </is>
      </c>
      <c r="O15" t="inlineStr">
        <is>
          <t>397.26</t>
        </is>
      </c>
      <c r="P15" t="inlineStr">
        <is>
          <t>871.78</t>
        </is>
      </c>
      <c r="Q15" t="inlineStr">
        <is>
          <t>849.83</t>
        </is>
      </c>
      <c r="R15" t="inlineStr">
        <is>
          <t>1062.47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12.85</t>
        </is>
      </c>
      <c r="M16" t="inlineStr">
        <is>
          <t>214.48</t>
        </is>
      </c>
      <c r="N16" t="inlineStr">
        <is>
          <t>32.95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1348.63</t>
        </is>
      </c>
      <c r="C17" s="5" t="n">
        <v>0.03203318104945792</v>
      </c>
      <c r="D17" t="inlineStr">
        <is>
          <t>1306.77</t>
        </is>
      </c>
      <c r="E17" s="8" t="n">
        <v>0.8095798598609688</v>
      </c>
      <c r="F17" t="inlineStr">
        <is>
          <t>722.14</t>
        </is>
      </c>
      <c r="G17" s="8" t="n">
        <v>-0.5061817883421319</v>
      </c>
      <c r="H17" t="inlineStr">
        <is>
          <t>1462.36</t>
        </is>
      </c>
      <c r="I17" s="8" t="n">
        <v>1.21124098407754</v>
      </c>
      <c r="J17" t="inlineStr">
        <is>
          <t>661.33</t>
        </is>
      </c>
      <c r="K17" s="8" t="n">
        <v>-0.7681699472420381</v>
      </c>
      <c r="L17" t="inlineStr">
        <is>
          <t>2852.65</t>
        </is>
      </c>
      <c r="M17" t="inlineStr">
        <is>
          <t>1431.67</t>
        </is>
      </c>
      <c r="N17" t="inlineStr">
        <is>
          <t>926.95</t>
        </is>
      </c>
      <c r="O17" t="inlineStr">
        <is>
          <t>397.26</t>
        </is>
      </c>
      <c r="P17" t="inlineStr">
        <is>
          <t>871.78</t>
        </is>
      </c>
      <c r="Q17" t="inlineStr">
        <is>
          <t>849.83</t>
        </is>
      </c>
      <c r="R17" t="inlineStr">
        <is>
          <t>1062.47</t>
        </is>
      </c>
    </row>
    <row r="18">
      <c r="A18" t="inlineStr">
        <is>
          <t>存货</t>
        </is>
      </c>
      <c r="B18" t="inlineStr">
        <is>
          <t>55100.00</t>
        </is>
      </c>
      <c r="C18" s="5" t="n">
        <v>-0.08925619834710743</v>
      </c>
      <c r="D18" t="inlineStr">
        <is>
          <t>60500.00</t>
        </is>
      </c>
      <c r="E18" s="8" t="n">
        <v>0.9391025641025641</v>
      </c>
      <c r="F18" t="inlineStr">
        <is>
          <t>31200.00</t>
        </is>
      </c>
      <c r="G18" s="8" t="n">
        <v>0.8245614035087719</v>
      </c>
      <c r="H18" t="inlineStr">
        <is>
          <t>17100.00</t>
        </is>
      </c>
      <c r="I18" s="8" t="n">
        <v>0.6285714285714286</v>
      </c>
      <c r="J18" t="inlineStr">
        <is>
          <t>10500.00</t>
        </is>
      </c>
      <c r="K18" s="5" t="n">
        <v>-0.1322314049586777</v>
      </c>
      <c r="L18" t="inlineStr">
        <is>
          <t>12100.00</t>
        </is>
      </c>
      <c r="M18" t="inlineStr">
        <is>
          <t>11600.00</t>
        </is>
      </c>
      <c r="N18" t="inlineStr">
        <is>
          <t>9552.82</t>
        </is>
      </c>
      <c r="O18" t="inlineStr">
        <is>
          <t>9093.38</t>
        </is>
      </c>
      <c r="P18" t="inlineStr">
        <is>
          <t>8707.12</t>
        </is>
      </c>
      <c r="Q18" t="inlineStr">
        <is>
          <t>6295.10</t>
        </is>
      </c>
      <c r="R18" t="inlineStr">
        <is>
          <t>7306.83</t>
        </is>
      </c>
    </row>
    <row r="19">
      <c r="A19" t="inlineStr">
        <is>
          <t>其他流动资产</t>
        </is>
      </c>
      <c r="B19" t="inlineStr">
        <is>
          <t>2012.98</t>
        </is>
      </c>
      <c r="C19" s="5" t="n">
        <v>-0.05491234494868402</v>
      </c>
      <c r="D19" t="inlineStr">
        <is>
          <t>2129.94</t>
        </is>
      </c>
      <c r="E19" s="5" t="n">
        <v>0.08174791008542495</v>
      </c>
      <c r="F19" t="inlineStr">
        <is>
          <t>1968.98</t>
        </is>
      </c>
      <c r="G19" s="8" t="n">
        <v>0.9478844118199895</v>
      </c>
      <c r="H19" t="inlineStr">
        <is>
          <t>1010.83</t>
        </is>
      </c>
      <c r="I19" s="5" t="n">
        <v>0.005530852407810895</v>
      </c>
      <c r="J19" t="inlineStr">
        <is>
          <t>1005.27</t>
        </is>
      </c>
      <c r="K19" s="8" t="n">
        <v>-0.8707133036932625</v>
      </c>
      <c r="L19" t="inlineStr">
        <is>
          <t>7775.51</t>
        </is>
      </c>
      <c r="M19" t="inlineStr">
        <is>
          <t>21900.00</t>
        </is>
      </c>
      <c r="N19" t="inlineStr">
        <is>
          <t>8688.33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总现金</t>
        </is>
      </c>
      <c r="B20" t="inlineStr">
        <is>
          <t>55000.00</t>
        </is>
      </c>
      <c r="C20" s="8" t="n">
        <v>0.7915309446254072</v>
      </c>
      <c r="D20" t="inlineStr">
        <is>
          <t>30700.00</t>
        </is>
      </c>
      <c r="E20" s="9" t="n">
        <v>-0.3237885462555066</v>
      </c>
      <c r="F20" t="inlineStr">
        <is>
          <t>45400.00</t>
        </is>
      </c>
      <c r="G20" s="9" t="n">
        <v>-0.4817351598173516</v>
      </c>
      <c r="H20" t="inlineStr">
        <is>
          <t>87600.00</t>
        </is>
      </c>
      <c r="I20" s="8" t="n">
        <v>2.073684210526316</v>
      </c>
      <c r="J20" t="inlineStr">
        <is>
          <t>28500.00</t>
        </is>
      </c>
      <c r="K20" s="9" t="n">
        <v>0.4467005076142132</v>
      </c>
      <c r="L20" t="inlineStr">
        <is>
          <t>19700.00</t>
        </is>
      </c>
      <c r="M20" t="inlineStr">
        <is>
          <t>20200.00</t>
        </is>
      </c>
      <c r="N20" t="inlineStr">
        <is>
          <t>30400.00</t>
        </is>
      </c>
      <c r="O20" t="inlineStr">
        <is>
          <t>36000.00</t>
        </is>
      </c>
      <c r="P20" t="inlineStr">
        <is>
          <t>6699.38</t>
        </is>
      </c>
      <c r="Q20" t="inlineStr">
        <is>
          <t>7553.71</t>
        </is>
      </c>
      <c r="R20" t="inlineStr">
        <is>
          <t>12300.00</t>
        </is>
      </c>
    </row>
    <row r="21">
      <c r="A21" t="inlineStr">
        <is>
          <t>流动资产合计</t>
        </is>
      </c>
      <c r="B21" t="inlineStr">
        <is>
          <t>305400.00</t>
        </is>
      </c>
      <c r="C21" s="5" t="n">
        <v>0.112163146394756</v>
      </c>
      <c r="D21" t="inlineStr">
        <is>
          <t>274600.00</t>
        </is>
      </c>
      <c r="E21" s="8" t="n">
        <v>1.100994644223412</v>
      </c>
      <c r="F21" t="inlineStr">
        <is>
          <t>130700.00</t>
        </is>
      </c>
      <c r="G21" s="5" t="n">
        <v>-0.06975088967971531</v>
      </c>
      <c r="H21" t="inlineStr">
        <is>
          <t>140500.00</t>
        </is>
      </c>
      <c r="I21" s="8" t="n">
        <v>0.8486842105263158</v>
      </c>
      <c r="J21" t="inlineStr">
        <is>
          <t>76000.00</t>
        </is>
      </c>
      <c r="K21" s="5" t="n">
        <v>0.06442577030812324</v>
      </c>
      <c r="L21" t="inlineStr">
        <is>
          <t>71400.00</t>
        </is>
      </c>
      <c r="M21" t="inlineStr">
        <is>
          <t>81000.00</t>
        </is>
      </c>
      <c r="N21" t="inlineStr">
        <is>
          <t>71600.00</t>
        </is>
      </c>
      <c r="O21" t="inlineStr">
        <is>
          <t>66800.00</t>
        </is>
      </c>
      <c r="P21" t="inlineStr">
        <is>
          <t>36800.00</t>
        </is>
      </c>
      <c r="Q21" t="inlineStr">
        <is>
          <t>32800.00</t>
        </is>
      </c>
      <c r="R21" t="inlineStr">
        <is>
          <t>37300.00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6131.59</t>
        </is>
      </c>
      <c r="M23" t="inlineStr">
        <is>
          <t>600.00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长期股权投资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1305.61</t>
        </is>
      </c>
      <c r="G24" s="5" t="n">
        <v>0.1183721368487775</v>
      </c>
      <c r="H24" t="inlineStr">
        <is>
          <t>1167.42</t>
        </is>
      </c>
      <c r="I24" s="5" t="n">
        <v>-0.01116381500931716</v>
      </c>
      <c r="J24" t="inlineStr">
        <is>
          <t>1180.60</t>
        </is>
      </c>
      <c r="K24" s="5" t="n">
        <v>-0.1171499932698204</v>
      </c>
      <c r="L24" t="inlineStr">
        <is>
          <t>1337.26</t>
        </is>
      </c>
      <c r="M24" t="inlineStr">
        <is>
          <t>1350.47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其他非流动金融资产</t>
        </is>
      </c>
      <c r="B25" t="inlineStr">
        <is>
          <t>31200.00</t>
        </is>
      </c>
      <c r="C25" s="5" t="n">
        <v>-0.1789473684210526</v>
      </c>
      <c r="D25" t="inlineStr">
        <is>
          <t>38000.00</t>
        </is>
      </c>
      <c r="E25" s="5" t="n">
        <v>0.03260869565217391</v>
      </c>
      <c r="F25" t="inlineStr">
        <is>
          <t>36800.00</t>
        </is>
      </c>
      <c r="G25" s="8" t="n">
        <v>0.665158371040724</v>
      </c>
      <c r="H25" t="inlineStr">
        <is>
          <t>22100.00</t>
        </is>
      </c>
      <c r="I25" s="8" t="n">
        <v>0.6131386861313869</v>
      </c>
      <c r="J25" t="inlineStr">
        <is>
          <t>13700.00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投资性房地产</t>
        </is>
      </c>
      <c r="B26" t="inlineStr">
        <is>
          <t>5080.76</t>
        </is>
      </c>
      <c r="C26" s="9" t="n">
        <v>-0.3341118341295273</v>
      </c>
      <c r="D26" t="inlineStr">
        <is>
          <t>7630.05</t>
        </is>
      </c>
      <c r="E26" s="8" t="n">
        <v>1.537868204677896</v>
      </c>
      <c r="F26" t="inlineStr">
        <is>
          <t>3006.48</t>
        </is>
      </c>
      <c r="G26" s="5" t="n">
        <v>-0.06722305818841819</v>
      </c>
      <c r="H26" t="inlineStr">
        <is>
          <t>3223.15</t>
        </is>
      </c>
      <c r="I26" s="5" t="n">
        <v>-0.06298876103982187</v>
      </c>
      <c r="J26" t="inlineStr">
        <is>
          <t>3439.82</t>
        </is>
      </c>
      <c r="K26" s="5" t="n">
        <v>-0.05925628129709083</v>
      </c>
      <c r="L26" t="inlineStr">
        <is>
          <t>3656.49</t>
        </is>
      </c>
      <c r="M26" t="inlineStr">
        <is>
          <t>3873.17</t>
        </is>
      </c>
      <c r="N26" t="inlineStr">
        <is>
          <t>4105.86</t>
        </is>
      </c>
      <c r="O26" t="inlineStr">
        <is>
          <t>340.30</t>
        </is>
      </c>
      <c r="P26" t="inlineStr">
        <is>
          <t>366.21</t>
        </is>
      </c>
      <c r="Q26" t="inlineStr">
        <is>
          <t>392.13</t>
        </is>
      </c>
      <c r="R26" t="inlineStr">
        <is>
          <t>418.05</t>
        </is>
      </c>
    </row>
    <row r="27">
      <c r="A27" t="inlineStr">
        <is>
          <t>固定资产合计</t>
        </is>
      </c>
      <c r="B27" t="inlineStr">
        <is>
          <t>40800.00</t>
        </is>
      </c>
      <c r="C27" s="5" t="n">
        <v>0.2252252252252252</v>
      </c>
      <c r="D27" t="inlineStr">
        <is>
          <t>33300.00</t>
        </is>
      </c>
      <c r="E27" s="9" t="n">
        <v>0.4932735426008968</v>
      </c>
      <c r="F27" t="inlineStr">
        <is>
          <t>22300.00</t>
        </is>
      </c>
      <c r="G27" s="5" t="n">
        <v>0.1377551020408163</v>
      </c>
      <c r="H27" t="inlineStr">
        <is>
          <t>19600.00</t>
        </is>
      </c>
      <c r="I27" s="5" t="n">
        <v>0.08287292817679558</v>
      </c>
      <c r="J27" t="inlineStr">
        <is>
          <t>18100.00</t>
        </is>
      </c>
      <c r="K27" s="5" t="n">
        <v>-0.02688172043010753</v>
      </c>
      <c r="L27" t="inlineStr">
        <is>
          <t>18600.00</t>
        </is>
      </c>
      <c r="M27" t="inlineStr">
        <is>
          <t>19300.00</t>
        </is>
      </c>
      <c r="N27" t="inlineStr">
        <is>
          <t>19300.00</t>
        </is>
      </c>
      <c r="O27" t="inlineStr">
        <is>
          <t>22500.00</t>
        </is>
      </c>
      <c r="P27" t="inlineStr">
        <is>
          <t>22400.00</t>
        </is>
      </c>
      <c r="Q27" t="inlineStr">
        <is>
          <t>4379.01</t>
        </is>
      </c>
      <c r="R27" t="inlineStr">
        <is>
          <t>4776.97</t>
        </is>
      </c>
    </row>
    <row r="28">
      <c r="A28" t="inlineStr">
        <is>
          <t>其中：固定资产</t>
        </is>
      </c>
      <c r="B28" t="inlineStr">
        <is>
          <t>40800.00</t>
        </is>
      </c>
      <c r="C28" s="5" t="n">
        <v>0.2252252252252252</v>
      </c>
      <c r="D28" t="inlineStr">
        <is>
          <t>33300.00</t>
        </is>
      </c>
      <c r="E28" s="9" t="n">
        <v>0.4932735426008968</v>
      </c>
      <c r="F28" t="inlineStr">
        <is>
          <t>22300.00</t>
        </is>
      </c>
      <c r="G28" s="5" t="n">
        <v>0.1377551020408163</v>
      </c>
      <c r="H28" t="inlineStr">
        <is>
          <t>19600.00</t>
        </is>
      </c>
      <c r="I28" s="5" t="n">
        <v>0.08287292817679558</v>
      </c>
      <c r="J28" t="inlineStr">
        <is>
          <t>18100.00</t>
        </is>
      </c>
      <c r="K28" s="5" t="n">
        <v>-0.02688172043010753</v>
      </c>
      <c r="L28" t="inlineStr">
        <is>
          <t>18600.00</t>
        </is>
      </c>
      <c r="M28" t="inlineStr">
        <is>
          <t>19300.00</t>
        </is>
      </c>
      <c r="N28" t="inlineStr">
        <is>
          <t>19300.00</t>
        </is>
      </c>
      <c r="O28" t="inlineStr">
        <is>
          <t>22500.00</t>
        </is>
      </c>
      <c r="P28" t="inlineStr">
        <is>
          <t>22400.00</t>
        </is>
      </c>
      <c r="Q28" t="inlineStr">
        <is>
          <t>4379.01</t>
        </is>
      </c>
      <c r="R28" t="inlineStr">
        <is>
          <t>4776.97</t>
        </is>
      </c>
    </row>
    <row r="29">
      <c r="A29" t="inlineStr">
        <is>
          <t>在建工程合计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57.36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12600.00</t>
        </is>
      </c>
      <c r="R29" t="inlineStr">
        <is>
          <t>3310.23</t>
        </is>
      </c>
    </row>
    <row r="30">
      <c r="A30" t="inlineStr">
        <is>
          <t>其中：在建工程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57.36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12600.00</t>
        </is>
      </c>
      <c r="R30" t="inlineStr">
        <is>
          <t>3310.23</t>
        </is>
      </c>
    </row>
    <row r="31">
      <c r="A31" t="inlineStr">
        <is>
          <t>无形资产</t>
        </is>
      </c>
      <c r="B31" t="inlineStr">
        <is>
          <t>3917.04</t>
        </is>
      </c>
      <c r="C31" s="5" t="n">
        <v>-0.03625864516621106</v>
      </c>
      <c r="D31" t="inlineStr">
        <is>
          <t>4064.41</t>
        </is>
      </c>
      <c r="E31" s="5" t="n">
        <v>-0.243171729058976</v>
      </c>
      <c r="F31" t="inlineStr">
        <is>
          <t>5370.32</t>
        </is>
      </c>
      <c r="G31" s="5" t="n">
        <v>0.04545817345784627</v>
      </c>
      <c r="H31" t="inlineStr">
        <is>
          <t>5136.81</t>
        </is>
      </c>
      <c r="I31" s="5" t="n">
        <v>-0.02640571782727107</v>
      </c>
      <c r="J31" t="inlineStr">
        <is>
          <t>5276.13</t>
        </is>
      </c>
      <c r="K31" s="5" t="n">
        <v>-0.0538245099322666</v>
      </c>
      <c r="L31" t="inlineStr">
        <is>
          <t>5576.27</t>
        </is>
      </c>
      <c r="M31" t="inlineStr">
        <is>
          <t>5852.68</t>
        </is>
      </c>
      <c r="N31" t="inlineStr">
        <is>
          <t>5687.30</t>
        </is>
      </c>
      <c r="O31" t="inlineStr">
        <is>
          <t>5777.83</t>
        </is>
      </c>
      <c r="P31" t="inlineStr">
        <is>
          <t>5904.42</t>
        </is>
      </c>
      <c r="Q31" t="inlineStr">
        <is>
          <t>6068.71</t>
        </is>
      </c>
      <c r="R31" t="inlineStr">
        <is>
          <t>2589.68</t>
        </is>
      </c>
    </row>
    <row r="32">
      <c r="A32" t="inlineStr">
        <is>
          <t>商誉</t>
        </is>
      </c>
      <c r="B32" t="inlineStr">
        <is>
          <t>4430.90</t>
        </is>
      </c>
      <c r="C32" s="5" t="n">
        <v>0</v>
      </c>
      <c r="D32" t="inlineStr">
        <is>
          <t>4430.90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长期待摊费用</t>
        </is>
      </c>
      <c r="B33" t="inlineStr">
        <is>
          <t>1206.51</t>
        </is>
      </c>
      <c r="C33" s="5" t="n">
        <v>-0.223420141347305</v>
      </c>
      <c r="D33" t="inlineStr">
        <is>
          <t>1553.62</t>
        </is>
      </c>
      <c r="E33" s="5" t="n">
        <v>0.008962086477640215</v>
      </c>
      <c r="F33" t="inlineStr">
        <is>
          <t>1539.82</t>
        </is>
      </c>
      <c r="G33" s="8" t="n">
        <v>0.9463306115226129</v>
      </c>
      <c r="H33" t="inlineStr">
        <is>
          <t>791.14</t>
        </is>
      </c>
      <c r="I33" s="8" t="n">
        <v>2.704012360129219</v>
      </c>
      <c r="J33" t="inlineStr">
        <is>
          <t>213.59</t>
        </is>
      </c>
      <c r="K33" s="8" t="n">
        <v>1.634311790823878</v>
      </c>
      <c r="L33" t="inlineStr">
        <is>
          <t>81.08</t>
        </is>
      </c>
      <c r="M33" t="inlineStr">
        <is>
          <t>47.36</t>
        </is>
      </c>
      <c r="N33" t="inlineStr">
        <is>
          <t>7.98</t>
        </is>
      </c>
      <c r="O33" t="inlineStr">
        <is>
          <t>24.08</t>
        </is>
      </c>
      <c r="P33" t="inlineStr">
        <is>
          <t>40.18</t>
        </is>
      </c>
      <c r="Q33" t="inlineStr">
        <is>
          <t>--</t>
        </is>
      </c>
      <c r="R33" t="inlineStr">
        <is>
          <t>3.07</t>
        </is>
      </c>
    </row>
    <row r="34">
      <c r="A34" t="inlineStr">
        <is>
          <t>递延所得税资产</t>
        </is>
      </c>
      <c r="B34" t="inlineStr">
        <is>
          <t>4470.95</t>
        </is>
      </c>
      <c r="C34" s="8" t="n">
        <v>0.8175997333127355</v>
      </c>
      <c r="D34" t="inlineStr">
        <is>
          <t>2459.81</t>
        </is>
      </c>
      <c r="E34" s="8" t="n">
        <v>1.641123100875074</v>
      </c>
      <c r="F34" t="inlineStr">
        <is>
          <t>931.35</t>
        </is>
      </c>
      <c r="G34" s="8" t="n">
        <v>0.6559688489029553</v>
      </c>
      <c r="H34" t="inlineStr">
        <is>
          <t>562.42</t>
        </is>
      </c>
      <c r="I34" s="5" t="n">
        <v>-0.03094524277197704</v>
      </c>
      <c r="J34" t="inlineStr">
        <is>
          <t>580.38</t>
        </is>
      </c>
      <c r="K34" s="9" t="n">
        <v>-0.3471320741982294</v>
      </c>
      <c r="L34" t="inlineStr">
        <is>
          <t>888.97</t>
        </is>
      </c>
      <c r="M34" t="inlineStr">
        <is>
          <t>1200.21</t>
        </is>
      </c>
      <c r="N34" t="inlineStr">
        <is>
          <t>1192.37</t>
        </is>
      </c>
      <c r="O34" t="inlineStr">
        <is>
          <t>799.42</t>
        </is>
      </c>
      <c r="P34" t="inlineStr">
        <is>
          <t>796.11</t>
        </is>
      </c>
      <c r="Q34" t="inlineStr">
        <is>
          <t>380.30</t>
        </is>
      </c>
      <c r="R34" t="inlineStr">
        <is>
          <t>307.74</t>
        </is>
      </c>
    </row>
    <row r="35">
      <c r="A35" t="inlineStr">
        <is>
          <t>其他非流动资产</t>
        </is>
      </c>
      <c r="B35" t="inlineStr">
        <is>
          <t>4901.64</t>
        </is>
      </c>
      <c r="C35" s="5" t="n">
        <v>-0.1674086706606355</v>
      </c>
      <c r="D35" t="inlineStr">
        <is>
          <t>5887.21</t>
        </is>
      </c>
      <c r="E35" s="9" t="n">
        <v>0.3798719790741336</v>
      </c>
      <c r="F35" t="inlineStr">
        <is>
          <t>4266.49</t>
        </is>
      </c>
      <c r="G35" s="8" t="n">
        <v>2.68315233343117</v>
      </c>
      <c r="H35" t="inlineStr">
        <is>
          <t>1158.38</t>
        </is>
      </c>
      <c r="I35" s="8" t="n">
        <v>1.478348309798888</v>
      </c>
      <c r="J35" t="inlineStr">
        <is>
          <t>467.40</t>
        </is>
      </c>
      <c r="K35" s="8" t="n">
        <v>-0.6884726897057353</v>
      </c>
      <c r="L35" t="inlineStr">
        <is>
          <t>1500.35</t>
        </is>
      </c>
      <c r="M35" t="inlineStr">
        <is>
          <t>1454.39</t>
        </is>
      </c>
      <c r="N35" t="inlineStr">
        <is>
          <t>1656.12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</row>
    <row r="36">
      <c r="A36" t="inlineStr">
        <is>
          <t>非流动资产合计</t>
        </is>
      </c>
      <c r="B36" t="inlineStr">
        <is>
          <t>100700.00</t>
        </is>
      </c>
      <c r="C36" s="5" t="n">
        <v>0.01307857274432316</v>
      </c>
      <c r="D36" t="inlineStr">
        <is>
          <t>99399.99</t>
        </is>
      </c>
      <c r="E36" s="9" t="n">
        <v>0.2942707031250001</v>
      </c>
      <c r="F36" t="inlineStr">
        <is>
          <t>76800.00</t>
        </is>
      </c>
      <c r="G36" s="9" t="n">
        <v>0.4301675977653631</v>
      </c>
      <c r="H36" t="inlineStr">
        <is>
          <t>53700.00</t>
        </is>
      </c>
      <c r="I36" s="5" t="n">
        <v>0.2488372093023256</v>
      </c>
      <c r="J36" t="inlineStr">
        <is>
          <t>43000.00</t>
        </is>
      </c>
      <c r="K36" s="5" t="n">
        <v>0.1375661375661376</v>
      </c>
      <c r="L36" t="inlineStr">
        <is>
          <t>37800.00</t>
        </is>
      </c>
      <c r="M36" t="inlineStr">
        <is>
          <t>33700.00</t>
        </is>
      </c>
      <c r="N36" t="inlineStr">
        <is>
          <t>31900.00</t>
        </is>
      </c>
      <c r="O36" t="inlineStr">
        <is>
          <t>29500.00</t>
        </is>
      </c>
      <c r="P36" t="inlineStr">
        <is>
          <t>29500.00</t>
        </is>
      </c>
      <c r="Q36" t="inlineStr">
        <is>
          <t>23800.00</t>
        </is>
      </c>
      <c r="R36" t="inlineStr">
        <is>
          <t>11400.00</t>
        </is>
      </c>
    </row>
    <row r="37">
      <c r="A37" t="inlineStr">
        <is>
          <t>资产合计</t>
        </is>
      </c>
      <c r="B37" t="inlineStr">
        <is>
          <t>406200.00</t>
        </is>
      </c>
      <c r="C37" s="5" t="n">
        <v>0.08609625668449197</v>
      </c>
      <c r="D37" t="inlineStr">
        <is>
          <t>374000.00</t>
        </is>
      </c>
      <c r="E37" s="8" t="n">
        <v>0.8024096385542169</v>
      </c>
      <c r="F37" t="inlineStr">
        <is>
          <t>207500.00</t>
        </is>
      </c>
      <c r="G37" s="5" t="n">
        <v>0.06848609680741503</v>
      </c>
      <c r="H37" t="inlineStr">
        <is>
          <t>194200.00</t>
        </is>
      </c>
      <c r="I37" s="8" t="n">
        <v>0.6319327731092437</v>
      </c>
      <c r="J37" t="inlineStr">
        <is>
          <t>119000.00</t>
        </is>
      </c>
      <c r="K37" s="5" t="n">
        <v>0.08974358974358974</v>
      </c>
      <c r="L37" t="inlineStr">
        <is>
          <t>109200.00</t>
        </is>
      </c>
      <c r="M37" t="inlineStr">
        <is>
          <t>114700.00</t>
        </is>
      </c>
      <c r="N37" t="inlineStr">
        <is>
          <t>103500.00</t>
        </is>
      </c>
      <c r="O37" t="inlineStr">
        <is>
          <t>96200.00</t>
        </is>
      </c>
      <c r="P37" t="inlineStr">
        <is>
          <t>66300.00</t>
        </is>
      </c>
      <c r="Q37" t="inlineStr">
        <is>
          <t>56600.00</t>
        </is>
      </c>
      <c r="R37" t="inlineStr">
        <is>
          <t>48700.00</t>
        </is>
      </c>
    </row>
    <row r="38">
      <c r="A38" t="inlineStr">
        <is>
          <t>流动负债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短期借款</t>
        </is>
      </c>
      <c r="B39" t="inlineStr">
        <is>
          <t>11400.00</t>
        </is>
      </c>
      <c r="C39" s="9" t="n">
        <v>-0.2549019607843137</v>
      </c>
      <c r="D39" t="inlineStr">
        <is>
          <t>15300.00</t>
        </is>
      </c>
      <c r="E39" s="9" t="n">
        <v>0.3660714285714285</v>
      </c>
      <c r="F39" t="inlineStr">
        <is>
          <t>11200.00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3401.57</t>
        </is>
      </c>
      <c r="M39" t="inlineStr">
        <is>
          <t>7001.18</t>
        </is>
      </c>
      <c r="N39" t="inlineStr">
        <is>
          <t>2046.42</t>
        </is>
      </c>
      <c r="O39" t="inlineStr">
        <is>
          <t>--</t>
        </is>
      </c>
      <c r="P39" t="inlineStr">
        <is>
          <t>3593.70</t>
        </is>
      </c>
      <c r="Q39" t="inlineStr">
        <is>
          <t>4227.68</t>
        </is>
      </c>
      <c r="R39" t="inlineStr">
        <is>
          <t>--</t>
        </is>
      </c>
    </row>
    <row r="40">
      <c r="A40" t="inlineStr">
        <is>
          <t>以公允价值计量且其变动计入当期损益的金融负债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479.75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应付票据及应付账款</t>
        </is>
      </c>
      <c r="B41" t="inlineStr">
        <is>
          <t>145500.00</t>
        </is>
      </c>
      <c r="C41" s="5" t="n">
        <v>0.02754237288135593</v>
      </c>
      <c r="D41" t="inlineStr">
        <is>
          <t>141600.00</t>
        </is>
      </c>
      <c r="E41" s="8" t="n">
        <v>2.89010989010989</v>
      </c>
      <c r="F41" t="inlineStr">
        <is>
          <t>36400.00</t>
        </is>
      </c>
      <c r="G41" s="5" t="n">
        <v>0.0963855421686747</v>
      </c>
      <c r="H41" t="inlineStr">
        <is>
          <t>33200.00</t>
        </is>
      </c>
      <c r="I41" s="9" t="n">
        <v>0.3551020408163265</v>
      </c>
      <c r="J41" t="inlineStr">
        <is>
          <t>24500.00</t>
        </is>
      </c>
      <c r="K41" s="8" t="n">
        <v>0.5123456790123457</v>
      </c>
      <c r="L41" t="inlineStr">
        <is>
          <t>16200.00</t>
        </is>
      </c>
      <c r="M41" t="inlineStr">
        <is>
          <t>19500.00</t>
        </is>
      </c>
      <c r="N41" t="inlineStr">
        <is>
          <t>13800.00</t>
        </is>
      </c>
      <c r="O41" t="inlineStr">
        <is>
          <t>13700.00</t>
        </is>
      </c>
      <c r="P41" t="inlineStr">
        <is>
          <t>14100.00</t>
        </is>
      </c>
      <c r="Q41" t="inlineStr">
        <is>
          <t>9897.06</t>
        </is>
      </c>
      <c r="R41" t="inlineStr">
        <is>
          <t>10200.00</t>
        </is>
      </c>
    </row>
    <row r="42">
      <c r="A42" t="inlineStr">
        <is>
          <t>其中：应付票据</t>
        </is>
      </c>
      <c r="B42" t="inlineStr">
        <is>
          <t>19100.00</t>
        </is>
      </c>
      <c r="C42" s="9" t="n">
        <v>0.4148148148148148</v>
      </c>
      <c r="D42" t="inlineStr">
        <is>
          <t>13500.00</t>
        </is>
      </c>
      <c r="E42" s="8" t="n">
        <v>4.548021205769942</v>
      </c>
      <c r="F42" t="inlineStr">
        <is>
          <t>2433.30</t>
        </is>
      </c>
      <c r="G42" s="5" t="n">
        <v>-0.1742568209583277</v>
      </c>
      <c r="H42" t="inlineStr">
        <is>
          <t>2946.80</t>
        </is>
      </c>
      <c r="I42" s="8" t="n">
        <v>0.8280397022332507</v>
      </c>
      <c r="J42" t="inlineStr">
        <is>
          <t>1612.00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应付账款</t>
        </is>
      </c>
      <c r="B43" t="inlineStr">
        <is>
          <t>126400.00</t>
        </is>
      </c>
      <c r="C43" s="5" t="n">
        <v>-0.01327088212334114</v>
      </c>
      <c r="D43" t="inlineStr">
        <is>
          <t>128100.00</t>
        </is>
      </c>
      <c r="E43" s="8" t="n">
        <v>2.778761061946903</v>
      </c>
      <c r="F43" t="inlineStr">
        <is>
          <t>33900.00</t>
        </is>
      </c>
      <c r="G43" s="5" t="n">
        <v>0.1188118811881188</v>
      </c>
      <c r="H43" t="inlineStr">
        <is>
          <t>30300.00</t>
        </is>
      </c>
      <c r="I43" s="9" t="n">
        <v>0.3231441048034934</v>
      </c>
      <c r="J43" t="inlineStr">
        <is>
          <t>22900.00</t>
        </is>
      </c>
      <c r="K43" s="9" t="n">
        <v>0.4135802469135803</v>
      </c>
      <c r="L43" t="inlineStr">
        <is>
          <t>16200.00</t>
        </is>
      </c>
      <c r="M43" t="inlineStr">
        <is>
          <t>19500.00</t>
        </is>
      </c>
      <c r="N43" t="inlineStr">
        <is>
          <t>13800.00</t>
        </is>
      </c>
      <c r="O43" t="inlineStr">
        <is>
          <t>13700.00</t>
        </is>
      </c>
      <c r="P43" t="inlineStr">
        <is>
          <t>14100.00</t>
        </is>
      </c>
      <c r="Q43" t="inlineStr">
        <is>
          <t>9897.06</t>
        </is>
      </c>
      <c r="R43" t="inlineStr">
        <is>
          <t>10200.00</t>
        </is>
      </c>
    </row>
    <row r="44">
      <c r="A44" t="inlineStr">
        <is>
          <t>预收款项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149.27</t>
        </is>
      </c>
      <c r="K44" s="8" t="n">
        <v>1.381461391193363</v>
      </c>
      <c r="L44" t="inlineStr">
        <is>
          <t>62.68</t>
        </is>
      </c>
      <c r="M44" t="inlineStr">
        <is>
          <t>241.35</t>
        </is>
      </c>
      <c r="N44" t="inlineStr">
        <is>
          <t>216.91</t>
        </is>
      </c>
      <c r="O44" t="inlineStr">
        <is>
          <t>291.23</t>
        </is>
      </c>
      <c r="P44" t="inlineStr">
        <is>
          <t>96.22</t>
        </is>
      </c>
      <c r="Q44" t="inlineStr">
        <is>
          <t>426.37</t>
        </is>
      </c>
      <c r="R44" t="inlineStr">
        <is>
          <t>398.89</t>
        </is>
      </c>
    </row>
    <row r="45">
      <c r="A45" t="inlineStr">
        <is>
          <t>合同负债</t>
        </is>
      </c>
      <c r="B45" t="inlineStr">
        <is>
          <t>267.91</t>
        </is>
      </c>
      <c r="C45" s="9" t="n">
        <v>-0.2573733229848097</v>
      </c>
      <c r="D45" t="inlineStr">
        <is>
          <t>360.76</t>
        </is>
      </c>
      <c r="E45" s="8" t="n">
        <v>0.5052363666708392</v>
      </c>
      <c r="F45" t="inlineStr">
        <is>
          <t>239.67</t>
        </is>
      </c>
      <c r="G45" s="8" t="n">
        <v>4.358148893360161</v>
      </c>
      <c r="H45" t="inlineStr">
        <is>
          <t>44.73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</row>
    <row r="46">
      <c r="A46" t="inlineStr">
        <is>
          <t>应付职工薪酬</t>
        </is>
      </c>
      <c r="B46" t="inlineStr">
        <is>
          <t>8284.23</t>
        </is>
      </c>
      <c r="C46" s="5" t="n">
        <v>-0.01226408682868558</v>
      </c>
      <c r="D46" t="inlineStr">
        <is>
          <t>8387.09</t>
        </is>
      </c>
      <c r="E46" s="8" t="n">
        <v>0.7417043059319482</v>
      </c>
      <c r="F46" t="inlineStr">
        <is>
          <t>4815.45</t>
        </is>
      </c>
      <c r="G46" s="5" t="n">
        <v>0.1732923673682209</v>
      </c>
      <c r="H46" t="inlineStr">
        <is>
          <t>4104.22</t>
        </is>
      </c>
      <c r="I46" s="9" t="n">
        <v>0.2863998094324662</v>
      </c>
      <c r="J46" t="inlineStr">
        <is>
          <t>3190.47</t>
        </is>
      </c>
      <c r="K46" s="5" t="n">
        <v>0.06508407583349732</v>
      </c>
      <c r="L46" t="inlineStr">
        <is>
          <t>2995.51</t>
        </is>
      </c>
      <c r="M46" t="inlineStr">
        <is>
          <t>2757.44</t>
        </is>
      </c>
      <c r="N46" t="inlineStr">
        <is>
          <t>2238.15</t>
        </is>
      </c>
      <c r="O46" t="inlineStr">
        <is>
          <t>2102.07</t>
        </is>
      </c>
      <c r="P46" t="inlineStr">
        <is>
          <t>1640.08</t>
        </is>
      </c>
      <c r="Q46" t="inlineStr">
        <is>
          <t>1365.57</t>
        </is>
      </c>
      <c r="R46" t="inlineStr">
        <is>
          <t>1309.85</t>
        </is>
      </c>
    </row>
    <row r="47">
      <c r="A47" t="inlineStr">
        <is>
          <t>应交税费</t>
        </is>
      </c>
      <c r="B47" t="inlineStr">
        <is>
          <t>3096.80</t>
        </is>
      </c>
      <c r="C47" s="9" t="n">
        <v>-0.3161638221336978</v>
      </c>
      <c r="D47" t="inlineStr">
        <is>
          <t>4528.57</t>
        </is>
      </c>
      <c r="E47" s="8" t="n">
        <v>10.37317293686272</v>
      </c>
      <c r="F47" t="inlineStr">
        <is>
          <t>398.18</t>
        </is>
      </c>
      <c r="G47" s="5" t="n">
        <v>-0.005842404873664175</v>
      </c>
      <c r="H47" t="inlineStr">
        <is>
          <t>400.52</t>
        </is>
      </c>
      <c r="I47" s="9" t="n">
        <v>-0.485708415727163</v>
      </c>
      <c r="J47" t="inlineStr">
        <is>
          <t>778.78</t>
        </is>
      </c>
      <c r="K47" s="9" t="n">
        <v>-0.3059558502437416</v>
      </c>
      <c r="L47" t="inlineStr">
        <is>
          <t>1122.09</t>
        </is>
      </c>
      <c r="M47" t="inlineStr">
        <is>
          <t>426.13</t>
        </is>
      </c>
      <c r="N47" t="inlineStr">
        <is>
          <t>1977.59</t>
        </is>
      </c>
      <c r="O47" t="inlineStr">
        <is>
          <t>121.11</t>
        </is>
      </c>
      <c r="P47" t="inlineStr">
        <is>
          <t>875.32</t>
        </is>
      </c>
      <c r="Q47" t="inlineStr">
        <is>
          <t>272.58</t>
        </is>
      </c>
      <c r="R47" t="inlineStr">
        <is>
          <t>398.27</t>
        </is>
      </c>
    </row>
    <row r="48">
      <c r="A48" t="inlineStr">
        <is>
          <t>其他应付款合计</t>
        </is>
      </c>
      <c r="B48" t="inlineStr">
        <is>
          <t>7449.67</t>
        </is>
      </c>
      <c r="C48" s="5" t="n">
        <v>0.125195218690245</v>
      </c>
      <c r="D48" t="inlineStr">
        <is>
          <t>6620.78</t>
        </is>
      </c>
      <c r="E48" s="5" t="n">
        <v>0.1247071774025042</v>
      </c>
      <c r="F48" t="inlineStr">
        <is>
          <t>5886.67</t>
        </is>
      </c>
      <c r="G48" s="5" t="n">
        <v>-0.2302591662743868</v>
      </c>
      <c r="H48" t="inlineStr">
        <is>
          <t>7647.60</t>
        </is>
      </c>
      <c r="I48" s="8" t="n">
        <v>4.301996672212979</v>
      </c>
      <c r="J48" t="inlineStr">
        <is>
          <t>1442.40</t>
        </is>
      </c>
      <c r="K48" s="5" t="n">
        <v>0.100808205691783</v>
      </c>
      <c r="L48" t="inlineStr">
        <is>
          <t>1310.31</t>
        </is>
      </c>
      <c r="M48" t="inlineStr">
        <is>
          <t>992.09</t>
        </is>
      </c>
      <c r="N48" t="inlineStr">
        <is>
          <t>997.96</t>
        </is>
      </c>
      <c r="O48" t="inlineStr">
        <is>
          <t>1944.84</t>
        </is>
      </c>
      <c r="P48" t="inlineStr">
        <is>
          <t>1320.59</t>
        </is>
      </c>
      <c r="Q48" t="inlineStr">
        <is>
          <t>678.02</t>
        </is>
      </c>
      <c r="R48" t="inlineStr">
        <is>
          <t>546.38</t>
        </is>
      </c>
    </row>
    <row r="49">
      <c r="A49" t="inlineStr">
        <is>
          <t>其中：应付利息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15.91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</row>
    <row r="50">
      <c r="A50" t="inlineStr">
        <is>
          <t>应付股利</t>
        </is>
      </c>
      <c r="B50" t="inlineStr">
        <is>
          <t>429.50</t>
        </is>
      </c>
      <c r="C50" s="8" t="n">
        <v>-0.5594419940506719</v>
      </c>
      <c r="D50" t="inlineStr">
        <is>
          <t>974.90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</row>
    <row r="51">
      <c r="A51" t="inlineStr">
        <is>
          <t>其他应付款</t>
        </is>
      </c>
      <c r="B51" t="inlineStr">
        <is>
          <t>7020.16</t>
        </is>
      </c>
      <c r="C51" s="5" t="n">
        <v>0.2434128957753264</v>
      </c>
      <c r="D51" t="inlineStr">
        <is>
          <t>5645.88</t>
        </is>
      </c>
      <c r="E51" s="5" t="n">
        <v>-0.03830509167467246</v>
      </c>
      <c r="F51" t="inlineStr">
        <is>
          <t>5870.76</t>
        </is>
      </c>
      <c r="G51" s="5" t="n">
        <v>-0.2323395575082379</v>
      </c>
      <c r="H51" t="inlineStr">
        <is>
          <t>7647.60</t>
        </is>
      </c>
      <c r="I51" s="8" t="n">
        <v>4.301996672212979</v>
      </c>
      <c r="J51" t="inlineStr">
        <is>
          <t>1442.40</t>
        </is>
      </c>
      <c r="K51" s="5" t="n">
        <v>0.100808205691783</v>
      </c>
      <c r="L51" t="inlineStr">
        <is>
          <t>1310.31</t>
        </is>
      </c>
      <c r="M51" t="inlineStr">
        <is>
          <t>992.09</t>
        </is>
      </c>
      <c r="N51" t="inlineStr">
        <is>
          <t>997.96</t>
        </is>
      </c>
      <c r="O51" t="inlineStr">
        <is>
          <t>1944.84</t>
        </is>
      </c>
      <c r="P51" t="inlineStr">
        <is>
          <t>1320.59</t>
        </is>
      </c>
      <c r="Q51" t="inlineStr">
        <is>
          <t>678.02</t>
        </is>
      </c>
      <c r="R51" t="inlineStr">
        <is>
          <t>546.38</t>
        </is>
      </c>
    </row>
    <row r="52">
      <c r="A52" t="inlineStr">
        <is>
          <t>一年内到期的非流动负债</t>
        </is>
      </c>
      <c r="B52" t="inlineStr">
        <is>
          <t>3192.78</t>
        </is>
      </c>
      <c r="C52" s="9" t="n">
        <v>-0.389213996437952</v>
      </c>
      <c r="D52" t="inlineStr">
        <is>
          <t>5227.33</t>
        </is>
      </c>
      <c r="E52" s="8" t="n">
        <v>6.679796080275028</v>
      </c>
      <c r="F52" t="inlineStr">
        <is>
          <t>680.66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其他流动负债</t>
        </is>
      </c>
      <c r="B53" t="inlineStr">
        <is>
          <t>28100.00</t>
        </is>
      </c>
      <c r="C53" s="9" t="n">
        <v>0.4191919191919192</v>
      </c>
      <c r="D53" t="inlineStr">
        <is>
          <t>19800.00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流动负债合计</t>
        </is>
      </c>
      <c r="B54" t="inlineStr">
        <is>
          <t>207200.00</t>
        </is>
      </c>
      <c r="C54" s="5" t="n">
        <v>0.02625061911837543</v>
      </c>
      <c r="D54" t="inlineStr">
        <is>
          <t>201900.00</t>
        </is>
      </c>
      <c r="E54" s="8" t="n">
        <v>2.38758389261745</v>
      </c>
      <c r="F54" t="inlineStr">
        <is>
          <t>59600.00</t>
        </is>
      </c>
      <c r="G54" s="9" t="n">
        <v>0.3127753303964758</v>
      </c>
      <c r="H54" t="inlineStr">
        <is>
          <t>45400.00</t>
        </is>
      </c>
      <c r="I54" s="8" t="n">
        <v>0.5133333333333333</v>
      </c>
      <c r="J54" t="inlineStr">
        <is>
          <t>30000.00</t>
        </is>
      </c>
      <c r="K54" s="5" t="n">
        <v>0.171875</v>
      </c>
      <c r="L54" t="inlineStr">
        <is>
          <t>25600.00</t>
        </is>
      </c>
      <c r="M54" t="inlineStr">
        <is>
          <t>30900.00</t>
        </is>
      </c>
      <c r="N54" t="inlineStr">
        <is>
          <t>21300.00</t>
        </is>
      </c>
      <c r="O54" t="inlineStr">
        <is>
          <t>18100.00</t>
        </is>
      </c>
      <c r="P54" t="inlineStr">
        <is>
          <t>21600.00</t>
        </is>
      </c>
      <c r="Q54" t="inlineStr">
        <is>
          <t>16900.00</t>
        </is>
      </c>
      <c r="R54" t="inlineStr">
        <is>
          <t>12800.00</t>
        </is>
      </c>
    </row>
    <row r="55">
      <c r="A55" t="inlineStr">
        <is>
          <t>非流动负债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长期借款</t>
        </is>
      </c>
      <c r="B56" t="inlineStr">
        <is>
          <t>6720.00</t>
        </is>
      </c>
      <c r="C56" s="8" t="n">
        <v>0.8433179723502304</v>
      </c>
      <c r="D56" t="inlineStr">
        <is>
          <t>3645.60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长期应付款合计</t>
        </is>
      </c>
      <c r="B57" t="inlineStr">
        <is>
          <t>444.05</t>
        </is>
      </c>
      <c r="C57" s="8" t="n">
        <v>-0.7486386124602339</v>
      </c>
      <c r="D57" t="inlineStr">
        <is>
          <t>1766.58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其中：长期应付款</t>
        </is>
      </c>
      <c r="B58" t="inlineStr">
        <is>
          <t>444.05</t>
        </is>
      </c>
      <c r="C58" s="8" t="n">
        <v>-0.7486386124602339</v>
      </c>
      <c r="D58" t="inlineStr">
        <is>
          <t>1766.58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预计负债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6592.62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递延所得税负债</t>
        </is>
      </c>
      <c r="B60" t="inlineStr">
        <is>
          <t>2562.64</t>
        </is>
      </c>
      <c r="C60" s="8" t="n">
        <v>0.907563588182312</v>
      </c>
      <c r="D60" t="inlineStr">
        <is>
          <t>1343.41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2533.39</t>
        </is>
      </c>
      <c r="I60" s="8" t="n">
        <v>1.973462441314554</v>
      </c>
      <c r="J60" t="inlineStr">
        <is>
          <t>852.00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递延收益-非流动负债</t>
        </is>
      </c>
      <c r="B61" t="inlineStr">
        <is>
          <t>27.47</t>
        </is>
      </c>
      <c r="C61" s="9" t="n">
        <v>-0.4281848459616986</v>
      </c>
      <c r="D61" t="inlineStr">
        <is>
          <t>48.04</t>
        </is>
      </c>
      <c r="E61" s="8" t="n">
        <v>-0.5066242169045908</v>
      </c>
      <c r="F61" t="inlineStr">
        <is>
          <t>97.37</t>
        </is>
      </c>
      <c r="G61" s="9" t="n">
        <v>-0.4948378728923476</v>
      </c>
      <c r="H61" t="inlineStr">
        <is>
          <t>192.75</t>
        </is>
      </c>
      <c r="I61" s="9" t="n">
        <v>-0.3427782324058919</v>
      </c>
      <c r="J61" t="inlineStr">
        <is>
          <t>293.28</t>
        </is>
      </c>
      <c r="K61" s="9" t="n">
        <v>-0.2661578881521331</v>
      </c>
      <c r="L61" t="inlineStr">
        <is>
          <t>399.65</t>
        </is>
      </c>
      <c r="M61" t="inlineStr">
        <is>
          <t>525.12</t>
        </is>
      </c>
      <c r="N61" t="inlineStr">
        <is>
          <t>478.49</t>
        </is>
      </c>
      <c r="O61" t="inlineStr">
        <is>
          <t>536.61</t>
        </is>
      </c>
      <c r="P61" t="inlineStr">
        <is>
          <t>588.20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其他非流动负债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327.35</t>
        </is>
      </c>
      <c r="R62" t="inlineStr">
        <is>
          <t>--</t>
        </is>
      </c>
    </row>
    <row r="63">
      <c r="A63" t="inlineStr">
        <is>
          <t>非流动负债合计</t>
        </is>
      </c>
      <c r="B63" t="inlineStr">
        <is>
          <t>12800.00</t>
        </is>
      </c>
      <c r="C63" s="8" t="n">
        <v>0.695948273577656</v>
      </c>
      <c r="D63" t="inlineStr">
        <is>
          <t>7547.40</t>
        </is>
      </c>
      <c r="E63" s="8" t="n">
        <v>10.61227786752827</v>
      </c>
      <c r="F63" t="inlineStr">
        <is>
          <t>649.95</t>
        </is>
      </c>
      <c r="G63" s="8" t="n">
        <v>-0.7615868532545897</v>
      </c>
      <c r="H63" t="inlineStr">
        <is>
          <t>2726.15</t>
        </is>
      </c>
      <c r="I63" s="8" t="n">
        <v>-0.6476886493751535</v>
      </c>
      <c r="J63" t="inlineStr">
        <is>
          <t>7737.90</t>
        </is>
      </c>
      <c r="K63" s="8" t="n">
        <v>18.36169148004504</v>
      </c>
      <c r="L63" t="inlineStr">
        <is>
          <t>399.65</t>
        </is>
      </c>
      <c r="M63" t="inlineStr">
        <is>
          <t>525.12</t>
        </is>
      </c>
      <c r="N63" t="inlineStr">
        <is>
          <t>478.49</t>
        </is>
      </c>
      <c r="O63" t="inlineStr">
        <is>
          <t>536.61</t>
        </is>
      </c>
      <c r="P63" t="inlineStr">
        <is>
          <t>588.20</t>
        </is>
      </c>
      <c r="Q63" t="inlineStr">
        <is>
          <t>327.35</t>
        </is>
      </c>
      <c r="R63" t="inlineStr">
        <is>
          <t>--</t>
        </is>
      </c>
    </row>
    <row r="64">
      <c r="A64" t="inlineStr">
        <is>
          <t>负债合计</t>
        </is>
      </c>
      <c r="B64" t="inlineStr">
        <is>
          <t>220000.00</t>
        </is>
      </c>
      <c r="C64" s="5" t="n">
        <v>0.05011933174224344</v>
      </c>
      <c r="D64" t="inlineStr">
        <is>
          <t>209500.00</t>
        </is>
      </c>
      <c r="E64" s="8" t="n">
        <v>2.474295190713101</v>
      </c>
      <c r="F64" t="inlineStr">
        <is>
          <t>60300.00</t>
        </is>
      </c>
      <c r="G64" s="9" t="n">
        <v>0.2510373443983402</v>
      </c>
      <c r="H64" t="inlineStr">
        <is>
          <t>48200.00</t>
        </is>
      </c>
      <c r="I64" s="9" t="n">
        <v>0.2751322751322751</v>
      </c>
      <c r="J64" t="inlineStr">
        <is>
          <t>37800.00</t>
        </is>
      </c>
      <c r="K64" s="9" t="n">
        <v>0.4538461538461538</v>
      </c>
      <c r="L64" t="inlineStr">
        <is>
          <t>26000.00</t>
        </is>
      </c>
      <c r="M64" t="inlineStr">
        <is>
          <t>31400.00</t>
        </is>
      </c>
      <c r="N64" t="inlineStr">
        <is>
          <t>21800.00</t>
        </is>
      </c>
      <c r="O64" t="inlineStr">
        <is>
          <t>18700.00</t>
        </is>
      </c>
      <c r="P64" t="inlineStr">
        <is>
          <t>22200.00</t>
        </is>
      </c>
      <c r="Q64" t="inlineStr">
        <is>
          <t>17200.00</t>
        </is>
      </c>
      <c r="R64" t="inlineStr">
        <is>
          <t>12800.00</t>
        </is>
      </c>
    </row>
    <row r="65">
      <c r="A65" t="inlineStr">
        <is>
          <t>所有者权益（或股东权益）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</row>
    <row r="66">
      <c r="A66" t="inlineStr">
        <is>
          <t>实收资本（或股本）</t>
        </is>
      </c>
      <c r="B66" t="inlineStr">
        <is>
          <t>49300.00</t>
        </is>
      </c>
      <c r="C66" s="5" t="n">
        <v>0.03354297693920336</v>
      </c>
      <c r="D66" t="inlineStr">
        <is>
          <t>47700.00</t>
        </is>
      </c>
      <c r="E66" s="5" t="n">
        <v>0</v>
      </c>
      <c r="F66" t="inlineStr">
        <is>
          <t>47700.00</t>
        </is>
      </c>
      <c r="G66" s="5" t="n">
        <v>0</v>
      </c>
      <c r="H66" t="inlineStr">
        <is>
          <t>47700.00</t>
        </is>
      </c>
      <c r="I66" s="5" t="n">
        <v>0.1197183098591549</v>
      </c>
      <c r="J66" t="inlineStr">
        <is>
          <t>42600.00</t>
        </is>
      </c>
      <c r="K66" s="5" t="n">
        <v>0</v>
      </c>
      <c r="L66" t="inlineStr">
        <is>
          <t>42600.00</t>
        </is>
      </c>
      <c r="M66" t="inlineStr">
        <is>
          <t>42600.00</t>
        </is>
      </c>
      <c r="N66" t="inlineStr">
        <is>
          <t>42600.00</t>
        </is>
      </c>
      <c r="O66" t="inlineStr">
        <is>
          <t>17000.00</t>
        </is>
      </c>
      <c r="P66" t="inlineStr">
        <is>
          <t>12800.00</t>
        </is>
      </c>
      <c r="Q66" t="inlineStr">
        <is>
          <t>12800.00</t>
        </is>
      </c>
      <c r="R66" t="inlineStr">
        <is>
          <t>12800.00</t>
        </is>
      </c>
    </row>
    <row r="67">
      <c r="A67" t="inlineStr">
        <is>
          <t>资本公积</t>
        </is>
      </c>
      <c r="B67" t="inlineStr">
        <is>
          <t>74300.00</t>
        </is>
      </c>
      <c r="C67" s="5" t="n">
        <v>0.2424749163879599</v>
      </c>
      <c r="D67" t="inlineStr">
        <is>
          <t>59800.00</t>
        </is>
      </c>
      <c r="E67" s="5" t="n">
        <v>0.02222222222222222</v>
      </c>
      <c r="F67" t="inlineStr">
        <is>
          <t>58500.00</t>
        </is>
      </c>
      <c r="G67" s="5" t="n">
        <v>0.06557377049180328</v>
      </c>
      <c r="H67" t="inlineStr">
        <is>
          <t>54900.00</t>
        </is>
      </c>
      <c r="I67" s="8" t="n">
        <v>8.229698446081917</v>
      </c>
      <c r="J67" t="inlineStr">
        <is>
          <t>5948.19</t>
        </is>
      </c>
      <c r="K67" s="5" t="n">
        <v>0</v>
      </c>
      <c r="L67" t="inlineStr">
        <is>
          <t>5948.19</t>
        </is>
      </c>
      <c r="M67" t="inlineStr">
        <is>
          <t>5948.19</t>
        </is>
      </c>
      <c r="N67" t="inlineStr">
        <is>
          <t>5948.19</t>
        </is>
      </c>
      <c r="O67" t="inlineStr">
        <is>
          <t>31500.00</t>
        </is>
      </c>
      <c r="P67" t="inlineStr">
        <is>
          <t>6896.29</t>
        </is>
      </c>
      <c r="Q67" t="inlineStr">
        <is>
          <t>6896.29</t>
        </is>
      </c>
      <c r="R67" t="inlineStr">
        <is>
          <t>6896.29</t>
        </is>
      </c>
    </row>
    <row r="68">
      <c r="A68" t="inlineStr">
        <is>
          <t>减：库存股</t>
        </is>
      </c>
      <c r="B68" t="inlineStr">
        <is>
          <t>1768.96</t>
        </is>
      </c>
      <c r="C68" s="5" t="n">
        <v>0.09899230874367873</v>
      </c>
      <c r="D68" t="inlineStr">
        <is>
          <t>1609.62</t>
        </is>
      </c>
      <c r="E68" s="8" t="n">
        <v>-0.5098808211586595</v>
      </c>
      <c r="F68" t="inlineStr">
        <is>
          <t>3284.14</t>
        </is>
      </c>
      <c r="G68" s="9" t="n">
        <v>-0.4080422788319247</v>
      </c>
      <c r="H68" t="inlineStr">
        <is>
          <t>5547.93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</row>
    <row r="69">
      <c r="A69" t="inlineStr">
        <is>
          <t>其他综合收益</t>
        </is>
      </c>
      <c r="B69" t="inlineStr">
        <is>
          <t>126.34</t>
        </is>
      </c>
      <c r="C69" s="9" t="n">
        <v>-0.4667398277899713</v>
      </c>
      <c r="D69" t="inlineStr">
        <is>
          <t>236.92</t>
        </is>
      </c>
      <c r="E69" s="8" t="n">
        <v>3.518014666808375</v>
      </c>
      <c r="F69" t="inlineStr">
        <is>
          <t>-94.09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</row>
    <row r="70">
      <c r="A70" t="inlineStr">
        <is>
          <t>盈余公积</t>
        </is>
      </c>
      <c r="B70" t="inlineStr">
        <is>
          <t>5662.74</t>
        </is>
      </c>
      <c r="C70" s="5" t="n">
        <v>0.04297136163464663</v>
      </c>
      <c r="D70" t="inlineStr">
        <is>
          <t>5429.43</t>
        </is>
      </c>
      <c r="E70" s="5" t="n">
        <v>0.05688095896224028</v>
      </c>
      <c r="F70" t="inlineStr">
        <is>
          <t>5137.22</t>
        </is>
      </c>
      <c r="G70" s="5" t="n">
        <v>0.0252356424262139</v>
      </c>
      <c r="H70" t="inlineStr">
        <is>
          <t>5010.77</t>
        </is>
      </c>
      <c r="I70" s="5" t="n">
        <v>0.2312139722540285</v>
      </c>
      <c r="J70" t="inlineStr">
        <is>
          <t>4069.78</t>
        </is>
      </c>
      <c r="K70" s="5" t="n">
        <v>0.03728832567006846</v>
      </c>
      <c r="L70" t="inlineStr">
        <is>
          <t>3923.48</t>
        </is>
      </c>
      <c r="M70" t="inlineStr">
        <is>
          <t>3923.48</t>
        </is>
      </c>
      <c r="N70" t="inlineStr">
        <is>
          <t>3601.85</t>
        </is>
      </c>
      <c r="O70" t="inlineStr">
        <is>
          <t>2541.53</t>
        </is>
      </c>
      <c r="P70" t="inlineStr">
        <is>
          <t>2377.36</t>
        </is>
      </c>
      <c r="Q70" t="inlineStr">
        <is>
          <t>1952.69</t>
        </is>
      </c>
      <c r="R70" t="inlineStr">
        <is>
          <t>1547.21</t>
        </is>
      </c>
    </row>
    <row r="71">
      <c r="A71" t="inlineStr">
        <is>
          <t>未分配利润</t>
        </is>
      </c>
      <c r="B71" t="inlineStr">
        <is>
          <t>55000.00</t>
        </is>
      </c>
      <c r="C71" s="5" t="n">
        <v>0.1506276150627615</v>
      </c>
      <c r="D71" t="inlineStr">
        <is>
          <t>47800.00</t>
        </is>
      </c>
      <c r="E71" s="5" t="n">
        <v>0.2162849872773537</v>
      </c>
      <c r="F71" t="inlineStr">
        <is>
          <t>39300.00</t>
        </is>
      </c>
      <c r="G71" s="5" t="n">
        <v>-0.1068181818181818</v>
      </c>
      <c r="H71" t="inlineStr">
        <is>
          <t>44000.00</t>
        </is>
      </c>
      <c r="I71" s="8" t="n">
        <v>0.5384615384615384</v>
      </c>
      <c r="J71" t="inlineStr">
        <is>
          <t>28600.00</t>
        </is>
      </c>
      <c r="K71" s="5" t="n">
        <v>-0.06840390879478828</v>
      </c>
      <c r="L71" t="inlineStr">
        <is>
          <t>30700.00</t>
        </is>
      </c>
      <c r="M71" t="inlineStr">
        <is>
          <t>30800.00</t>
        </is>
      </c>
      <c r="N71" t="inlineStr">
        <is>
          <t>29600.00</t>
        </is>
      </c>
      <c r="O71" t="inlineStr">
        <is>
          <t>26500.00</t>
        </is>
      </c>
      <c r="P71" t="inlineStr">
        <is>
          <t>22100.00</t>
        </is>
      </c>
      <c r="Q71" t="inlineStr">
        <is>
          <t>17700.00</t>
        </is>
      </c>
      <c r="R71" t="inlineStr">
        <is>
          <t>14600.00</t>
        </is>
      </c>
    </row>
    <row r="72">
      <c r="A72" t="inlineStr">
        <is>
          <t>归属于母公司所有者权益合计</t>
        </is>
      </c>
      <c r="B72" t="inlineStr">
        <is>
          <t>182700.00</t>
        </is>
      </c>
      <c r="C72" s="5" t="n">
        <v>0.1468926553672316</v>
      </c>
      <c r="D72" t="inlineStr">
        <is>
          <t>159300.00</t>
        </is>
      </c>
      <c r="E72" s="5" t="n">
        <v>0.0814663951120163</v>
      </c>
      <c r="F72" t="inlineStr">
        <is>
          <t>147300.00</t>
        </is>
      </c>
      <c r="G72" s="5" t="n">
        <v>0.008213552361396304</v>
      </c>
      <c r="H72" t="inlineStr">
        <is>
          <t>146100.00</t>
        </is>
      </c>
      <c r="I72" s="8" t="n">
        <v>0.7992610837438424</v>
      </c>
      <c r="J72" t="inlineStr">
        <is>
          <t>81200.00</t>
        </is>
      </c>
      <c r="K72" s="5" t="n">
        <v>-0.02403846153846154</v>
      </c>
      <c r="L72" t="inlineStr">
        <is>
          <t>83200.00</t>
        </is>
      </c>
      <c r="M72" t="inlineStr">
        <is>
          <t>83200.00</t>
        </is>
      </c>
      <c r="N72" t="inlineStr">
        <is>
          <t>81800.00</t>
        </is>
      </c>
      <c r="O72" t="inlineStr">
        <is>
          <t>77600.00</t>
        </is>
      </c>
      <c r="P72" t="inlineStr">
        <is>
          <t>44100.00</t>
        </is>
      </c>
      <c r="Q72" t="inlineStr">
        <is>
          <t>39400.00</t>
        </is>
      </c>
      <c r="R72" t="inlineStr">
        <is>
          <t>35900.00</t>
        </is>
      </c>
    </row>
    <row r="73">
      <c r="A73" t="inlineStr">
        <is>
          <t>少数股东权益</t>
        </is>
      </c>
      <c r="B73" t="inlineStr">
        <is>
          <t>3475.82</t>
        </is>
      </c>
      <c r="C73" s="9" t="n">
        <v>-0.339831530564762</v>
      </c>
      <c r="D73" t="inlineStr">
        <is>
          <t>5265.05</t>
        </is>
      </c>
      <c r="E73" t="inlineStr">
        <is>
          <t>--</t>
        </is>
      </c>
      <c r="F73" t="inlineStr">
        <is>
          <t>--</t>
        </is>
      </c>
      <c r="G73" t="inlineStr">
        <is>
          <t>--</t>
        </is>
      </c>
      <c r="H73" t="inlineStr">
        <is>
          <t>--</t>
        </is>
      </c>
      <c r="I73" t="inlineStr">
        <is>
          <t>--</t>
        </is>
      </c>
      <c r="J73" t="inlineStr">
        <is>
          <t>--</t>
        </is>
      </c>
      <c r="K73" t="inlineStr">
        <is>
          <t>--</t>
        </is>
      </c>
      <c r="L73" t="inlineStr">
        <is>
          <t>--</t>
        </is>
      </c>
      <c r="M73" t="inlineStr">
        <is>
          <t>--</t>
        </is>
      </c>
      <c r="N73" t="inlineStr">
        <is>
          <t>--</t>
        </is>
      </c>
      <c r="O73" t="inlineStr">
        <is>
          <t>--</t>
        </is>
      </c>
      <c r="P73" t="inlineStr">
        <is>
          <t>--</t>
        </is>
      </c>
      <c r="Q73" t="inlineStr">
        <is>
          <t>--</t>
        </is>
      </c>
      <c r="R73" t="inlineStr">
        <is>
          <t>--</t>
        </is>
      </c>
    </row>
    <row r="74">
      <c r="A74" t="inlineStr">
        <is>
          <t>所有者权益（或股东权益）合计</t>
        </is>
      </c>
      <c r="B74" t="inlineStr">
        <is>
          <t>186100.00</t>
        </is>
      </c>
      <c r="C74" s="5" t="n">
        <v>0.131306990881459</v>
      </c>
      <c r="D74" t="inlineStr">
        <is>
          <t>164500.00</t>
        </is>
      </c>
      <c r="E74" s="5" t="n">
        <v>0.1167684996605567</v>
      </c>
      <c r="F74" t="inlineStr">
        <is>
          <t>147300.00</t>
        </is>
      </c>
      <c r="G74" s="5" t="n">
        <v>0.008213552361396304</v>
      </c>
      <c r="H74" t="inlineStr">
        <is>
          <t>146100.00</t>
        </is>
      </c>
      <c r="I74" s="8" t="n">
        <v>0.7992610837438424</v>
      </c>
      <c r="J74" t="inlineStr">
        <is>
          <t>81200.00</t>
        </is>
      </c>
      <c r="K74" s="5" t="n">
        <v>-0.02403846153846154</v>
      </c>
      <c r="L74" t="inlineStr">
        <is>
          <t>83200.00</t>
        </is>
      </c>
      <c r="M74" t="inlineStr">
        <is>
          <t>83200.00</t>
        </is>
      </c>
      <c r="N74" t="inlineStr">
        <is>
          <t>81800.00</t>
        </is>
      </c>
      <c r="O74" t="inlineStr">
        <is>
          <t>77600.00</t>
        </is>
      </c>
      <c r="P74" t="inlineStr">
        <is>
          <t>44100.00</t>
        </is>
      </c>
      <c r="Q74" t="inlineStr">
        <is>
          <t>39400.00</t>
        </is>
      </c>
      <c r="R74" t="inlineStr">
        <is>
          <t>35900.00</t>
        </is>
      </c>
    </row>
    <row r="75">
      <c r="A75" t="inlineStr">
        <is>
          <t>负债和所有者权益（或股东权益）合计</t>
        </is>
      </c>
      <c r="B75" t="inlineStr">
        <is>
          <t>406200.00</t>
        </is>
      </c>
      <c r="C75" s="5" t="n">
        <v>0.08609625668449197</v>
      </c>
      <c r="D75" t="inlineStr">
        <is>
          <t>374000.00</t>
        </is>
      </c>
      <c r="E75" s="8" t="n">
        <v>0.8024096385542169</v>
      </c>
      <c r="F75" t="inlineStr">
        <is>
          <t>207500.00</t>
        </is>
      </c>
      <c r="G75" s="5" t="n">
        <v>0.06848609680741503</v>
      </c>
      <c r="H75" t="inlineStr">
        <is>
          <t>194200.00</t>
        </is>
      </c>
      <c r="I75" s="8" t="n">
        <v>0.6319327731092437</v>
      </c>
      <c r="J75" t="inlineStr">
        <is>
          <t>119000.00</t>
        </is>
      </c>
      <c r="K75" s="5" t="n">
        <v>0.08974358974358974</v>
      </c>
      <c r="L75" t="inlineStr">
        <is>
          <t>109200.00</t>
        </is>
      </c>
      <c r="M75" t="inlineStr">
        <is>
          <t>114700.00</t>
        </is>
      </c>
      <c r="N75" t="inlineStr">
        <is>
          <t>103500.00</t>
        </is>
      </c>
      <c r="O75" t="inlineStr">
        <is>
          <t>96200.00</t>
        </is>
      </c>
      <c r="P75" t="inlineStr">
        <is>
          <t>66300.00</t>
        </is>
      </c>
      <c r="Q75" t="inlineStr">
        <is>
          <t>56600.00</t>
        </is>
      </c>
      <c r="R75" t="inlineStr">
        <is>
          <t>48700.00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10500.00</t>
        </is>
      </c>
      <c r="C3" t="inlineStr">
        <is>
          <t>13000.00</t>
        </is>
      </c>
      <c r="D3" s="5" t="n">
        <v>0.09243697478991597</v>
      </c>
      <c r="E3" t="inlineStr">
        <is>
          <t>11900.00</t>
        </is>
      </c>
      <c r="F3" s="8" t="n">
        <v>3.529950969942443</v>
      </c>
      <c r="G3" t="inlineStr">
        <is>
          <t>2626.96</t>
        </is>
      </c>
      <c r="H3" s="8" t="n">
        <v>-0.8724776699029126</v>
      </c>
      <c r="I3" t="inlineStr">
        <is>
          <t>20600.00</t>
        </is>
      </c>
      <c r="J3" s="8" t="n">
        <v>8.242061248844744</v>
      </c>
      <c r="K3" t="inlineStr">
        <is>
          <t>2228.94</t>
        </is>
      </c>
      <c r="L3" s="8" t="n">
        <v>-0.7377692966522037</v>
      </c>
      <c r="M3" t="inlineStr">
        <is>
          <t>8499.92</t>
        </is>
      </c>
      <c r="N3" t="inlineStr">
        <is>
          <t>5742.14</t>
        </is>
      </c>
      <c r="O3" t="inlineStr">
        <is>
          <t>5889.57</t>
        </is>
      </c>
      <c r="P3" t="inlineStr">
        <is>
          <t>5718.63</t>
        </is>
      </c>
      <c r="Q3" t="inlineStr">
        <is>
          <t>5855.32</t>
        </is>
      </c>
      <c r="R3" t="inlineStr">
        <is>
          <t>5307.27</t>
        </is>
      </c>
      <c r="S3" t="inlineStr">
        <is>
          <t>6745.15</t>
        </is>
      </c>
    </row>
    <row r="4">
      <c r="A4" t="inlineStr">
        <is>
          <t>*营业总收入</t>
        </is>
      </c>
      <c r="B4" t="inlineStr">
        <is>
          <t>212900.00</t>
        </is>
      </c>
      <c r="C4" t="inlineStr">
        <is>
          <t>466800.00</t>
        </is>
      </c>
      <c r="D4" s="9" t="n">
        <v>0.4283965728274174</v>
      </c>
      <c r="E4" t="inlineStr">
        <is>
          <t>326800.00</t>
        </is>
      </c>
      <c r="F4" s="8" t="n">
        <v>0.9818071558520315</v>
      </c>
      <c r="G4" t="inlineStr">
        <is>
          <t>164900.00</t>
        </is>
      </c>
      <c r="H4" s="9" t="n">
        <v>0.28828125</v>
      </c>
      <c r="I4" t="inlineStr">
        <is>
          <t>128000.00</t>
        </is>
      </c>
      <c r="J4" s="5" t="n">
        <v>0.1541929666366096</v>
      </c>
      <c r="K4" t="inlineStr">
        <is>
          <t>110900.00</t>
        </is>
      </c>
      <c r="L4" s="5" t="n">
        <v>0.01371115173674589</v>
      </c>
      <c r="M4" t="inlineStr">
        <is>
          <t>109400.00</t>
        </is>
      </c>
      <c r="N4" t="inlineStr">
        <is>
          <t>92400.00</t>
        </is>
      </c>
      <c r="O4" t="inlineStr">
        <is>
          <t>83100.01</t>
        </is>
      </c>
      <c r="P4" t="inlineStr">
        <is>
          <t>74400.00</t>
        </is>
      </c>
      <c r="Q4" t="inlineStr">
        <is>
          <t>74300.00</t>
        </is>
      </c>
      <c r="R4" t="inlineStr">
        <is>
          <t>65500.00</t>
        </is>
      </c>
      <c r="S4" t="inlineStr">
        <is>
          <t>69300.00</t>
        </is>
      </c>
    </row>
    <row r="5">
      <c r="A5" t="inlineStr">
        <is>
          <t>*营业总成本</t>
        </is>
      </c>
      <c r="B5" t="inlineStr">
        <is>
          <t>201100.00</t>
        </is>
      </c>
      <c r="C5" t="inlineStr">
        <is>
          <t>446500.00</t>
        </is>
      </c>
      <c r="D5" s="9" t="n">
        <v>0.4620170268500328</v>
      </c>
      <c r="E5" t="inlineStr">
        <is>
          <t>305400.00</t>
        </is>
      </c>
      <c r="F5" s="8" t="n">
        <v>0.9304677623261695</v>
      </c>
      <c r="G5" t="inlineStr">
        <is>
          <t>158200.00</t>
        </is>
      </c>
      <c r="H5" s="9" t="n">
        <v>0.3673292999135696</v>
      </c>
      <c r="I5" t="inlineStr">
        <is>
          <t>115700.00</t>
        </is>
      </c>
      <c r="J5" s="5" t="n">
        <v>0.09150943396226414</v>
      </c>
      <c r="K5" t="inlineStr">
        <is>
          <t>106000.00</t>
        </is>
      </c>
      <c r="L5" s="5" t="n">
        <v>0.05472636815920398</v>
      </c>
      <c r="M5" t="inlineStr">
        <is>
          <t>100500.00</t>
        </is>
      </c>
      <c r="N5" t="inlineStr">
        <is>
          <t>87400.00</t>
        </is>
      </c>
      <c r="O5" t="inlineStr">
        <is>
          <t>75000.00</t>
        </is>
      </c>
      <c r="P5" t="inlineStr">
        <is>
          <t>66700.00</t>
        </is>
      </c>
      <c r="Q5" t="inlineStr">
        <is>
          <t>66800.00</t>
        </is>
      </c>
      <c r="R5" t="inlineStr">
        <is>
          <t>59600.00</t>
        </is>
      </c>
      <c r="S5" t="inlineStr">
        <is>
          <t>61600.00</t>
        </is>
      </c>
    </row>
    <row r="6">
      <c r="A6" t="inlineStr">
        <is>
          <t>*归属于母公司所有者的净利润</t>
        </is>
      </c>
      <c r="B6" t="inlineStr">
        <is>
          <t>10300.00</t>
        </is>
      </c>
      <c r="C6" t="inlineStr">
        <is>
          <t>11400.00</t>
        </is>
      </c>
      <c r="D6" s="5" t="n">
        <v>0.02702702702702703</v>
      </c>
      <c r="E6" t="inlineStr">
        <is>
          <t>11100.00</t>
        </is>
      </c>
      <c r="F6" s="8" t="n">
        <v>3.225416450954716</v>
      </c>
      <c r="G6" t="inlineStr">
        <is>
          <t>2626.96</t>
        </is>
      </c>
      <c r="H6" s="8" t="n">
        <v>-0.8724776699029126</v>
      </c>
      <c r="I6" t="inlineStr">
        <is>
          <t>20600.00</t>
        </is>
      </c>
      <c r="J6" s="8" t="n">
        <v>8.242061248844744</v>
      </c>
      <c r="K6" t="inlineStr">
        <is>
          <t>2228.94</t>
        </is>
      </c>
      <c r="L6" s="8" t="n">
        <v>-0.7377692966522037</v>
      </c>
      <c r="M6" t="inlineStr">
        <is>
          <t>8499.92</t>
        </is>
      </c>
      <c r="N6" t="inlineStr">
        <is>
          <t>5742.14</t>
        </is>
      </c>
      <c r="O6" t="inlineStr">
        <is>
          <t>5889.57</t>
        </is>
      </c>
      <c r="P6" t="inlineStr">
        <is>
          <t>5718.63</t>
        </is>
      </c>
      <c r="Q6" t="inlineStr">
        <is>
          <t>5855.32</t>
        </is>
      </c>
      <c r="R6" t="inlineStr">
        <is>
          <t>5307.27</t>
        </is>
      </c>
      <c r="S6" t="inlineStr">
        <is>
          <t>6745.15</t>
        </is>
      </c>
    </row>
    <row r="7">
      <c r="A7" t="inlineStr">
        <is>
          <t>*扣除非经常性损益后的净利润</t>
        </is>
      </c>
      <c r="B7" t="inlineStr">
        <is>
          <t>9977.28</t>
        </is>
      </c>
      <c r="C7" t="inlineStr">
        <is>
          <t>15600.00</t>
        </is>
      </c>
      <c r="D7" s="5" t="n">
        <v>-0.1186440677966102</v>
      </c>
      <c r="E7" t="inlineStr">
        <is>
          <t>17700.00</t>
        </is>
      </c>
      <c r="F7" s="8" t="n">
        <v>2.142649662031999</v>
      </c>
      <c r="G7" t="inlineStr">
        <is>
          <t>5632.19</t>
        </is>
      </c>
      <c r="H7" s="9" t="n">
        <v>-0.3763948155710025</v>
      </c>
      <c r="I7" t="inlineStr">
        <is>
          <t>9031.66</t>
        </is>
      </c>
      <c r="J7" s="8" t="n">
        <v>1.477114897258395</v>
      </c>
      <c r="K7" t="inlineStr">
        <is>
          <t>3646.04</t>
        </is>
      </c>
      <c r="L7" s="8" t="n">
        <v>-0.5025377663290255</v>
      </c>
      <c r="M7" t="inlineStr">
        <is>
          <t>7329.28</t>
        </is>
      </c>
      <c r="N7" t="inlineStr">
        <is>
          <t>4527.23</t>
        </is>
      </c>
      <c r="O7" t="inlineStr">
        <is>
          <t>5494.02</t>
        </is>
      </c>
      <c r="P7" t="inlineStr">
        <is>
          <t>5413.96</t>
        </is>
      </c>
      <c r="Q7" t="inlineStr">
        <is>
          <t>5706.48</t>
        </is>
      </c>
      <c r="R7" t="inlineStr">
        <is>
          <t>5068.21</t>
        </is>
      </c>
      <c r="S7" t="inlineStr">
        <is>
          <t>6570.25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212900.00</t>
        </is>
      </c>
      <c r="C9" t="inlineStr">
        <is>
          <t>466800.00</t>
        </is>
      </c>
      <c r="D9" s="9" t="n">
        <v>0.4283965728274174</v>
      </c>
      <c r="E9" t="inlineStr">
        <is>
          <t>326800.00</t>
        </is>
      </c>
      <c r="F9" s="8" t="n">
        <v>0.9818071558520315</v>
      </c>
      <c r="G9" t="inlineStr">
        <is>
          <t>164900.00</t>
        </is>
      </c>
      <c r="H9" s="9" t="n">
        <v>0.28828125</v>
      </c>
      <c r="I9" t="inlineStr">
        <is>
          <t>128000.00</t>
        </is>
      </c>
      <c r="J9" s="5" t="n">
        <v>0.1541929666366096</v>
      </c>
      <c r="K9" t="inlineStr">
        <is>
          <t>110900.00</t>
        </is>
      </c>
      <c r="L9" s="5" t="n">
        <v>0.01371115173674589</v>
      </c>
      <c r="M9" t="inlineStr">
        <is>
          <t>109400.00</t>
        </is>
      </c>
      <c r="N9" t="inlineStr">
        <is>
          <t>92400.00</t>
        </is>
      </c>
      <c r="O9" t="inlineStr">
        <is>
          <t>83100.01</t>
        </is>
      </c>
      <c r="P9" t="inlineStr">
        <is>
          <t>74400.00</t>
        </is>
      </c>
      <c r="Q9" t="inlineStr">
        <is>
          <t>74300.00</t>
        </is>
      </c>
      <c r="R9" t="inlineStr">
        <is>
          <t>65500.00</t>
        </is>
      </c>
      <c r="S9" t="inlineStr">
        <is>
          <t>69300.00</t>
        </is>
      </c>
    </row>
    <row r="10">
      <c r="A10" t="inlineStr">
        <is>
          <t>其中：营业收入</t>
        </is>
      </c>
      <c r="B10" t="inlineStr">
        <is>
          <t>212900.00</t>
        </is>
      </c>
      <c r="C10" t="inlineStr">
        <is>
          <t>466800.00</t>
        </is>
      </c>
      <c r="D10" s="9" t="n">
        <v>0.4283965728274174</v>
      </c>
      <c r="E10" t="inlineStr">
        <is>
          <t>326800.00</t>
        </is>
      </c>
      <c r="F10" s="8" t="n">
        <v>0.9818071558520315</v>
      </c>
      <c r="G10" t="inlineStr">
        <is>
          <t>164900.00</t>
        </is>
      </c>
      <c r="H10" s="9" t="n">
        <v>0.28828125</v>
      </c>
      <c r="I10" t="inlineStr">
        <is>
          <t>128000.00</t>
        </is>
      </c>
      <c r="J10" s="5" t="n">
        <v>0.1541929666366096</v>
      </c>
      <c r="K10" t="inlineStr">
        <is>
          <t>110900.00</t>
        </is>
      </c>
      <c r="L10" s="5" t="n">
        <v>0.01371115173674589</v>
      </c>
      <c r="M10" t="inlineStr">
        <is>
          <t>109400.00</t>
        </is>
      </c>
      <c r="N10" t="inlineStr">
        <is>
          <t>92400.00</t>
        </is>
      </c>
      <c r="O10" t="inlineStr">
        <is>
          <t>83100.01</t>
        </is>
      </c>
      <c r="P10" t="inlineStr">
        <is>
          <t>74400.00</t>
        </is>
      </c>
      <c r="Q10" t="inlineStr">
        <is>
          <t>74300.00</t>
        </is>
      </c>
      <c r="R10" t="inlineStr">
        <is>
          <t>65500.00</t>
        </is>
      </c>
      <c r="S10" t="inlineStr">
        <is>
          <t>69300.00</t>
        </is>
      </c>
    </row>
    <row r="11">
      <c r="A11" t="inlineStr">
        <is>
          <t>二、营业总成本</t>
        </is>
      </c>
      <c r="B11" t="inlineStr">
        <is>
          <t>201100.00</t>
        </is>
      </c>
      <c r="C11" t="inlineStr">
        <is>
          <t>446500.00</t>
        </is>
      </c>
      <c r="D11" s="9" t="n">
        <v>0.4620170268500328</v>
      </c>
      <c r="E11" t="inlineStr">
        <is>
          <t>305400.00</t>
        </is>
      </c>
      <c r="F11" s="8" t="n">
        <v>0.9304677623261695</v>
      </c>
      <c r="G11" t="inlineStr">
        <is>
          <t>158200.00</t>
        </is>
      </c>
      <c r="H11" s="9" t="n">
        <v>0.3673292999135696</v>
      </c>
      <c r="I11" t="inlineStr">
        <is>
          <t>115700.00</t>
        </is>
      </c>
      <c r="J11" s="5" t="n">
        <v>0.09150943396226414</v>
      </c>
      <c r="K11" t="inlineStr">
        <is>
          <t>106000.00</t>
        </is>
      </c>
      <c r="L11" s="5" t="n">
        <v>0.05472636815920398</v>
      </c>
      <c r="M11" t="inlineStr">
        <is>
          <t>100500.00</t>
        </is>
      </c>
      <c r="N11" t="inlineStr">
        <is>
          <t>87400.00</t>
        </is>
      </c>
      <c r="O11" t="inlineStr">
        <is>
          <t>75000.00</t>
        </is>
      </c>
      <c r="P11" t="inlineStr">
        <is>
          <t>66700.00</t>
        </is>
      </c>
      <c r="Q11" t="inlineStr">
        <is>
          <t>66800.00</t>
        </is>
      </c>
      <c r="R11" t="inlineStr">
        <is>
          <t>59600.00</t>
        </is>
      </c>
      <c r="S11" t="inlineStr">
        <is>
          <t>61600.00</t>
        </is>
      </c>
    </row>
    <row r="12">
      <c r="A12" t="inlineStr">
        <is>
          <t>其中：营业成本</t>
        </is>
      </c>
      <c r="B12" t="inlineStr">
        <is>
          <t>183800.00</t>
        </is>
      </c>
      <c r="C12" t="inlineStr">
        <is>
          <t>405100.00</t>
        </is>
      </c>
      <c r="D12" s="9" t="n">
        <v>0.4876973925817114</v>
      </c>
      <c r="E12" t="inlineStr">
        <is>
          <t>272300.00</t>
        </is>
      </c>
      <c r="F12" s="8" t="n">
        <v>1.038173652694611</v>
      </c>
      <c r="G12" t="inlineStr">
        <is>
          <t>133600.00</t>
        </is>
      </c>
      <c r="H12" s="9" t="n">
        <v>0.3604887983706721</v>
      </c>
      <c r="I12" t="inlineStr">
        <is>
          <t>98200.00</t>
        </is>
      </c>
      <c r="J12" s="5" t="n">
        <v>0.1445221445221445</v>
      </c>
      <c r="K12" t="inlineStr">
        <is>
          <t>85800.00</t>
        </is>
      </c>
      <c r="L12" s="5" t="n">
        <v>0.02508960573476703</v>
      </c>
      <c r="M12" t="inlineStr">
        <is>
          <t>83700.00</t>
        </is>
      </c>
      <c r="N12" t="inlineStr">
        <is>
          <t>72000.00</t>
        </is>
      </c>
      <c r="O12" t="inlineStr">
        <is>
          <t>63300.00</t>
        </is>
      </c>
      <c r="P12" t="inlineStr">
        <is>
          <t>58300.00</t>
        </is>
      </c>
      <c r="Q12" t="inlineStr">
        <is>
          <t>58100.00</t>
        </is>
      </c>
      <c r="R12" t="inlineStr">
        <is>
          <t>51400.00</t>
        </is>
      </c>
      <c r="S12" t="inlineStr">
        <is>
          <t>54100.00</t>
        </is>
      </c>
    </row>
    <row r="13">
      <c r="A13" t="inlineStr">
        <is>
          <t>营业税金及附加</t>
        </is>
      </c>
      <c r="B13" t="inlineStr">
        <is>
          <t>823.06</t>
        </is>
      </c>
      <c r="C13" t="inlineStr">
        <is>
          <t>2305.08</t>
        </is>
      </c>
      <c r="D13" s="9" t="n">
        <v>0.3012831731013497</v>
      </c>
      <c r="E13" t="inlineStr">
        <is>
          <t>1771.39</t>
        </is>
      </c>
      <c r="F13" s="8" t="n">
        <v>1.00592245323187</v>
      </c>
      <c r="G13" t="inlineStr">
        <is>
          <t>883.08</t>
        </is>
      </c>
      <c r="H13" s="5" t="n">
        <v>0.2112915615055417</v>
      </c>
      <c r="I13" t="inlineStr">
        <is>
          <t>729.04</t>
        </is>
      </c>
      <c r="J13" s="5" t="n">
        <v>-0.2313839601058503</v>
      </c>
      <c r="K13" t="inlineStr">
        <is>
          <t>948.51</t>
        </is>
      </c>
      <c r="L13" s="5" t="n">
        <v>-0.1723803956128334</v>
      </c>
      <c r="M13" t="inlineStr">
        <is>
          <t>1146.07</t>
        </is>
      </c>
      <c r="N13" t="inlineStr">
        <is>
          <t>750.44</t>
        </is>
      </c>
      <c r="O13" t="inlineStr">
        <is>
          <t>852.47</t>
        </is>
      </c>
      <c r="P13" t="inlineStr">
        <is>
          <t>474.72</t>
        </is>
      </c>
      <c r="Q13" t="inlineStr">
        <is>
          <t>463.04</t>
        </is>
      </c>
      <c r="R13" t="inlineStr">
        <is>
          <t>260.31</t>
        </is>
      </c>
      <c r="S13" t="inlineStr">
        <is>
          <t>313.66</t>
        </is>
      </c>
    </row>
    <row r="14">
      <c r="A14" t="inlineStr">
        <is>
          <t>销售费用</t>
        </is>
      </c>
      <c r="B14" t="inlineStr">
        <is>
          <t>2611.05</t>
        </is>
      </c>
      <c r="C14" t="inlineStr">
        <is>
          <t>6564.19</t>
        </is>
      </c>
      <c r="D14" s="5" t="n">
        <v>0.1624928054687292</v>
      </c>
      <c r="E14" t="inlineStr">
        <is>
          <t>5646.65</t>
        </is>
      </c>
      <c r="F14" s="9" t="n">
        <v>0.3945238024676723</v>
      </c>
      <c r="G14" t="inlineStr">
        <is>
          <t>4049.16</t>
        </is>
      </c>
      <c r="H14" s="5" t="n">
        <v>0.1440308754640643</v>
      </c>
      <c r="I14" t="inlineStr">
        <is>
          <t>3539.38</t>
        </is>
      </c>
      <c r="J14" s="5" t="n">
        <v>-0.1391009082373774</v>
      </c>
      <c r="K14" t="inlineStr">
        <is>
          <t>4111.26</t>
        </is>
      </c>
      <c r="L14" s="5" t="n">
        <v>-0.1177174986050903</v>
      </c>
      <c r="M14" t="inlineStr">
        <is>
          <t>4659.80</t>
        </is>
      </c>
      <c r="N14" t="inlineStr">
        <is>
          <t>3823.78</t>
        </is>
      </c>
      <c r="O14" t="inlineStr">
        <is>
          <t>3210.26</t>
        </is>
      </c>
      <c r="P14" t="inlineStr">
        <is>
          <t>2530.29</t>
        </is>
      </c>
      <c r="Q14" t="inlineStr">
        <is>
          <t>2325.98</t>
        </is>
      </c>
      <c r="R14" t="inlineStr">
        <is>
          <t>2312.56</t>
        </is>
      </c>
      <c r="S14" t="inlineStr">
        <is>
          <t>2203.22</t>
        </is>
      </c>
    </row>
    <row r="15">
      <c r="A15" t="inlineStr">
        <is>
          <t>管理费用</t>
        </is>
      </c>
      <c r="B15" t="inlineStr">
        <is>
          <t>8703.49</t>
        </is>
      </c>
      <c r="C15" t="inlineStr">
        <is>
          <t>14700.00</t>
        </is>
      </c>
      <c r="D15" s="9" t="n">
        <v>0.3243243243243243</v>
      </c>
      <c r="E15" t="inlineStr">
        <is>
          <t>11100.00</t>
        </is>
      </c>
      <c r="F15" s="5" t="n">
        <v>0.04716981132075472</v>
      </c>
      <c r="G15" t="inlineStr">
        <is>
          <t>10600.00</t>
        </is>
      </c>
      <c r="H15" s="8" t="n">
        <v>0.5580605380012436</v>
      </c>
      <c r="I15" t="inlineStr">
        <is>
          <t>6803.33</t>
        </is>
      </c>
      <c r="J15" s="9" t="n">
        <v>-0.3007846905688108</v>
      </c>
      <c r="K15" t="inlineStr">
        <is>
          <t>9729.95</t>
        </is>
      </c>
      <c r="L15" s="9" t="n">
        <v>0.2837700548870594</v>
      </c>
      <c r="M15" t="inlineStr">
        <is>
          <t>7579.20</t>
        </is>
      </c>
      <c r="N15" t="inlineStr">
        <is>
          <t>6245.21</t>
        </is>
      </c>
      <c r="O15" t="inlineStr">
        <is>
          <t>7262.05</t>
        </is>
      </c>
      <c r="P15" t="inlineStr">
        <is>
          <t>6293.24</t>
        </is>
      </c>
      <c r="Q15" t="inlineStr">
        <is>
          <t>5693.82</t>
        </is>
      </c>
      <c r="R15" t="inlineStr">
        <is>
          <t>4791.94</t>
        </is>
      </c>
      <c r="S15" t="inlineStr">
        <is>
          <t>4809.12</t>
        </is>
      </c>
    </row>
    <row r="16">
      <c r="A16" t="inlineStr">
        <is>
          <t>研发费用</t>
        </is>
      </c>
      <c r="B16" t="inlineStr">
        <is>
          <t>6348.63</t>
        </is>
      </c>
      <c r="C16" t="inlineStr">
        <is>
          <t>12200.00</t>
        </is>
      </c>
      <c r="D16" s="9" t="n">
        <v>0.2516029751218261</v>
      </c>
      <c r="E16" t="inlineStr">
        <is>
          <t>9747.50</t>
        </is>
      </c>
      <c r="F16" s="9" t="n">
        <v>0.4001206567172755</v>
      </c>
      <c r="G16" t="inlineStr">
        <is>
          <t>6961.90</t>
        </is>
      </c>
      <c r="H16" s="8" t="n">
        <v>0.508468737067219</v>
      </c>
      <c r="I16" t="inlineStr">
        <is>
          <t>4615.21</t>
        </is>
      </c>
      <c r="J16" s="5" t="n">
        <v>0.1631982337329781</v>
      </c>
      <c r="K16" t="inlineStr">
        <is>
          <t>3967.69</t>
        </is>
      </c>
      <c r="L16" s="5" t="n">
        <v>0.1058684170185488</v>
      </c>
      <c r="M16" t="inlineStr">
        <is>
          <t>3587.85</t>
        </is>
      </c>
      <c r="N16" t="inlineStr">
        <is>
          <t>2754.88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-340.26</t>
        </is>
      </c>
      <c r="C17" t="inlineStr">
        <is>
          <t>823.29</t>
        </is>
      </c>
      <c r="D17" s="8" t="n">
        <v>1.852531842187014</v>
      </c>
      <c r="E17" t="inlineStr">
        <is>
          <t>-965.70</t>
        </is>
      </c>
      <c r="F17" s="8" t="n">
        <v>-3.519962423673086</v>
      </c>
      <c r="G17" t="inlineStr">
        <is>
          <t>383.22</t>
        </is>
      </c>
      <c r="H17" s="8" t="n">
        <v>-0.736355818513295</v>
      </c>
      <c r="I17" t="inlineStr">
        <is>
          <t>1453.55</t>
        </is>
      </c>
      <c r="J17" s="8" t="n">
        <v>6.115612022242557</v>
      </c>
      <c r="K17" t="inlineStr">
        <is>
          <t>-284.14</t>
        </is>
      </c>
      <c r="L17" s="8" t="n">
        <v>0.7767458671192407</v>
      </c>
      <c r="M17" t="inlineStr">
        <is>
          <t>-1272.72</t>
        </is>
      </c>
      <c r="N17" t="inlineStr">
        <is>
          <t>1193.53</t>
        </is>
      </c>
      <c r="O17" t="inlineStr">
        <is>
          <t>-1440.39</t>
        </is>
      </c>
      <c r="P17" t="inlineStr">
        <is>
          <t>-975.67</t>
        </is>
      </c>
      <c r="Q17" t="inlineStr">
        <is>
          <t>102.67</t>
        </is>
      </c>
      <c r="R17" t="inlineStr">
        <is>
          <t>594.34</t>
        </is>
      </c>
      <c r="S17" t="inlineStr">
        <is>
          <t>106.81</t>
        </is>
      </c>
    </row>
    <row r="18">
      <c r="A18" t="inlineStr">
        <is>
          <t>其中：利息费用</t>
        </is>
      </c>
      <c r="B18" t="inlineStr">
        <is>
          <t>530.17</t>
        </is>
      </c>
      <c r="C18" t="inlineStr">
        <is>
          <t>1452.75</t>
        </is>
      </c>
      <c r="D18" s="8" t="n">
        <v>0.5705065836414348</v>
      </c>
      <c r="E18" t="inlineStr">
        <is>
          <t>925.02</t>
        </is>
      </c>
      <c r="F18" s="8" t="n">
        <v>8.74423259243653</v>
      </c>
      <c r="G18" t="inlineStr">
        <is>
          <t>94.93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78.30</t>
        </is>
      </c>
      <c r="L18" s="9" t="n">
        <v>-0.4650177644165073</v>
      </c>
      <c r="M18" t="inlineStr">
        <is>
          <t>146.36</t>
        </is>
      </c>
      <c r="N18" t="inlineStr">
        <is>
          <t>32.77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179.59</t>
        </is>
      </c>
      <c r="C19" t="inlineStr">
        <is>
          <t>455.98</t>
        </is>
      </c>
      <c r="D19" s="8" t="n">
        <v>1.563413537216101</v>
      </c>
      <c r="E19" t="inlineStr">
        <is>
          <t>177.88</t>
        </is>
      </c>
      <c r="F19" s="8" t="n">
        <v>-0.6990186125211506</v>
      </c>
      <c r="G19" t="inlineStr">
        <is>
          <t>591.00</t>
        </is>
      </c>
      <c r="H19" s="8" t="n">
        <v>0.5503672612801679</v>
      </c>
      <c r="I19" t="inlineStr">
        <is>
          <t>381.20</t>
        </is>
      </c>
      <c r="J19" s="8" t="n">
        <v>1.8595004125722</v>
      </c>
      <c r="K19" t="inlineStr">
        <is>
          <t>133.31</t>
        </is>
      </c>
      <c r="L19" s="5" t="n">
        <v>0.04483109961595735</v>
      </c>
      <c r="M19" t="inlineStr">
        <is>
          <t>127.59</t>
        </is>
      </c>
      <c r="N19" t="inlineStr">
        <is>
          <t>195.71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-10.45</t>
        </is>
      </c>
      <c r="C20" t="inlineStr">
        <is>
          <t>4461.73</t>
        </is>
      </c>
      <c r="D20" s="8" t="n">
        <v>0.7550388633645918</v>
      </c>
      <c r="E20" t="inlineStr">
        <is>
          <t>2542.24</t>
        </is>
      </c>
      <c r="F20" s="8" t="n">
        <v>2.196137840861945</v>
      </c>
      <c r="G20" t="inlineStr">
        <is>
          <t>795.41</t>
        </is>
      </c>
      <c r="H20" s="9" t="n">
        <v>0.469145379656822</v>
      </c>
      <c r="I20" t="inlineStr">
        <is>
          <t>541.41</t>
        </is>
      </c>
      <c r="J20" s="9" t="n">
        <v>-0.4808212347289081</v>
      </c>
      <c r="K20" t="inlineStr">
        <is>
          <t>1042.82</t>
        </is>
      </c>
      <c r="L20" s="5" t="n">
        <v>-0.05212830744339523</v>
      </c>
      <c r="M20" t="inlineStr">
        <is>
          <t>1100.17</t>
        </is>
      </c>
      <c r="N20" t="inlineStr">
        <is>
          <t>629.78</t>
        </is>
      </c>
      <c r="O20" t="inlineStr">
        <is>
          <t>1781.52</t>
        </is>
      </c>
      <c r="P20" t="inlineStr">
        <is>
          <t>60.84</t>
        </is>
      </c>
      <c r="Q20" t="inlineStr">
        <is>
          <t>181.66</t>
        </is>
      </c>
      <c r="R20" t="inlineStr">
        <is>
          <t>256.34</t>
        </is>
      </c>
      <c r="S20" t="inlineStr">
        <is>
          <t>71.30</t>
        </is>
      </c>
    </row>
    <row r="21">
      <c r="A21" t="inlineStr">
        <is>
          <t>信用减值损失</t>
        </is>
      </c>
      <c r="B21" t="inlineStr">
        <is>
          <t>-865.97</t>
        </is>
      </c>
      <c r="C21" t="inlineStr">
        <is>
          <t>309.80</t>
        </is>
      </c>
      <c r="D21" s="8" t="n">
        <v>-0.9062042071863684</v>
      </c>
      <c r="E21" t="inlineStr">
        <is>
          <t>3302.92</t>
        </is>
      </c>
      <c r="F21" s="8" t="n">
        <v>2.53563553062579</v>
      </c>
      <c r="G21" t="inlineStr">
        <is>
          <t>934.18</t>
        </is>
      </c>
      <c r="H21" s="8" t="n">
        <v>9.1084975262564</v>
      </c>
      <c r="I21" t="inlineStr">
        <is>
          <t>-115.21</t>
        </is>
      </c>
      <c r="J21" s="8" t="n">
        <v>-1.175006076072427</v>
      </c>
      <c r="K21" t="inlineStr">
        <is>
          <t>658.32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106.69</t>
        </is>
      </c>
      <c r="C22" t="inlineStr">
        <is>
          <t>-6767.79</t>
        </is>
      </c>
      <c r="D22" s="8" t="n">
        <v>-64.52346536512108</v>
      </c>
      <c r="E22" t="inlineStr">
        <is>
          <t>106.54</t>
        </is>
      </c>
      <c r="F22" s="8" t="n">
        <v>1.017295482622537</v>
      </c>
      <c r="G22" t="inlineStr">
        <is>
          <t>-6159.99</t>
        </is>
      </c>
      <c r="H22" s="8" t="n">
        <v>-2.324637874382838</v>
      </c>
      <c r="I22" t="inlineStr">
        <is>
          <t>4650.32</t>
        </is>
      </c>
      <c r="J22" s="5" t="n">
        <v>-0.1249454304595884</v>
      </c>
      <c r="K22" t="inlineStr">
        <is>
          <t>5314.32</t>
        </is>
      </c>
      <c r="L22" s="8" t="n">
        <v>23.67781855423743</v>
      </c>
      <c r="M22" t="inlineStr">
        <is>
          <t>-234.34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79.83</t>
        </is>
      </c>
      <c r="C23" t="inlineStr">
        <is>
          <t>980.30</t>
        </is>
      </c>
      <c r="D23" s="8" t="n">
        <v>1.140993962127379</v>
      </c>
      <c r="E23" t="inlineStr">
        <is>
          <t>-6952.78</t>
        </is>
      </c>
      <c r="F23" s="8" t="n">
        <v>-43.80214232947549</v>
      </c>
      <c r="G23" t="inlineStr">
        <is>
          <t>162.44</t>
        </is>
      </c>
      <c r="H23" s="8" t="n">
        <v>-0.9742958008351809</v>
      </c>
      <c r="I23" t="inlineStr">
        <is>
          <t>6319.59</t>
        </is>
      </c>
      <c r="J23" s="8" t="n">
        <v>34.50132015055334</v>
      </c>
      <c r="K23" t="inlineStr">
        <is>
          <t>178.01</t>
        </is>
      </c>
      <c r="L23" s="8" t="n">
        <v>-0.5281503472406298</v>
      </c>
      <c r="M23" t="inlineStr">
        <is>
          <t>377.26</t>
        </is>
      </c>
      <c r="N23" t="inlineStr">
        <is>
          <t>625.31</t>
        </is>
      </c>
      <c r="O23" t="inlineStr">
        <is>
          <t>352.03</t>
        </is>
      </c>
      <c r="P23" t="inlineStr">
        <is>
          <t>--</t>
        </is>
      </c>
      <c r="Q23" t="inlineStr">
        <is>
          <t>--</t>
        </is>
      </c>
      <c r="R23" t="inlineStr">
        <is>
          <t>-11.63</t>
        </is>
      </c>
      <c r="S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231.44</t>
        </is>
      </c>
      <c r="F24" s="8" t="n">
        <v>0.6747955713148563</v>
      </c>
      <c r="G24" t="inlineStr">
        <is>
          <t>138.19</t>
        </is>
      </c>
      <c r="H24" s="8" t="n">
        <v>11.48482549317147</v>
      </c>
      <c r="I24" t="inlineStr">
        <is>
          <t>-13.18</t>
        </is>
      </c>
      <c r="J24" s="8" t="n">
        <v>-0.9789789789789789</v>
      </c>
      <c r="K24" t="inlineStr">
        <is>
          <t>-6.66</t>
        </is>
      </c>
      <c r="L24" s="9" t="n">
        <v>0.4962178517397882</v>
      </c>
      <c r="M24" t="inlineStr">
        <is>
          <t>-13.22</t>
        </is>
      </c>
      <c r="N24" t="inlineStr">
        <is>
          <t>0.47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-113.18</t>
        </is>
      </c>
      <c r="C25" t="inlineStr">
        <is>
          <t>-50.09</t>
        </is>
      </c>
      <c r="D25" s="9" t="n">
        <v>0.2709940328918642</v>
      </c>
      <c r="E25" t="inlineStr">
        <is>
          <t>-68.71</t>
        </is>
      </c>
      <c r="F25" s="8" t="n">
        <v>-22.13468013468013</v>
      </c>
      <c r="G25" t="inlineStr">
        <is>
          <t>-2.97</t>
        </is>
      </c>
      <c r="H25" s="8" t="n">
        <v>0.9582513353949959</v>
      </c>
      <c r="I25" t="inlineStr">
        <is>
          <t>-71.14</t>
        </is>
      </c>
      <c r="J25" s="9" t="n">
        <v>0.43490348717134</v>
      </c>
      <c r="K25" t="inlineStr">
        <is>
          <t>-125.89</t>
        </is>
      </c>
      <c r="L25" s="8" t="n">
        <v>-0.6317563188593648</v>
      </c>
      <c r="M25" t="inlineStr">
        <is>
          <t>-77.15</t>
        </is>
      </c>
      <c r="N25" t="inlineStr">
        <is>
          <t>-3.12</t>
        </is>
      </c>
      <c r="O25" t="inlineStr">
        <is>
          <t>-211.13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328.44</t>
        </is>
      </c>
      <c r="C26" t="inlineStr">
        <is>
          <t>2430.52</t>
        </is>
      </c>
      <c r="D26" s="8" t="n">
        <v>2.421099303258498</v>
      </c>
      <c r="E26" t="inlineStr">
        <is>
          <t>710.45</t>
        </is>
      </c>
      <c r="F26" s="5" t="n">
        <v>0.1085192697768764</v>
      </c>
      <c r="G26" t="inlineStr">
        <is>
          <t>640.90</t>
        </is>
      </c>
      <c r="H26" s="5" t="n">
        <v>-0.2217081375156351</v>
      </c>
      <c r="I26" t="inlineStr">
        <is>
          <t>823.47</t>
        </is>
      </c>
      <c r="J26" s="8" t="n">
        <v>1.046803539471068</v>
      </c>
      <c r="K26" t="inlineStr">
        <is>
          <t>402.32</t>
        </is>
      </c>
      <c r="L26" s="5" t="n">
        <v>-0.2223747028238978</v>
      </c>
      <c r="M26" t="inlineStr">
        <is>
          <t>517.37</t>
        </is>
      </c>
      <c r="N26" t="inlineStr">
        <is>
          <t>0.71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12200.00</t>
        </is>
      </c>
      <c r="C27" t="inlineStr">
        <is>
          <t>16900.00</t>
        </is>
      </c>
      <c r="D27" s="5" t="n">
        <v>0.119205298013245</v>
      </c>
      <c r="E27" t="inlineStr">
        <is>
          <t>15100.00</t>
        </is>
      </c>
      <c r="F27" s="8" t="n">
        <v>10.3652614386464</v>
      </c>
      <c r="G27" t="inlineStr">
        <is>
          <t>1328.61</t>
        </is>
      </c>
      <c r="H27" s="8" t="n">
        <v>-0.94464125</v>
      </c>
      <c r="I27" t="inlineStr">
        <is>
          <t>24000.00</t>
        </is>
      </c>
      <c r="J27" s="8" t="n">
        <v>1.242990654205608</v>
      </c>
      <c r="K27" t="inlineStr">
        <is>
          <t>10700.00</t>
        </is>
      </c>
      <c r="L27" s="5" t="n">
        <v>0.1362719236765087</v>
      </c>
      <c r="M27" t="inlineStr">
        <is>
          <t>9416.76</t>
        </is>
      </c>
      <c r="N27" t="inlineStr">
        <is>
          <t>5650.44</t>
        </is>
      </c>
      <c r="O27" t="inlineStr">
        <is>
          <t>8243.75</t>
        </is>
      </c>
      <c r="P27" t="inlineStr">
        <is>
          <t>7742.62</t>
        </is>
      </c>
      <c r="Q27" t="inlineStr">
        <is>
          <t>7438.65</t>
        </is>
      </c>
      <c r="R27" t="inlineStr">
        <is>
          <t>5875.92</t>
        </is>
      </c>
      <c r="S27" t="inlineStr">
        <is>
          <t>7759.85</t>
        </is>
      </c>
    </row>
    <row r="28">
      <c r="A28" t="inlineStr">
        <is>
          <t>加：营业外收入</t>
        </is>
      </c>
      <c r="B28" t="inlineStr">
        <is>
          <t>12.23</t>
        </is>
      </c>
      <c r="C28" t="inlineStr">
        <is>
          <t>18.19</t>
        </is>
      </c>
      <c r="D28" s="8" t="n">
        <v>-0.674655696655339</v>
      </c>
      <c r="E28" t="inlineStr">
        <is>
          <t>55.91</t>
        </is>
      </c>
      <c r="F28" s="8" t="n">
        <v>2.092367256637168</v>
      </c>
      <c r="G28" t="inlineStr">
        <is>
          <t>18.08</t>
        </is>
      </c>
      <c r="H28" s="8" t="n">
        <v>-0.8953340280189882</v>
      </c>
      <c r="I28" t="inlineStr">
        <is>
          <t>172.74</t>
        </is>
      </c>
      <c r="J28" s="8" t="n">
        <v>-0.5652699131747829</v>
      </c>
      <c r="K28" t="inlineStr">
        <is>
          <t>397.35</t>
        </is>
      </c>
      <c r="L28" s="8" t="n">
        <v>-0.534408211569783</v>
      </c>
      <c r="M28" t="inlineStr">
        <is>
          <t>853.43</t>
        </is>
      </c>
      <c r="N28" t="inlineStr">
        <is>
          <t>902.44</t>
        </is>
      </c>
      <c r="O28" t="inlineStr">
        <is>
          <t>349.81</t>
        </is>
      </c>
      <c r="P28" t="inlineStr">
        <is>
          <t>371.09</t>
        </is>
      </c>
      <c r="Q28" t="inlineStr">
        <is>
          <t>312.80</t>
        </is>
      </c>
      <c r="R28" t="inlineStr">
        <is>
          <t>306.85</t>
        </is>
      </c>
      <c r="S28" t="inlineStr">
        <is>
          <t>237.01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2.01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0.58</t>
        </is>
      </c>
      <c r="C30" t="inlineStr">
        <is>
          <t>52.09</t>
        </is>
      </c>
      <c r="D30" s="8" t="n">
        <v>20.61410788381743</v>
      </c>
      <c r="E30" t="inlineStr">
        <is>
          <t>2.41</t>
        </is>
      </c>
      <c r="F30" s="8" t="n">
        <v>1.231481481481481</v>
      </c>
      <c r="G30" t="inlineStr">
        <is>
          <t>1.08</t>
        </is>
      </c>
      <c r="H30" s="8" t="n">
        <v>-0.7230769230769231</v>
      </c>
      <c r="I30" t="inlineStr">
        <is>
          <t>3.90</t>
        </is>
      </c>
      <c r="J30" s="8" t="n">
        <v>-0.9994086043517622</v>
      </c>
      <c r="K30" t="inlineStr">
        <is>
          <t>6594.57</t>
        </is>
      </c>
      <c r="L30" s="8" t="n">
        <v>2280.858131487889</v>
      </c>
      <c r="M30" t="inlineStr">
        <is>
          <t>2.89</t>
        </is>
      </c>
      <c r="N30" t="inlineStr">
        <is>
          <t>6.62</t>
        </is>
      </c>
      <c r="O30" t="inlineStr">
        <is>
          <t>1.30</t>
        </is>
      </c>
      <c r="P30" t="inlineStr">
        <is>
          <t>17.36</t>
        </is>
      </c>
      <c r="Q30" t="inlineStr">
        <is>
          <t>137.04</t>
        </is>
      </c>
      <c r="R30" t="inlineStr">
        <is>
          <t>14.54</t>
        </is>
      </c>
      <c r="S30" t="inlineStr">
        <is>
          <t>22.83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3.39</t>
        </is>
      </c>
      <c r="Q31" t="inlineStr">
        <is>
          <t>9.41</t>
        </is>
      </c>
      <c r="R31" t="inlineStr">
        <is>
          <t>6.85</t>
        </is>
      </c>
      <c r="S31" t="inlineStr">
        <is>
          <t>14.47</t>
        </is>
      </c>
    </row>
    <row r="32">
      <c r="A32" t="inlineStr">
        <is>
          <t>四、利润总额</t>
        </is>
      </c>
      <c r="B32" t="inlineStr">
        <is>
          <t>12200.00</t>
        </is>
      </c>
      <c r="C32" t="inlineStr">
        <is>
          <t>16900.00</t>
        </is>
      </c>
      <c r="D32" s="5" t="n">
        <v>0.1118421052631579</v>
      </c>
      <c r="E32" t="inlineStr">
        <is>
          <t>15200.00</t>
        </is>
      </c>
      <c r="F32" s="8" t="n">
        <v>10.29599215225808</v>
      </c>
      <c r="G32" t="inlineStr">
        <is>
          <t>1345.61</t>
        </is>
      </c>
      <c r="H32" s="8" t="n">
        <v>-0.9443962809917356</v>
      </c>
      <c r="I32" t="inlineStr">
        <is>
          <t>24200.00</t>
        </is>
      </c>
      <c r="J32" s="8" t="n">
        <v>4.370593117651497</v>
      </c>
      <c r="K32" t="inlineStr">
        <is>
          <t>4506.02</t>
        </is>
      </c>
      <c r="L32" s="8" t="n">
        <v>-0.5625223300970873</v>
      </c>
      <c r="M32" t="inlineStr">
        <is>
          <t>10300.00</t>
        </is>
      </c>
      <c r="N32" t="inlineStr">
        <is>
          <t>6546.27</t>
        </is>
      </c>
      <c r="O32" t="inlineStr">
        <is>
          <t>8592.25</t>
        </is>
      </c>
      <c r="P32" t="inlineStr">
        <is>
          <t>8096.35</t>
        </is>
      </c>
      <c r="Q32" t="inlineStr">
        <is>
          <t>7614.41</t>
        </is>
      </c>
      <c r="R32" t="inlineStr">
        <is>
          <t>6168.23</t>
        </is>
      </c>
      <c r="S32" t="inlineStr">
        <is>
          <t>7974.03</t>
        </is>
      </c>
    </row>
    <row r="33">
      <c r="A33" t="inlineStr">
        <is>
          <t>减：所得税费用</t>
        </is>
      </c>
      <c r="B33" t="inlineStr">
        <is>
          <t>1768.18</t>
        </is>
      </c>
      <c r="C33" t="inlineStr">
        <is>
          <t>3857.52</t>
        </is>
      </c>
      <c r="D33" s="5" t="n">
        <v>0.1702788631895736</v>
      </c>
      <c r="E33" t="inlineStr">
        <is>
          <t>3296.24</t>
        </is>
      </c>
      <c r="F33" s="8" t="n">
        <v>3.572474343465876</v>
      </c>
      <c r="G33" t="inlineStr">
        <is>
          <t>-1281.35</t>
        </is>
      </c>
      <c r="H33" s="8" t="n">
        <v>-1.360603374280609</v>
      </c>
      <c r="I33" t="inlineStr">
        <is>
          <t>3553.35</t>
        </is>
      </c>
      <c r="J33" s="8" t="n">
        <v>0.5604853584415128</v>
      </c>
      <c r="K33" t="inlineStr">
        <is>
          <t>2277.08</t>
        </is>
      </c>
      <c r="L33" s="9" t="n">
        <v>0.2883929884914392</v>
      </c>
      <c r="M33" t="inlineStr">
        <is>
          <t>1767.38</t>
        </is>
      </c>
      <c r="N33" t="inlineStr">
        <is>
          <t>804.13</t>
        </is>
      </c>
      <c r="O33" t="inlineStr">
        <is>
          <t>2702.68</t>
        </is>
      </c>
      <c r="P33" t="inlineStr">
        <is>
          <t>2377.72</t>
        </is>
      </c>
      <c r="Q33" t="inlineStr">
        <is>
          <t>1759.08</t>
        </is>
      </c>
      <c r="R33" t="inlineStr">
        <is>
          <t>860.96</t>
        </is>
      </c>
      <c r="S33" t="inlineStr">
        <is>
          <t>1228.88</t>
        </is>
      </c>
    </row>
    <row r="34">
      <c r="A34" t="inlineStr">
        <is>
          <t>五、净利润</t>
        </is>
      </c>
      <c r="B34" t="inlineStr">
        <is>
          <t>10500.00</t>
        </is>
      </c>
      <c r="C34" t="inlineStr">
        <is>
          <t>13000.00</t>
        </is>
      </c>
      <c r="D34" s="5" t="n">
        <v>0.09243697478991597</v>
      </c>
      <c r="E34" t="inlineStr">
        <is>
          <t>11900.00</t>
        </is>
      </c>
      <c r="F34" s="8" t="n">
        <v>3.529950969942443</v>
      </c>
      <c r="G34" t="inlineStr">
        <is>
          <t>2626.96</t>
        </is>
      </c>
      <c r="H34" s="8" t="n">
        <v>-0.8724776699029126</v>
      </c>
      <c r="I34" t="inlineStr">
        <is>
          <t>20600.00</t>
        </is>
      </c>
      <c r="J34" s="8" t="n">
        <v>8.242061248844744</v>
      </c>
      <c r="K34" t="inlineStr">
        <is>
          <t>2228.94</t>
        </is>
      </c>
      <c r="L34" s="8" t="n">
        <v>-0.7377692966522037</v>
      </c>
      <c r="M34" t="inlineStr">
        <is>
          <t>8499.92</t>
        </is>
      </c>
      <c r="N34" t="inlineStr">
        <is>
          <t>5742.14</t>
        </is>
      </c>
      <c r="O34" t="inlineStr">
        <is>
          <t>5889.57</t>
        </is>
      </c>
      <c r="P34" t="inlineStr">
        <is>
          <t>5718.63</t>
        </is>
      </c>
      <c r="Q34" t="inlineStr">
        <is>
          <t>5855.32</t>
        </is>
      </c>
      <c r="R34" t="inlineStr">
        <is>
          <t>5307.27</t>
        </is>
      </c>
      <c r="S34" t="inlineStr">
        <is>
          <t>6745.15</t>
        </is>
      </c>
    </row>
    <row r="35">
      <c r="A35" t="inlineStr">
        <is>
          <t>（一）持续经营净利润</t>
        </is>
      </c>
      <c r="B35" t="inlineStr">
        <is>
          <t>10500.00</t>
        </is>
      </c>
      <c r="C35" t="inlineStr">
        <is>
          <t>13000.00</t>
        </is>
      </c>
      <c r="D35" s="5" t="n">
        <v>0.09243697478991597</v>
      </c>
      <c r="E35" t="inlineStr">
        <is>
          <t>11900.00</t>
        </is>
      </c>
      <c r="F35" s="8" t="n">
        <v>3.529950969942443</v>
      </c>
      <c r="G35" t="inlineStr">
        <is>
          <t>2626.96</t>
        </is>
      </c>
      <c r="H35" s="8" t="n">
        <v>-0.8724776699029126</v>
      </c>
      <c r="I35" t="inlineStr">
        <is>
          <t>20600.00</t>
        </is>
      </c>
      <c r="J35" s="8" t="n">
        <v>8.242061248844744</v>
      </c>
      <c r="K35" t="inlineStr">
        <is>
          <t>2228.94</t>
        </is>
      </c>
      <c r="L35" s="8" t="n">
        <v>-0.7377692966522037</v>
      </c>
      <c r="M35" t="inlineStr">
        <is>
          <t>8499.92</t>
        </is>
      </c>
      <c r="N35" t="inlineStr">
        <is>
          <t>5742.14</t>
        </is>
      </c>
      <c r="O35" t="inlineStr">
        <is>
          <t>5889.57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10300.00</t>
        </is>
      </c>
      <c r="C36" t="inlineStr">
        <is>
          <t>11400.00</t>
        </is>
      </c>
      <c r="D36" s="5" t="n">
        <v>0.02702702702702703</v>
      </c>
      <c r="E36" t="inlineStr">
        <is>
          <t>11100.00</t>
        </is>
      </c>
      <c r="F36" s="8" t="n">
        <v>3.225416450954716</v>
      </c>
      <c r="G36" t="inlineStr">
        <is>
          <t>2626.96</t>
        </is>
      </c>
      <c r="H36" s="8" t="n">
        <v>-0.8724776699029126</v>
      </c>
      <c r="I36" t="inlineStr">
        <is>
          <t>20600.00</t>
        </is>
      </c>
      <c r="J36" s="8" t="n">
        <v>8.242061248844744</v>
      </c>
      <c r="K36" t="inlineStr">
        <is>
          <t>2228.94</t>
        </is>
      </c>
      <c r="L36" s="8" t="n">
        <v>-0.7377692966522037</v>
      </c>
      <c r="M36" t="inlineStr">
        <is>
          <t>8499.92</t>
        </is>
      </c>
      <c r="N36" t="inlineStr">
        <is>
          <t>5742.14</t>
        </is>
      </c>
      <c r="O36" t="inlineStr">
        <is>
          <t>5889.57</t>
        </is>
      </c>
      <c r="P36" t="inlineStr">
        <is>
          <t>5718.63</t>
        </is>
      </c>
      <c r="Q36" t="inlineStr">
        <is>
          <t>5855.32</t>
        </is>
      </c>
      <c r="R36" t="inlineStr">
        <is>
          <t>5307.27</t>
        </is>
      </c>
      <c r="S36" t="inlineStr">
        <is>
          <t>6745.15</t>
        </is>
      </c>
    </row>
    <row r="37">
      <c r="A37" t="inlineStr">
        <is>
          <t>少数股东损益</t>
        </is>
      </c>
      <c r="B37" t="inlineStr">
        <is>
          <t>142.91</t>
        </is>
      </c>
      <c r="C37" t="inlineStr">
        <is>
          <t>1648.84</t>
        </is>
      </c>
      <c r="D37" s="8" t="n">
        <v>1.227259219235445</v>
      </c>
      <c r="E37" t="inlineStr">
        <is>
          <t>740.30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扣除非经常性损益后的净利润</t>
        </is>
      </c>
      <c r="B38" t="inlineStr">
        <is>
          <t>9977.28</t>
        </is>
      </c>
      <c r="C38" t="inlineStr">
        <is>
          <t>15600.00</t>
        </is>
      </c>
      <c r="D38" s="5" t="n">
        <v>-0.1186440677966102</v>
      </c>
      <c r="E38" t="inlineStr">
        <is>
          <t>17700.00</t>
        </is>
      </c>
      <c r="F38" s="8" t="n">
        <v>2.142649662031999</v>
      </c>
      <c r="G38" t="inlineStr">
        <is>
          <t>5632.19</t>
        </is>
      </c>
      <c r="H38" s="9" t="n">
        <v>-0.3763948155710025</v>
      </c>
      <c r="I38" t="inlineStr">
        <is>
          <t>9031.66</t>
        </is>
      </c>
      <c r="J38" s="8" t="n">
        <v>1.477114897258395</v>
      </c>
      <c r="K38" t="inlineStr">
        <is>
          <t>3646.04</t>
        </is>
      </c>
      <c r="L38" s="8" t="n">
        <v>-0.5025377663290255</v>
      </c>
      <c r="M38" t="inlineStr">
        <is>
          <t>7329.28</t>
        </is>
      </c>
      <c r="N38" t="inlineStr">
        <is>
          <t>4527.23</t>
        </is>
      </c>
      <c r="O38" t="inlineStr">
        <is>
          <t>5494.02</t>
        </is>
      </c>
      <c r="P38" t="inlineStr">
        <is>
          <t>5413.96</t>
        </is>
      </c>
      <c r="Q38" t="inlineStr">
        <is>
          <t>5706.48</t>
        </is>
      </c>
      <c r="R38" t="inlineStr">
        <is>
          <t>5068.21</t>
        </is>
      </c>
      <c r="S38" t="inlineStr">
        <is>
          <t>6570.25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-358.96</t>
        </is>
      </c>
      <c r="C42" t="inlineStr">
        <is>
          <t>-110.58</t>
        </is>
      </c>
      <c r="D42" s="8" t="n">
        <v>-1.334078549848942</v>
      </c>
      <c r="E42" t="inlineStr">
        <is>
          <t>331.00</t>
        </is>
      </c>
      <c r="F42" s="8" t="n">
        <v>4.517908385588266</v>
      </c>
      <c r="G42" t="inlineStr">
        <is>
          <t>-94.09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-358.96</t>
        </is>
      </c>
      <c r="C43" t="inlineStr">
        <is>
          <t>-110.58</t>
        </is>
      </c>
      <c r="D43" s="8" t="n">
        <v>-1.334078549848942</v>
      </c>
      <c r="E43" t="inlineStr">
        <is>
          <t>331.00</t>
        </is>
      </c>
      <c r="F43" s="8" t="n">
        <v>4.517908385588266</v>
      </c>
      <c r="G43" t="inlineStr">
        <is>
          <t>-94.09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10100.00</t>
        </is>
      </c>
      <c r="C44" t="inlineStr">
        <is>
          <t>12900.00</t>
        </is>
      </c>
      <c r="D44" s="5" t="n">
        <v>0.05737704918032787</v>
      </c>
      <c r="E44" t="inlineStr">
        <is>
          <t>12200.00</t>
        </is>
      </c>
      <c r="F44" s="8" t="n">
        <v>3.816670417352648</v>
      </c>
      <c r="G44" t="inlineStr">
        <is>
          <t>2532.87</t>
        </is>
      </c>
      <c r="H44" s="8" t="n">
        <v>-0.8770451456310681</v>
      </c>
      <c r="I44" t="inlineStr">
        <is>
          <t>20600.00</t>
        </is>
      </c>
      <c r="J44" s="8" t="n">
        <v>8.242061248844744</v>
      </c>
      <c r="K44" t="inlineStr">
        <is>
          <t>2228.94</t>
        </is>
      </c>
      <c r="L44" s="8" t="n">
        <v>-0.7377692966522037</v>
      </c>
      <c r="M44" t="inlineStr">
        <is>
          <t>8499.92</t>
        </is>
      </c>
      <c r="N44" t="inlineStr">
        <is>
          <t>5742.14</t>
        </is>
      </c>
      <c r="O44" t="inlineStr">
        <is>
          <t>5889.57</t>
        </is>
      </c>
      <c r="P44" t="inlineStr">
        <is>
          <t>5718.63</t>
        </is>
      </c>
      <c r="Q44" t="inlineStr">
        <is>
          <t>5855.32</t>
        </is>
      </c>
      <c r="R44" t="inlineStr">
        <is>
          <t>5307.27</t>
        </is>
      </c>
      <c r="S44" t="inlineStr">
        <is>
          <t>6745.15</t>
        </is>
      </c>
    </row>
    <row r="45">
      <c r="A45" t="inlineStr">
        <is>
          <t>归属于母公司股东的综合收益总额</t>
        </is>
      </c>
      <c r="B45" t="inlineStr">
        <is>
          <t>9957.80</t>
        </is>
      </c>
      <c r="C45" t="inlineStr">
        <is>
          <t>11300.00</t>
        </is>
      </c>
      <c r="D45" s="5" t="n">
        <v>-0.01739130434782609</v>
      </c>
      <c r="E45" t="inlineStr">
        <is>
          <t>11500.00</t>
        </is>
      </c>
      <c r="F45" s="8" t="n">
        <v>3.540304081930775</v>
      </c>
      <c r="G45" t="inlineStr">
        <is>
          <t>2532.87</t>
        </is>
      </c>
      <c r="H45" s="8" t="n">
        <v>-0.8770451456310681</v>
      </c>
      <c r="I45" t="inlineStr">
        <is>
          <t>20600.00</t>
        </is>
      </c>
      <c r="J45" s="8" t="n">
        <v>8.242061248844744</v>
      </c>
      <c r="K45" t="inlineStr">
        <is>
          <t>2228.94</t>
        </is>
      </c>
      <c r="L45" s="8" t="n">
        <v>-0.7377692966522037</v>
      </c>
      <c r="M45" t="inlineStr">
        <is>
          <t>8499.92</t>
        </is>
      </c>
      <c r="N45" t="inlineStr">
        <is>
          <t>5742.14</t>
        </is>
      </c>
      <c r="O45" t="inlineStr">
        <is>
          <t>5889.57</t>
        </is>
      </c>
      <c r="P45" t="inlineStr">
        <is>
          <t>5718.63</t>
        </is>
      </c>
      <c r="Q45" t="inlineStr">
        <is>
          <t>5855.32</t>
        </is>
      </c>
      <c r="R45" t="inlineStr">
        <is>
          <t>5307.27</t>
        </is>
      </c>
      <c r="S45" t="inlineStr">
        <is>
          <t>6745.15</t>
        </is>
      </c>
    </row>
    <row r="46">
      <c r="A46" t="inlineStr">
        <is>
          <t>归属于少数股东的综合收益总额</t>
        </is>
      </c>
      <c r="B46" t="inlineStr">
        <is>
          <t>142.91</t>
        </is>
      </c>
      <c r="C46" t="inlineStr">
        <is>
          <t>1648.84</t>
        </is>
      </c>
      <c r="D46" s="8" t="n">
        <v>1.227259219235445</v>
      </c>
      <c r="E46" t="inlineStr">
        <is>
          <t>740.30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  <c r="S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-9337.37</t>
        </is>
      </c>
      <c r="C3" t="inlineStr">
        <is>
          <t>23800.00</t>
        </is>
      </c>
      <c r="D3" s="8" t="n">
        <v>2.133333333333333</v>
      </c>
      <c r="E3" t="inlineStr">
        <is>
          <t>-21000.00</t>
        </is>
      </c>
      <c r="F3" s="8" t="n">
        <v>-1.334012790390092</v>
      </c>
      <c r="G3" t="inlineStr">
        <is>
          <t>-8997.38</t>
        </is>
      </c>
      <c r="H3" s="8" t="n">
        <v>-1.347389189189189</v>
      </c>
      <c r="I3" t="inlineStr">
        <is>
          <t>25900.00</t>
        </is>
      </c>
      <c r="J3" s="8" t="n">
        <v>1.0234375</v>
      </c>
      <c r="K3" t="inlineStr">
        <is>
          <t>12800.00</t>
        </is>
      </c>
      <c r="L3" s="8" t="n">
        <v>3.898452777767147</v>
      </c>
      <c r="M3" t="inlineStr">
        <is>
          <t>2613.07</t>
        </is>
      </c>
      <c r="N3" t="inlineStr">
        <is>
          <t>-15100.00</t>
        </is>
      </c>
      <c r="O3" t="inlineStr">
        <is>
          <t>-7617.02</t>
        </is>
      </c>
      <c r="P3" t="inlineStr">
        <is>
          <t>29200.00</t>
        </is>
      </c>
      <c r="Q3" t="inlineStr">
        <is>
          <t>-854.33</t>
        </is>
      </c>
      <c r="R3" t="inlineStr">
        <is>
          <t>-4780.98</t>
        </is>
      </c>
      <c r="S3" t="inlineStr">
        <is>
          <t>877.06</t>
        </is>
      </c>
    </row>
    <row r="4">
      <c r="A4" t="inlineStr">
        <is>
          <t>*经营活动产生的现金流量净额</t>
        </is>
      </c>
      <c r="B4" t="inlineStr">
        <is>
          <t>25400.00</t>
        </is>
      </c>
      <c r="C4" t="inlineStr">
        <is>
          <t>35400.00</t>
        </is>
      </c>
      <c r="D4" s="8" t="n">
        <v>3.699872014784682</v>
      </c>
      <c r="E4" t="inlineStr">
        <is>
          <t>7532.12</t>
        </is>
      </c>
      <c r="F4" s="8" t="n">
        <v>1.562098507462687</v>
      </c>
      <c r="G4" t="inlineStr">
        <is>
          <t>-13400.00</t>
        </is>
      </c>
      <c r="H4" s="8" t="n">
        <v>-1.924137931034483</v>
      </c>
      <c r="I4" t="inlineStr">
        <is>
          <t>14500.00</t>
        </is>
      </c>
      <c r="J4" s="5" t="n">
        <v>0.16</v>
      </c>
      <c r="K4" t="inlineStr">
        <is>
          <t>12500.00</t>
        </is>
      </c>
      <c r="L4" s="8" t="n">
        <v>3.62832684133355</v>
      </c>
      <c r="M4" t="inlineStr">
        <is>
          <t>2700.76</t>
        </is>
      </c>
      <c r="N4" t="inlineStr">
        <is>
          <t>8113.77</t>
        </is>
      </c>
      <c r="O4" t="inlineStr">
        <is>
          <t>4343.32</t>
        </is>
      </c>
      <c r="P4" t="inlineStr">
        <is>
          <t>5217.89</t>
        </is>
      </c>
      <c r="Q4" t="inlineStr">
        <is>
          <t>7192.07</t>
        </is>
      </c>
      <c r="R4" t="inlineStr">
        <is>
          <t>3004.50</t>
        </is>
      </c>
      <c r="S4" t="inlineStr">
        <is>
          <t>6789.77</t>
        </is>
      </c>
    </row>
    <row r="5">
      <c r="A5" t="inlineStr">
        <is>
          <t>*投资活动产生的现金流量净额</t>
        </is>
      </c>
      <c r="B5" t="inlineStr">
        <is>
          <t>-19700.00</t>
        </is>
      </c>
      <c r="C5" t="inlineStr">
        <is>
          <t>-12600.00</t>
        </is>
      </c>
      <c r="D5" s="8" t="n">
        <v>0.5516014234875445</v>
      </c>
      <c r="E5" t="inlineStr">
        <is>
          <t>-28100.00</t>
        </is>
      </c>
      <c r="F5" s="8" t="n">
        <v>-13.68594388388524</v>
      </c>
      <c r="G5" t="inlineStr">
        <is>
          <t>2215.05</t>
        </is>
      </c>
      <c r="H5" s="8" t="n">
        <v>1.061358725761773</v>
      </c>
      <c r="I5" t="inlineStr">
        <is>
          <t>-36100.00</t>
        </is>
      </c>
      <c r="J5" s="8" t="n">
        <v>-9.840650338809967</v>
      </c>
      <c r="K5" t="inlineStr">
        <is>
          <t>4083.41</t>
        </is>
      </c>
      <c r="L5" s="9" t="n">
        <v>-0.457331075872994</v>
      </c>
      <c r="M5" t="inlineStr">
        <is>
          <t>7524.68</t>
        </is>
      </c>
      <c r="N5" t="inlineStr">
        <is>
          <t>-17600.00</t>
        </is>
      </c>
      <c r="O5" t="inlineStr">
        <is>
          <t>-11500.00</t>
        </is>
      </c>
      <c r="P5" t="inlineStr">
        <is>
          <t>-2062.02</t>
        </is>
      </c>
      <c r="Q5" t="inlineStr">
        <is>
          <t>-6195.58</t>
        </is>
      </c>
      <c r="R5" t="inlineStr">
        <is>
          <t>-9757.81</t>
        </is>
      </c>
      <c r="S5" t="inlineStr">
        <is>
          <t>-5817.41</t>
        </is>
      </c>
    </row>
    <row r="6">
      <c r="A6" t="inlineStr">
        <is>
          <t>*筹资活动产生的现金流量净额</t>
        </is>
      </c>
      <c r="B6" t="inlineStr">
        <is>
          <t>-15800.00</t>
        </is>
      </c>
      <c r="C6" t="inlineStr">
        <is>
          <t>727.54</t>
        </is>
      </c>
      <c r="D6" s="8" t="n">
        <v>1.26663392716438</v>
      </c>
      <c r="E6" t="inlineStr">
        <is>
          <t>-2728.61</t>
        </is>
      </c>
      <c r="F6" s="8" t="n">
        <v>-1.886217334537211</v>
      </c>
      <c r="G6" t="inlineStr">
        <is>
          <t>3078.94</t>
        </is>
      </c>
      <c r="H6" s="8" t="n">
        <v>-0.9374199186991869</v>
      </c>
      <c r="I6" t="inlineStr">
        <is>
          <t>49200.00</t>
        </is>
      </c>
      <c r="J6" s="8" t="n">
        <v>13.22156808680294</v>
      </c>
      <c r="K6" t="inlineStr">
        <is>
          <t>-4025.67</t>
        </is>
      </c>
      <c r="L6" s="8" t="n">
        <v>0.5476765116326103</v>
      </c>
      <c r="M6" t="inlineStr">
        <is>
          <t>-8899.98</t>
        </is>
      </c>
      <c r="N6" t="inlineStr">
        <is>
          <t>-4311.90</t>
        </is>
      </c>
      <c r="O6" t="inlineStr">
        <is>
          <t>-1682.98</t>
        </is>
      </c>
      <c r="P6" t="inlineStr">
        <is>
          <t>25000.00</t>
        </is>
      </c>
      <c r="Q6" t="inlineStr">
        <is>
          <t>-1898.14</t>
        </is>
      </c>
      <c r="R6" t="inlineStr">
        <is>
          <t>2354.88</t>
        </is>
      </c>
      <c r="S6" t="inlineStr">
        <is>
          <t>--</t>
        </is>
      </c>
    </row>
    <row r="7">
      <c r="A7" t="inlineStr">
        <is>
          <t>*期末现金及现金等价物余额</t>
        </is>
      </c>
      <c r="B7" t="inlineStr">
        <is>
          <t>38900.00</t>
        </is>
      </c>
      <c r="C7" t="inlineStr">
        <is>
          <t>48200.00</t>
        </is>
      </c>
      <c r="D7" s="8" t="n">
        <v>0.9754098360655737</v>
      </c>
      <c r="E7" t="inlineStr">
        <is>
          <t>24400.00</t>
        </is>
      </c>
      <c r="F7" s="9" t="n">
        <v>-0.4625550660792951</v>
      </c>
      <c r="G7" t="inlineStr">
        <is>
          <t>45400.00</t>
        </is>
      </c>
      <c r="H7" s="5" t="n">
        <v>-0.1654411764705882</v>
      </c>
      <c r="I7" t="inlineStr">
        <is>
          <t>54400.00</t>
        </is>
      </c>
      <c r="J7" s="8" t="n">
        <v>0.9087719298245615</v>
      </c>
      <c r="K7" t="inlineStr">
        <is>
          <t>28500.00</t>
        </is>
      </c>
      <c r="L7" s="8" t="n">
        <v>0.8037974683544303</v>
      </c>
      <c r="M7" t="inlineStr">
        <is>
          <t>15800.00</t>
        </is>
      </c>
      <c r="N7" t="inlineStr">
        <is>
          <t>13200.00</t>
        </is>
      </c>
      <c r="O7" t="inlineStr">
        <is>
          <t>28300.00</t>
        </is>
      </c>
      <c r="P7" t="inlineStr">
        <is>
          <t>35900.00</t>
        </is>
      </c>
      <c r="Q7" t="inlineStr">
        <is>
          <t>6699.38</t>
        </is>
      </c>
      <c r="R7" t="inlineStr">
        <is>
          <t>7553.71</t>
        </is>
      </c>
      <c r="S7" t="inlineStr">
        <is>
          <t>12300.00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153300.00</t>
        </is>
      </c>
      <c r="C10" t="inlineStr">
        <is>
          <t>339600.00</t>
        </is>
      </c>
      <c r="D10" s="9" t="n">
        <v>0.2681105302464526</v>
      </c>
      <c r="E10" t="inlineStr">
        <is>
          <t>267800.00</t>
        </is>
      </c>
      <c r="F10" s="8" t="n">
        <v>0.7024793388429752</v>
      </c>
      <c r="G10" t="inlineStr">
        <is>
          <t>157300.00</t>
        </is>
      </c>
      <c r="H10" s="5" t="n">
        <v>0.1686478454680535</v>
      </c>
      <c r="I10" t="inlineStr">
        <is>
          <t>134600.00</t>
        </is>
      </c>
      <c r="J10" s="5" t="n">
        <v>0.2071748878923767</v>
      </c>
      <c r="K10" t="inlineStr">
        <is>
          <t>111500.00</t>
        </is>
      </c>
      <c r="L10" s="5" t="n">
        <v>-0.01327433628318584</v>
      </c>
      <c r="M10" t="inlineStr">
        <is>
          <t>113000.00</t>
        </is>
      </c>
      <c r="N10" t="inlineStr">
        <is>
          <t>94500.00</t>
        </is>
      </c>
      <c r="O10" t="inlineStr">
        <is>
          <t>84900.00</t>
        </is>
      </c>
      <c r="P10" t="inlineStr">
        <is>
          <t>76500.00</t>
        </is>
      </c>
      <c r="Q10" t="inlineStr">
        <is>
          <t>73900.00</t>
        </is>
      </c>
      <c r="R10" t="inlineStr">
        <is>
          <t>63200.00</t>
        </is>
      </c>
      <c r="S10" t="inlineStr">
        <is>
          <t>67300.00</t>
        </is>
      </c>
    </row>
    <row r="11">
      <c r="A11" t="inlineStr">
        <is>
          <t>收到的税费与返还</t>
        </is>
      </c>
      <c r="B11" t="inlineStr">
        <is>
          <t>1994.44</t>
        </is>
      </c>
      <c r="C11" t="inlineStr">
        <is>
          <t>1578.51</t>
        </is>
      </c>
      <c r="D11" s="8" t="n">
        <v>-0.6245656429198309</v>
      </c>
      <c r="E11" t="inlineStr">
        <is>
          <t>4204.49</t>
        </is>
      </c>
      <c r="F11" s="9" t="n">
        <v>-0.402564241015352</v>
      </c>
      <c r="G11" t="inlineStr">
        <is>
          <t>7037.56</t>
        </is>
      </c>
      <c r="H11" s="5" t="n">
        <v>0.2368838701173163</v>
      </c>
      <c r="I11" t="inlineStr">
        <is>
          <t>5689.75</t>
        </is>
      </c>
      <c r="J11" s="5" t="n">
        <v>0.00910719353007952</v>
      </c>
      <c r="K11" t="inlineStr">
        <is>
          <t>5638.40</t>
        </is>
      </c>
      <c r="L11" s="5" t="n">
        <v>0.242348793654291</v>
      </c>
      <c r="M11" t="inlineStr">
        <is>
          <t>4538.50</t>
        </is>
      </c>
      <c r="N11" t="inlineStr">
        <is>
          <t>4810.67</t>
        </is>
      </c>
      <c r="O11" t="inlineStr">
        <is>
          <t>4361.56</t>
        </is>
      </c>
      <c r="P11" t="inlineStr">
        <is>
          <t>2568.34</t>
        </is>
      </c>
      <c r="Q11" t="inlineStr">
        <is>
          <t>2158.54</t>
        </is>
      </c>
      <c r="R11" t="inlineStr">
        <is>
          <t>897.19</t>
        </is>
      </c>
      <c r="S11" t="inlineStr">
        <is>
          <t>401.75</t>
        </is>
      </c>
    </row>
    <row r="12">
      <c r="A12" t="inlineStr">
        <is>
          <t>收到其他与经营活动有关的现金</t>
        </is>
      </c>
      <c r="B12" t="inlineStr">
        <is>
          <t>623.62</t>
        </is>
      </c>
      <c r="C12" t="inlineStr">
        <is>
          <t>3121.92</t>
        </is>
      </c>
      <c r="D12" s="8" t="n">
        <v>1.861049506039334</v>
      </c>
      <c r="E12" t="inlineStr">
        <is>
          <t>1091.18</t>
        </is>
      </c>
      <c r="F12" s="9" t="n">
        <v>-0.335266489189963</v>
      </c>
      <c r="G12" t="inlineStr">
        <is>
          <t>1641.53</t>
        </is>
      </c>
      <c r="H12" s="9" t="n">
        <v>0.261706019799545</v>
      </c>
      <c r="I12" t="inlineStr">
        <is>
          <t>1301.04</t>
        </is>
      </c>
      <c r="J12" s="8" t="n">
        <v>0.5792578565966279</v>
      </c>
      <c r="K12" t="inlineStr">
        <is>
          <t>823.83</t>
        </is>
      </c>
      <c r="L12" s="8" t="n">
        <v>-0.5309500222047621</v>
      </c>
      <c r="M12" t="inlineStr">
        <is>
          <t>1756.38</t>
        </is>
      </c>
      <c r="N12" t="inlineStr">
        <is>
          <t>1410.57</t>
        </is>
      </c>
      <c r="O12" t="inlineStr">
        <is>
          <t>575.12</t>
        </is>
      </c>
      <c r="P12" t="inlineStr">
        <is>
          <t>646.95</t>
        </is>
      </c>
      <c r="Q12" t="inlineStr">
        <is>
          <t>778.16</t>
        </is>
      </c>
      <c r="R12" t="inlineStr">
        <is>
          <t>841.12</t>
        </is>
      </c>
      <c r="S12" t="inlineStr">
        <is>
          <t>421.72</t>
        </is>
      </c>
    </row>
    <row r="13">
      <c r="A13" t="inlineStr">
        <is>
          <t>经营活动现金流入小计</t>
        </is>
      </c>
      <c r="B13" t="inlineStr">
        <is>
          <t>155900.00</t>
        </is>
      </c>
      <c r="C13" t="inlineStr">
        <is>
          <t>344300.00</t>
        </is>
      </c>
      <c r="D13" s="9" t="n">
        <v>0.2607103625045771</v>
      </c>
      <c r="E13" t="inlineStr">
        <is>
          <t>273100.00</t>
        </is>
      </c>
      <c r="F13" s="8" t="n">
        <v>0.6451807228915662</v>
      </c>
      <c r="G13" t="inlineStr">
        <is>
          <t>166000.00</t>
        </is>
      </c>
      <c r="H13" s="5" t="n">
        <v>0.172316384180791</v>
      </c>
      <c r="I13" t="inlineStr">
        <is>
          <t>141600.00</t>
        </is>
      </c>
      <c r="J13" s="5" t="n">
        <v>0.2</v>
      </c>
      <c r="K13" t="inlineStr">
        <is>
          <t>118000.00</t>
        </is>
      </c>
      <c r="L13" s="5" t="n">
        <v>-0.01089689857502095</v>
      </c>
      <c r="M13" t="inlineStr">
        <is>
          <t>119300.00</t>
        </is>
      </c>
      <c r="N13" t="inlineStr">
        <is>
          <t>100700.00</t>
        </is>
      </c>
      <c r="O13" t="inlineStr">
        <is>
          <t>89799.99</t>
        </is>
      </c>
      <c r="P13" t="inlineStr">
        <is>
          <t>79700.00</t>
        </is>
      </c>
      <c r="Q13" t="inlineStr">
        <is>
          <t>76800.00</t>
        </is>
      </c>
      <c r="R13" t="inlineStr">
        <is>
          <t>64900.00</t>
        </is>
      </c>
      <c r="S13" t="inlineStr">
        <is>
          <t>68100.00</t>
        </is>
      </c>
    </row>
    <row r="14">
      <c r="A14" t="inlineStr">
        <is>
          <t>购买商品、接受劳务支付的现金</t>
        </is>
      </c>
      <c r="B14" t="inlineStr">
        <is>
          <t>86400.00</t>
        </is>
      </c>
      <c r="C14" t="inlineStr">
        <is>
          <t>218200.00</t>
        </is>
      </c>
      <c r="D14" s="5" t="n">
        <v>0.1076142131979695</v>
      </c>
      <c r="E14" t="inlineStr">
        <is>
          <t>197000.00</t>
        </is>
      </c>
      <c r="F14" s="9" t="n">
        <v>0.4517317612380251</v>
      </c>
      <c r="G14" t="inlineStr">
        <is>
          <t>135700.00</t>
        </is>
      </c>
      <c r="H14" s="8" t="n">
        <v>0.5508571428571428</v>
      </c>
      <c r="I14" t="inlineStr">
        <is>
          <t>87500.00</t>
        </is>
      </c>
      <c r="J14" s="5" t="n">
        <v>0.2446657183499289</v>
      </c>
      <c r="K14" t="inlineStr">
        <is>
          <t>70300.00</t>
        </is>
      </c>
      <c r="L14" s="5" t="n">
        <v>-0.1640903686087991</v>
      </c>
      <c r="M14" t="inlineStr">
        <is>
          <t>84100.00</t>
        </is>
      </c>
      <c r="N14" t="inlineStr">
        <is>
          <t>63800.00</t>
        </is>
      </c>
      <c r="O14" t="inlineStr">
        <is>
          <t>58500.00</t>
        </is>
      </c>
      <c r="P14" t="inlineStr">
        <is>
          <t>51500.00</t>
        </is>
      </c>
      <c r="Q14" t="inlineStr">
        <is>
          <t>48700.00</t>
        </is>
      </c>
      <c r="R14" t="inlineStr">
        <is>
          <t>43000.00</t>
        </is>
      </c>
      <c r="S14" t="inlineStr">
        <is>
          <t>42600.00</t>
        </is>
      </c>
    </row>
    <row r="15">
      <c r="A15" t="inlineStr">
        <is>
          <t>支付给职工以及为职工支付的现金</t>
        </is>
      </c>
      <c r="B15" t="inlineStr">
        <is>
          <t>34100.00</t>
        </is>
      </c>
      <c r="C15" t="inlineStr">
        <is>
          <t>67400.00</t>
        </is>
      </c>
      <c r="D15" s="9" t="n">
        <v>0.2961538461538462</v>
      </c>
      <c r="E15" t="inlineStr">
        <is>
          <t>52000.00</t>
        </is>
      </c>
      <c r="F15" s="8" t="n">
        <v>0.5902140672782875</v>
      </c>
      <c r="G15" t="inlineStr">
        <is>
          <t>32700.00</t>
        </is>
      </c>
      <c r="H15" s="9" t="n">
        <v>0.379746835443038</v>
      </c>
      <c r="I15" t="inlineStr">
        <is>
          <t>23700.00</t>
        </is>
      </c>
      <c r="J15" s="5" t="n">
        <v>0.05333333333333334</v>
      </c>
      <c r="K15" t="inlineStr">
        <is>
          <t>22500.00</t>
        </is>
      </c>
      <c r="L15" s="5" t="n">
        <v>0.01809954751131222</v>
      </c>
      <c r="M15" t="inlineStr">
        <is>
          <t>22100.00</t>
        </is>
      </c>
      <c r="N15" t="inlineStr">
        <is>
          <t>19100.00</t>
        </is>
      </c>
      <c r="O15" t="inlineStr">
        <is>
          <t>17200.00</t>
        </is>
      </c>
      <c r="P15" t="inlineStr">
        <is>
          <t>15300.00</t>
        </is>
      </c>
      <c r="Q15" t="inlineStr">
        <is>
          <t>14600.00</t>
        </is>
      </c>
      <c r="R15" t="inlineStr">
        <is>
          <t>13500.00</t>
        </is>
      </c>
      <c r="S15" t="inlineStr">
        <is>
          <t>13200.00</t>
        </is>
      </c>
    </row>
    <row r="16">
      <c r="A16" t="inlineStr">
        <is>
          <t>支付的各项税费</t>
        </is>
      </c>
      <c r="B16" t="inlineStr">
        <is>
          <t>6926.85</t>
        </is>
      </c>
      <c r="C16" t="inlineStr">
        <is>
          <t>14100.00</t>
        </is>
      </c>
      <c r="D16" s="8" t="n">
        <v>0.729210535675085</v>
      </c>
      <c r="E16" t="inlineStr">
        <is>
          <t>8154.01</t>
        </is>
      </c>
      <c r="F16" s="8" t="n">
        <v>0.5815862006094356</v>
      </c>
      <c r="G16" t="inlineStr">
        <is>
          <t>5155.59</t>
        </is>
      </c>
      <c r="H16" s="5" t="n">
        <v>0.06954016073421598</v>
      </c>
      <c r="I16" t="inlineStr">
        <is>
          <t>4820.38</t>
        </is>
      </c>
      <c r="J16" s="5" t="n">
        <v>0.1677135693608362</v>
      </c>
      <c r="K16" t="inlineStr">
        <is>
          <t>4128.05</t>
        </is>
      </c>
      <c r="L16" s="5" t="n">
        <v>0.01112765821947678</v>
      </c>
      <c r="M16" t="inlineStr">
        <is>
          <t>4082.62</t>
        </is>
      </c>
      <c r="N16" t="inlineStr">
        <is>
          <t>4736.46</t>
        </is>
      </c>
      <c r="O16" t="inlineStr">
        <is>
          <t>5804.06</t>
        </is>
      </c>
      <c r="P16" t="inlineStr">
        <is>
          <t>4234.92</t>
        </is>
      </c>
      <c r="Q16" t="inlineStr">
        <is>
          <t>3090.88</t>
        </is>
      </c>
      <c r="R16" t="inlineStr">
        <is>
          <t>2257.84</t>
        </is>
      </c>
      <c r="S16" t="inlineStr">
        <is>
          <t>2177.16</t>
        </is>
      </c>
    </row>
    <row r="17">
      <c r="A17" t="inlineStr">
        <is>
          <t>支付其他与经营活动有关的现金</t>
        </is>
      </c>
      <c r="B17" t="inlineStr">
        <is>
          <t>3087.89</t>
        </is>
      </c>
      <c r="C17" t="inlineStr">
        <is>
          <t>9156.04</t>
        </is>
      </c>
      <c r="D17" s="5" t="n">
        <v>0.07531518834962869</v>
      </c>
      <c r="E17" t="inlineStr">
        <is>
          <t>8514.75</t>
        </is>
      </c>
      <c r="F17" s="9" t="n">
        <v>0.4621763455336628</v>
      </c>
      <c r="G17" t="inlineStr">
        <is>
          <t>5823.34</t>
        </is>
      </c>
      <c r="H17" s="9" t="n">
        <v>-0.4753747747747747</v>
      </c>
      <c r="I17" t="inlineStr">
        <is>
          <t>11100.00</t>
        </is>
      </c>
      <c r="J17" s="9" t="n">
        <v>0.3068324970390237</v>
      </c>
      <c r="K17" t="inlineStr">
        <is>
          <t>8493.82</t>
        </is>
      </c>
      <c r="L17" s="9" t="n">
        <v>0.3389336225432395</v>
      </c>
      <c r="M17" t="inlineStr">
        <is>
          <t>6343.72</t>
        </is>
      </c>
      <c r="N17" t="inlineStr">
        <is>
          <t>4942.55</t>
        </is>
      </c>
      <c r="O17" t="inlineStr">
        <is>
          <t>4019.70</t>
        </is>
      </c>
      <c r="P17" t="inlineStr">
        <is>
          <t>3409.97</t>
        </is>
      </c>
      <c r="Q17" t="inlineStr">
        <is>
          <t>3192.91</t>
        </is>
      </c>
      <c r="R17" t="inlineStr">
        <is>
          <t>3165.32</t>
        </is>
      </c>
      <c r="S17" t="inlineStr">
        <is>
          <t>3337.65</t>
        </is>
      </c>
    </row>
    <row r="18">
      <c r="A18" t="inlineStr">
        <is>
          <t>经营活动现金流出小计</t>
        </is>
      </c>
      <c r="B18" t="inlineStr">
        <is>
          <t>130500.00</t>
        </is>
      </c>
      <c r="C18" t="inlineStr">
        <is>
          <t>308800.00</t>
        </is>
      </c>
      <c r="D18" s="5" t="n">
        <v>0.1626506024096386</v>
      </c>
      <c r="E18" t="inlineStr">
        <is>
          <t>265600.00</t>
        </is>
      </c>
      <c r="F18" s="9" t="n">
        <v>0.4804905239687848</v>
      </c>
      <c r="G18" t="inlineStr">
        <is>
          <t>179400.00</t>
        </is>
      </c>
      <c r="H18" s="9" t="n">
        <v>0.4114870180959874</v>
      </c>
      <c r="I18" t="inlineStr">
        <is>
          <t>127100.00</t>
        </is>
      </c>
      <c r="J18" s="5" t="n">
        <v>0.2058823529411765</v>
      </c>
      <c r="K18" t="inlineStr">
        <is>
          <t>105400.00</t>
        </is>
      </c>
      <c r="L18" s="5" t="n">
        <v>-0.09605488850771869</v>
      </c>
      <c r="M18" t="inlineStr">
        <is>
          <t>116600.00</t>
        </is>
      </c>
      <c r="N18" t="inlineStr">
        <is>
          <t>92600.00</t>
        </is>
      </c>
      <c r="O18" t="inlineStr">
        <is>
          <t>85500.00</t>
        </is>
      </c>
      <c r="P18" t="inlineStr">
        <is>
          <t>74500.00</t>
        </is>
      </c>
      <c r="Q18" t="inlineStr">
        <is>
          <t>69600.00</t>
        </is>
      </c>
      <c r="R18" t="inlineStr">
        <is>
          <t>61900.00</t>
        </is>
      </c>
      <c r="S18" t="inlineStr">
        <is>
          <t>61300.00</t>
        </is>
      </c>
    </row>
    <row r="19">
      <c r="A19" t="inlineStr">
        <is>
          <t>经营活动产生的现金流量净额</t>
        </is>
      </c>
      <c r="B19" t="inlineStr">
        <is>
          <t>25400.00</t>
        </is>
      </c>
      <c r="C19" t="inlineStr">
        <is>
          <t>35400.00</t>
        </is>
      </c>
      <c r="D19" s="8" t="n">
        <v>3.699872014784682</v>
      </c>
      <c r="E19" t="inlineStr">
        <is>
          <t>7532.12</t>
        </is>
      </c>
      <c r="F19" s="8" t="n">
        <v>1.562098507462687</v>
      </c>
      <c r="G19" t="inlineStr">
        <is>
          <t>-13400.00</t>
        </is>
      </c>
      <c r="H19" s="8" t="n">
        <v>-1.924137931034483</v>
      </c>
      <c r="I19" t="inlineStr">
        <is>
          <t>14500.00</t>
        </is>
      </c>
      <c r="J19" s="5" t="n">
        <v>0.16</v>
      </c>
      <c r="K19" t="inlineStr">
        <is>
          <t>12500.00</t>
        </is>
      </c>
      <c r="L19" s="8" t="n">
        <v>3.62832684133355</v>
      </c>
      <c r="M19" t="inlineStr">
        <is>
          <t>2700.76</t>
        </is>
      </c>
      <c r="N19" t="inlineStr">
        <is>
          <t>8113.77</t>
        </is>
      </c>
      <c r="O19" t="inlineStr">
        <is>
          <t>4343.32</t>
        </is>
      </c>
      <c r="P19" t="inlineStr">
        <is>
          <t>5217.89</t>
        </is>
      </c>
      <c r="Q19" t="inlineStr">
        <is>
          <t>7192.07</t>
        </is>
      </c>
      <c r="R19" t="inlineStr">
        <is>
          <t>3004.50</t>
        </is>
      </c>
      <c r="S19" t="inlineStr">
        <is>
          <t>6789.77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15500.00</t>
        </is>
      </c>
      <c r="C21" t="inlineStr">
        <is>
          <t>54100.00</t>
        </is>
      </c>
      <c r="D21" s="9" t="n">
        <v>0.3871794871794872</v>
      </c>
      <c r="E21" t="inlineStr">
        <is>
          <t>39000.00</t>
        </is>
      </c>
      <c r="F21" s="8" t="n">
        <v>-0.7194244604316546</v>
      </c>
      <c r="G21" t="inlineStr">
        <is>
          <t>139000.00</t>
        </is>
      </c>
      <c r="H21" s="8" t="n">
        <v>16.41854636591479</v>
      </c>
      <c r="I21" t="inlineStr">
        <is>
          <t>7980.00</t>
        </is>
      </c>
      <c r="J21" s="8" t="n">
        <v>-0.6107317073170732</v>
      </c>
      <c r="K21" t="inlineStr">
        <is>
          <t>20500.00</t>
        </is>
      </c>
      <c r="L21" s="8" t="n">
        <v>-0.657190635451505</v>
      </c>
      <c r="M21" t="inlineStr">
        <is>
          <t>59800.00</t>
        </is>
      </c>
      <c r="N21" t="inlineStr">
        <is>
          <t>48400.00</t>
        </is>
      </c>
      <c r="O21" t="inlineStr">
        <is>
          <t>34900.00</t>
        </is>
      </c>
      <c r="P21" t="inlineStr">
        <is>
          <t>--</t>
        </is>
      </c>
      <c r="Q21" t="inlineStr">
        <is>
          <t>--</t>
        </is>
      </c>
      <c r="R21" t="inlineStr">
        <is>
          <t>52.08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84.62</t>
        </is>
      </c>
      <c r="C22" t="inlineStr">
        <is>
          <t>969.45</t>
        </is>
      </c>
      <c r="D22" s="8" t="n">
        <v>2.348126403039199</v>
      </c>
      <c r="E22" t="inlineStr">
        <is>
          <t>289.55</t>
        </is>
      </c>
      <c r="F22" s="8" t="n">
        <v>-0.9705493454845043</v>
      </c>
      <c r="G22" t="inlineStr">
        <is>
          <t>9831.70</t>
        </is>
      </c>
      <c r="H22" s="8" t="n">
        <v>0.5460276475666463</v>
      </c>
      <c r="I22" t="inlineStr">
        <is>
          <t>6359.33</t>
        </is>
      </c>
      <c r="J22" s="8" t="n">
        <v>39.86973007712082</v>
      </c>
      <c r="K22" t="inlineStr">
        <is>
          <t>155.60</t>
        </is>
      </c>
      <c r="L22" s="8" t="n">
        <v>-0.7472097217032475</v>
      </c>
      <c r="M22" t="inlineStr">
        <is>
          <t>615.53</t>
        </is>
      </c>
      <c r="N22" t="inlineStr">
        <is>
          <t>480.78</t>
        </is>
      </c>
      <c r="O22" t="inlineStr">
        <is>
          <t>340.19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2.73</t>
        </is>
      </c>
      <c r="C23" t="inlineStr">
        <is>
          <t>10.59</t>
        </is>
      </c>
      <c r="D23" s="8" t="n">
        <v>-0.8461203138622493</v>
      </c>
      <c r="E23" t="inlineStr">
        <is>
          <t>68.82</t>
        </is>
      </c>
      <c r="F23" s="8" t="n">
        <v>1.664343786295006</v>
      </c>
      <c r="G23" t="inlineStr">
        <is>
          <t>25.83</t>
        </is>
      </c>
      <c r="H23" s="8" t="n">
        <v>1.420805998125586</v>
      </c>
      <c r="I23" t="inlineStr">
        <is>
          <t>10.67</t>
        </is>
      </c>
      <c r="J23" s="5" t="n">
        <v>0.1497844827586208</v>
      </c>
      <c r="K23" t="inlineStr">
        <is>
          <t>9.28</t>
        </is>
      </c>
      <c r="L23" s="8" t="n">
        <v>4.987096774193548</v>
      </c>
      <c r="M23" t="inlineStr">
        <is>
          <t>1.55</t>
        </is>
      </c>
      <c r="N23" t="inlineStr">
        <is>
          <t>8.04</t>
        </is>
      </c>
      <c r="O23" t="inlineStr">
        <is>
          <t>14.20</t>
        </is>
      </c>
      <c r="P23" t="inlineStr">
        <is>
          <t>--</t>
        </is>
      </c>
      <c r="Q23" t="inlineStr">
        <is>
          <t>14.04</t>
        </is>
      </c>
      <c r="R23" t="inlineStr">
        <is>
          <t>3.00</t>
        </is>
      </c>
      <c r="S23" t="inlineStr">
        <is>
          <t>6.00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200.00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270.00</t>
        </is>
      </c>
      <c r="R25" t="inlineStr">
        <is>
          <t>--</t>
        </is>
      </c>
      <c r="S25" t="inlineStr">
        <is>
          <t>270.50</t>
        </is>
      </c>
    </row>
    <row r="26">
      <c r="A26" t="inlineStr">
        <is>
          <t>投资活动现金流入小计</t>
        </is>
      </c>
      <c r="B26" t="inlineStr">
        <is>
          <t>15600.00</t>
        </is>
      </c>
      <c r="C26" t="inlineStr">
        <is>
          <t>55100.00</t>
        </is>
      </c>
      <c r="D26" s="9" t="n">
        <v>0.3984771573604061</v>
      </c>
      <c r="E26" t="inlineStr">
        <is>
          <t>39400.00</t>
        </is>
      </c>
      <c r="F26" s="8" t="n">
        <v>-0.7353928811282741</v>
      </c>
      <c r="G26" t="inlineStr">
        <is>
          <t>148900.00</t>
        </is>
      </c>
      <c r="H26" s="8" t="n">
        <v>9.340277777777779</v>
      </c>
      <c r="I26" t="inlineStr">
        <is>
          <t>14400.00</t>
        </is>
      </c>
      <c r="J26" s="9" t="n">
        <v>-0.3110047846889952</v>
      </c>
      <c r="K26" t="inlineStr">
        <is>
          <t>20900.00</t>
        </is>
      </c>
      <c r="L26" s="8" t="n">
        <v>-0.6539735099337748</v>
      </c>
      <c r="M26" t="inlineStr">
        <is>
          <t>60400.00</t>
        </is>
      </c>
      <c r="N26" t="inlineStr">
        <is>
          <t>48900.00</t>
        </is>
      </c>
      <c r="O26" t="inlineStr">
        <is>
          <t>35300.00</t>
        </is>
      </c>
      <c r="P26" t="inlineStr">
        <is>
          <t>--</t>
        </is>
      </c>
      <c r="Q26" t="inlineStr">
        <is>
          <t>284.04</t>
        </is>
      </c>
      <c r="R26" t="inlineStr">
        <is>
          <t>55.08</t>
        </is>
      </c>
      <c r="S26" t="inlineStr">
        <is>
          <t>276.50</t>
        </is>
      </c>
    </row>
    <row r="27">
      <c r="A27" t="inlineStr">
        <is>
          <t>购建固定资产、无形资产和其他长期资产支付的现金</t>
        </is>
      </c>
      <c r="B27" t="inlineStr">
        <is>
          <t>4249.89</t>
        </is>
      </c>
      <c r="C27" t="inlineStr">
        <is>
          <t>13700.00</t>
        </is>
      </c>
      <c r="D27" s="5" t="n">
        <v>0.2017543859649123</v>
      </c>
      <c r="E27" t="inlineStr">
        <is>
          <t>11400.00</t>
        </is>
      </c>
      <c r="F27" s="8" t="n">
        <v>0.6210497576957206</v>
      </c>
      <c r="G27" t="inlineStr">
        <is>
          <t>7032.48</t>
        </is>
      </c>
      <c r="H27" s="9" t="n">
        <v>0.3014627502072721</v>
      </c>
      <c r="I27" t="inlineStr">
        <is>
          <t>5403.52</t>
        </is>
      </c>
      <c r="J27" s="8" t="n">
        <v>2.088378685779279</v>
      </c>
      <c r="K27" t="inlineStr">
        <is>
          <t>1749.63</t>
        </is>
      </c>
      <c r="L27" s="5" t="n">
        <v>0.05347358533736358</v>
      </c>
      <c r="M27" t="inlineStr">
        <is>
          <t>1660.82</t>
        </is>
      </c>
      <c r="N27" t="inlineStr">
        <is>
          <t>2315.83</t>
        </is>
      </c>
      <c r="O27" t="inlineStr">
        <is>
          <t>3610.89</t>
        </is>
      </c>
      <c r="P27" t="inlineStr">
        <is>
          <t>2062.02</t>
        </is>
      </c>
      <c r="Q27" t="inlineStr">
        <is>
          <t>6479.62</t>
        </is>
      </c>
      <c r="R27" t="inlineStr">
        <is>
          <t>9738.93</t>
        </is>
      </c>
      <c r="S27" t="inlineStr">
        <is>
          <t>5770.37</t>
        </is>
      </c>
    </row>
    <row r="28">
      <c r="A28" t="inlineStr">
        <is>
          <t>投资支付的现金</t>
        </is>
      </c>
      <c r="B28" t="inlineStr">
        <is>
          <t>31000.00</t>
        </is>
      </c>
      <c r="C28" t="inlineStr">
        <is>
          <t>54000.00</t>
        </is>
      </c>
      <c r="D28" s="5" t="n">
        <v>0.2272727272727273</v>
      </c>
      <c r="E28" t="inlineStr">
        <is>
          <t>44000.00</t>
        </is>
      </c>
      <c r="F28" s="8" t="n">
        <v>-0.6774193548387096</v>
      </c>
      <c r="G28" t="inlineStr">
        <is>
          <t>136400.00</t>
        </is>
      </c>
      <c r="H28" s="8" t="n">
        <v>2.41</v>
      </c>
      <c r="I28" t="inlineStr">
        <is>
          <t>40000.00</t>
        </is>
      </c>
      <c r="J28" s="8" t="n">
        <v>1.962962962962963</v>
      </c>
      <c r="K28" t="inlineStr">
        <is>
          <t>13500.00</t>
        </is>
      </c>
      <c r="L28" s="8" t="n">
        <v>-0.7045951859956237</v>
      </c>
      <c r="M28" t="inlineStr">
        <is>
          <t>45700.00</t>
        </is>
      </c>
      <c r="N28" t="inlineStr">
        <is>
          <t>62200.00</t>
        </is>
      </c>
      <c r="O28" t="inlineStr">
        <is>
          <t>43200.00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12100.00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5000.00</t>
        </is>
      </c>
      <c r="J29" s="8" t="n">
        <v>2.264048464591602</v>
      </c>
      <c r="K29" t="inlineStr">
        <is>
          <t>1531.84</t>
        </is>
      </c>
      <c r="L29" s="8" t="n">
        <v>-0.7230741974730592</v>
      </c>
      <c r="M29" t="inlineStr">
        <is>
          <t>5531.59</t>
        </is>
      </c>
      <c r="N29" t="inlineStr">
        <is>
          <t>1950.00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3200.00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73.96</t>
        </is>
      </c>
      <c r="S30" t="inlineStr">
        <is>
          <t>323.55</t>
        </is>
      </c>
    </row>
    <row r="31">
      <c r="A31" t="inlineStr">
        <is>
          <t>投资活动现金流出小计</t>
        </is>
      </c>
      <c r="B31" t="inlineStr">
        <is>
          <t>35200.00</t>
        </is>
      </c>
      <c r="C31" t="inlineStr">
        <is>
          <t>67700.00</t>
        </is>
      </c>
      <c r="D31" s="5" t="n">
        <v>0.002962962962962963</v>
      </c>
      <c r="E31" t="inlineStr">
        <is>
          <t>67500.00</t>
        </is>
      </c>
      <c r="F31" s="8" t="n">
        <v>-0.5395634379263301</v>
      </c>
      <c r="G31" t="inlineStr">
        <is>
          <t>146600.00</t>
        </is>
      </c>
      <c r="H31" s="8" t="n">
        <v>1.908730158730159</v>
      </c>
      <c r="I31" t="inlineStr">
        <is>
          <t>50400.00</t>
        </is>
      </c>
      <c r="J31" s="8" t="n">
        <v>2</v>
      </c>
      <c r="K31" t="inlineStr">
        <is>
          <t>16800.00</t>
        </is>
      </c>
      <c r="L31" s="8" t="n">
        <v>-0.6824196597353497</v>
      </c>
      <c r="M31" t="inlineStr">
        <is>
          <t>52900.00</t>
        </is>
      </c>
      <c r="N31" t="inlineStr">
        <is>
          <t>66500.00</t>
        </is>
      </c>
      <c r="O31" t="inlineStr">
        <is>
          <t>46800.00</t>
        </is>
      </c>
      <c r="P31" t="inlineStr">
        <is>
          <t>2062.02</t>
        </is>
      </c>
      <c r="Q31" t="inlineStr">
        <is>
          <t>6479.62</t>
        </is>
      </c>
      <c r="R31" t="inlineStr">
        <is>
          <t>9812.90</t>
        </is>
      </c>
      <c r="S31" t="inlineStr">
        <is>
          <t>6093.91</t>
        </is>
      </c>
    </row>
    <row r="32">
      <c r="A32" t="inlineStr">
        <is>
          <t>投资活动产生的现金流量净额</t>
        </is>
      </c>
      <c r="B32" t="inlineStr">
        <is>
          <t>-19700.00</t>
        </is>
      </c>
      <c r="C32" t="inlineStr">
        <is>
          <t>-12600.00</t>
        </is>
      </c>
      <c r="D32" s="8" t="n">
        <v>0.5516014234875445</v>
      </c>
      <c r="E32" t="inlineStr">
        <is>
          <t>-28100.00</t>
        </is>
      </c>
      <c r="F32" s="8" t="n">
        <v>-13.68594388388524</v>
      </c>
      <c r="G32" t="inlineStr">
        <is>
          <t>2215.05</t>
        </is>
      </c>
      <c r="H32" s="8" t="n">
        <v>1.061358725761773</v>
      </c>
      <c r="I32" t="inlineStr">
        <is>
          <t>-36100.00</t>
        </is>
      </c>
      <c r="J32" s="8" t="n">
        <v>-9.840650338809967</v>
      </c>
      <c r="K32" t="inlineStr">
        <is>
          <t>4083.41</t>
        </is>
      </c>
      <c r="L32" s="9" t="n">
        <v>-0.457331075872994</v>
      </c>
      <c r="M32" t="inlineStr">
        <is>
          <t>7524.68</t>
        </is>
      </c>
      <c r="N32" t="inlineStr">
        <is>
          <t>-17600.00</t>
        </is>
      </c>
      <c r="O32" t="inlineStr">
        <is>
          <t>-11500.00</t>
        </is>
      </c>
      <c r="P32" t="inlineStr">
        <is>
          <t>-2062.02</t>
        </is>
      </c>
      <c r="Q32" t="inlineStr">
        <is>
          <t>-6195.58</t>
        </is>
      </c>
      <c r="R32" t="inlineStr">
        <is>
          <t>-9757.81</t>
        </is>
      </c>
      <c r="S32" t="inlineStr">
        <is>
          <t>-5817.41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23700.00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53700.00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29900.00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78.75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9980.26</t>
        </is>
      </c>
      <c r="C36" t="inlineStr">
        <is>
          <t>42100.00</t>
        </is>
      </c>
      <c r="D36" s="5" t="n">
        <v>0.2346041055718475</v>
      </c>
      <c r="E36" t="inlineStr">
        <is>
          <t>34100.00</t>
        </is>
      </c>
      <c r="F36" s="8" t="n">
        <v>1.818181818181818</v>
      </c>
      <c r="G36" t="inlineStr">
        <is>
          <t>12100.00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3401.57</t>
        </is>
      </c>
      <c r="N36" t="inlineStr">
        <is>
          <t>7001.18</t>
        </is>
      </c>
      <c r="O36" t="inlineStr">
        <is>
          <t>2046.42</t>
        </is>
      </c>
      <c r="P36" t="inlineStr">
        <is>
          <t>4457.33</t>
        </is>
      </c>
      <c r="Q36" t="inlineStr">
        <is>
          <t>8353.19</t>
        </is>
      </c>
      <c r="R36" t="inlineStr">
        <is>
          <t>5227.68</t>
        </is>
      </c>
      <c r="S36" t="inlineStr">
        <is>
          <t>--</t>
        </is>
      </c>
    </row>
    <row r="37">
      <c r="A37" t="inlineStr">
        <is>
          <t>收到其他与筹资活动有关的现金</t>
        </is>
      </c>
      <c r="B37" t="inlineStr">
        <is>
          <t>3019.23</t>
        </is>
      </c>
      <c r="C37" t="inlineStr">
        <is>
          <t>18400.00</t>
        </is>
      </c>
      <c r="D37" s="8" t="n">
        <v>2.605757454021693</v>
      </c>
      <c r="E37" t="inlineStr">
        <is>
          <t>5102.95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3714.20</t>
        </is>
      </c>
      <c r="L37" s="9" t="n">
        <v>-0.4754095582180704</v>
      </c>
      <c r="M37" t="inlineStr">
        <is>
          <t>7080.19</t>
        </is>
      </c>
      <c r="N37" t="inlineStr">
        <is>
          <t>2084.05</t>
        </is>
      </c>
      <c r="O37" t="inlineStr">
        <is>
          <t>80.89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13000.00</t>
        </is>
      </c>
      <c r="C38" t="inlineStr">
        <is>
          <t>84200.00</t>
        </is>
      </c>
      <c r="D38" s="8" t="n">
        <v>1.147959183673469</v>
      </c>
      <c r="E38" t="inlineStr">
        <is>
          <t>39200.00</t>
        </is>
      </c>
      <c r="F38" s="8" t="n">
        <v>2.239669421487603</v>
      </c>
      <c r="G38" t="inlineStr">
        <is>
          <t>12100.00</t>
        </is>
      </c>
      <c r="H38" s="8" t="n">
        <v>-0.7746741154562383</v>
      </c>
      <c r="I38" t="inlineStr">
        <is>
          <t>53700.00</t>
        </is>
      </c>
      <c r="J38" s="8" t="n">
        <v>13.4580259544451</v>
      </c>
      <c r="K38" t="inlineStr">
        <is>
          <t>3714.20</t>
        </is>
      </c>
      <c r="L38" s="8" t="n">
        <v>-0.6462666666666667</v>
      </c>
      <c r="M38" t="inlineStr">
        <is>
          <t>10500.00</t>
        </is>
      </c>
      <c r="N38" t="inlineStr">
        <is>
          <t>9085.24</t>
        </is>
      </c>
      <c r="O38" t="inlineStr">
        <is>
          <t>2127.31</t>
        </is>
      </c>
      <c r="P38" t="inlineStr">
        <is>
          <t>34300.00</t>
        </is>
      </c>
      <c r="Q38" t="inlineStr">
        <is>
          <t>8353.19</t>
        </is>
      </c>
      <c r="R38" t="inlineStr">
        <is>
          <t>5227.68</t>
        </is>
      </c>
      <c r="S38" t="inlineStr">
        <is>
          <t>--</t>
        </is>
      </c>
    </row>
    <row r="39">
      <c r="A39" t="inlineStr">
        <is>
          <t>偿还债务支付的现金</t>
        </is>
      </c>
      <c r="B39" t="inlineStr">
        <is>
          <t>17900.00</t>
        </is>
      </c>
      <c r="C39" t="inlineStr">
        <is>
          <t>46700.00</t>
        </is>
      </c>
      <c r="D39" s="8" t="n">
        <v>0.5162337662337663</v>
      </c>
      <c r="E39" t="inlineStr">
        <is>
          <t>30800.00</t>
        </is>
      </c>
      <c r="F39" s="8" t="n">
        <v>33.8223269906952</v>
      </c>
      <c r="G39" t="inlineStr">
        <is>
          <t>884.49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3401.57</t>
        </is>
      </c>
      <c r="L39" s="8" t="n">
        <v>-0.5141433301243504</v>
      </c>
      <c r="M39" t="inlineStr">
        <is>
          <t>7001.18</t>
        </is>
      </c>
      <c r="N39" t="inlineStr">
        <is>
          <t>2046.41</t>
        </is>
      </c>
      <c r="O39" t="inlineStr">
        <is>
          <t>--</t>
        </is>
      </c>
      <c r="P39" t="inlineStr">
        <is>
          <t>8051.03</t>
        </is>
      </c>
      <c r="Q39" t="inlineStr">
        <is>
          <t>8962.31</t>
        </is>
      </c>
      <c r="R39" t="inlineStr">
        <is>
          <t>1000.00</t>
        </is>
      </c>
      <c r="S39" t="inlineStr">
        <is>
          <t>--</t>
        </is>
      </c>
    </row>
    <row r="40">
      <c r="A40" t="inlineStr">
        <is>
          <t>分配股利、利润或偿付利息支付的现金</t>
        </is>
      </c>
      <c r="B40" t="inlineStr">
        <is>
          <t>4416.78</t>
        </is>
      </c>
      <c r="C40" t="inlineStr">
        <is>
          <t>5186.39</t>
        </is>
      </c>
      <c r="D40" s="8" t="n">
        <v>0.5983598473875285</v>
      </c>
      <c r="E40" t="inlineStr">
        <is>
          <t>3244.82</t>
        </is>
      </c>
      <c r="F40" s="8" t="n">
        <v>-0.548318663895644</v>
      </c>
      <c r="G40" t="inlineStr">
        <is>
          <t>7183.87</t>
        </is>
      </c>
      <c r="H40" s="8" t="n">
        <v>0.6863544600938967</v>
      </c>
      <c r="I40" t="inlineStr">
        <is>
          <t>4260.00</t>
        </is>
      </c>
      <c r="J40" s="5" t="n">
        <v>-0.01804854436069432</v>
      </c>
      <c r="K40" t="inlineStr">
        <is>
          <t>4338.30</t>
        </is>
      </c>
      <c r="L40" s="9" t="n">
        <v>-0.4994092098643491</v>
      </c>
      <c r="M40" t="inlineStr">
        <is>
          <t>8666.36</t>
        </is>
      </c>
      <c r="N40" t="inlineStr">
        <is>
          <t>4292.77</t>
        </is>
      </c>
      <c r="O40" t="inlineStr">
        <is>
          <t>1704.00</t>
        </is>
      </c>
      <c r="P40" t="inlineStr">
        <is>
          <t>1231.61</t>
        </is>
      </c>
      <c r="Q40" t="inlineStr">
        <is>
          <t>1289.01</t>
        </is>
      </c>
      <c r="R40" t="inlineStr">
        <is>
          <t>1872.80</t>
        </is>
      </c>
      <c r="S40" t="inlineStr">
        <is>
          <t>--</t>
        </is>
      </c>
    </row>
    <row r="41">
      <c r="A41" t="inlineStr">
        <is>
          <t>其中：子公司支付给少数股东的股利、利润</t>
        </is>
      </c>
      <c r="B41" t="inlineStr">
        <is>
          <t>157.50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支付其他与筹资活动有关的现金</t>
        </is>
      </c>
      <c r="B42" t="inlineStr">
        <is>
          <t>6499.40</t>
        </is>
      </c>
      <c r="C42" t="inlineStr">
        <is>
          <t>31600.00</t>
        </is>
      </c>
      <c r="D42" s="8" t="n">
        <v>3.034672648877506</v>
      </c>
      <c r="E42" t="inlineStr">
        <is>
          <t>7832.11</t>
        </is>
      </c>
      <c r="F42" s="8" t="n">
        <v>7.239902789029047</v>
      </c>
      <c r="G42" t="inlineStr">
        <is>
          <t>950.51</t>
        </is>
      </c>
      <c r="H42" s="8" t="n">
        <v>4.393882646691635</v>
      </c>
      <c r="I42" t="inlineStr">
        <is>
          <t>176.22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3714.20</t>
        </is>
      </c>
      <c r="N42" t="inlineStr">
        <is>
          <t>7057.96</t>
        </is>
      </c>
      <c r="O42" t="inlineStr">
        <is>
          <t>2106.29</t>
        </is>
      </c>
      <c r="P42" t="inlineStr">
        <is>
          <t>80.89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筹资活动现金流出小计</t>
        </is>
      </c>
      <c r="B43" t="inlineStr">
        <is>
          <t>28800.00</t>
        </is>
      </c>
      <c r="C43" t="inlineStr">
        <is>
          <t>83500.00</t>
        </is>
      </c>
      <c r="D43" s="8" t="n">
        <v>0.9928400954653938</v>
      </c>
      <c r="E43" t="inlineStr">
        <is>
          <t>41900.00</t>
        </is>
      </c>
      <c r="F43" s="8" t="n">
        <v>3.645814830461022</v>
      </c>
      <c r="G43" t="inlineStr">
        <is>
          <t>9018.87</t>
        </is>
      </c>
      <c r="H43" s="8" t="n">
        <v>1.033007830991249</v>
      </c>
      <c r="I43" t="inlineStr">
        <is>
          <t>4436.22</t>
        </is>
      </c>
      <c r="J43" s="9" t="n">
        <v>-0.4268353344436017</v>
      </c>
      <c r="K43" t="inlineStr">
        <is>
          <t>7739.87</t>
        </is>
      </c>
      <c r="L43" s="8" t="n">
        <v>-0.6010376288659794</v>
      </c>
      <c r="M43" t="inlineStr">
        <is>
          <t>19400.00</t>
        </is>
      </c>
      <c r="N43" t="inlineStr">
        <is>
          <t>13400.00</t>
        </is>
      </c>
      <c r="O43" t="inlineStr">
        <is>
          <t>3810.29</t>
        </is>
      </c>
      <c r="P43" t="inlineStr">
        <is>
          <t>9363.53</t>
        </is>
      </c>
      <c r="Q43" t="inlineStr">
        <is>
          <t>10300.00</t>
        </is>
      </c>
      <c r="R43" t="inlineStr">
        <is>
          <t>2872.80</t>
        </is>
      </c>
      <c r="S43" t="inlineStr">
        <is>
          <t>--</t>
        </is>
      </c>
    </row>
    <row r="44">
      <c r="A44" t="inlineStr">
        <is>
          <t>筹资活动产生的现金流量净额</t>
        </is>
      </c>
      <c r="B44" t="inlineStr">
        <is>
          <t>-15800.00</t>
        </is>
      </c>
      <c r="C44" t="inlineStr">
        <is>
          <t>727.54</t>
        </is>
      </c>
      <c r="D44" s="8" t="n">
        <v>1.26663392716438</v>
      </c>
      <c r="E44" t="inlineStr">
        <is>
          <t>-2728.61</t>
        </is>
      </c>
      <c r="F44" s="8" t="n">
        <v>-1.886217334537211</v>
      </c>
      <c r="G44" t="inlineStr">
        <is>
          <t>3078.94</t>
        </is>
      </c>
      <c r="H44" s="8" t="n">
        <v>-0.9374199186991869</v>
      </c>
      <c r="I44" t="inlineStr">
        <is>
          <t>49200.00</t>
        </is>
      </c>
      <c r="J44" s="8" t="n">
        <v>13.22156808680294</v>
      </c>
      <c r="K44" t="inlineStr">
        <is>
          <t>-4025.67</t>
        </is>
      </c>
      <c r="L44" s="8" t="n">
        <v>0.5476765116326103</v>
      </c>
      <c r="M44" t="inlineStr">
        <is>
          <t>-8899.98</t>
        </is>
      </c>
      <c r="N44" t="inlineStr">
        <is>
          <t>-4311.90</t>
        </is>
      </c>
      <c r="O44" t="inlineStr">
        <is>
          <t>-1682.98</t>
        </is>
      </c>
      <c r="P44" t="inlineStr">
        <is>
          <t>25000.00</t>
        </is>
      </c>
      <c r="Q44" t="inlineStr">
        <is>
          <t>-1898.14</t>
        </is>
      </c>
      <c r="R44" t="inlineStr">
        <is>
          <t>2354.88</t>
        </is>
      </c>
      <c r="S44" t="inlineStr">
        <is>
          <t>--</t>
        </is>
      </c>
    </row>
    <row r="45">
      <c r="A45" t="inlineStr">
        <is>
          <t>四、汇率变动对现金及现金等价物的影响</t>
        </is>
      </c>
      <c r="B45" t="inlineStr">
        <is>
          <t>771.50</t>
        </is>
      </c>
      <c r="C45" t="inlineStr">
        <is>
          <t>258.00</t>
        </is>
      </c>
      <c r="D45" s="8" t="n">
        <v>-0.888304435352945</v>
      </c>
      <c r="E45" t="inlineStr">
        <is>
          <t>2309.85</t>
        </is>
      </c>
      <c r="F45" s="8" t="n">
        <v>3.599396810749373</v>
      </c>
      <c r="G45" t="inlineStr">
        <is>
          <t>-888.61</t>
        </is>
      </c>
      <c r="H45" s="8" t="n">
        <v>0.5193247037059076</v>
      </c>
      <c r="I45" t="inlineStr">
        <is>
          <t>-1848.67</t>
        </is>
      </c>
      <c r="J45" s="8" t="n">
        <v>-11.51635474145287</v>
      </c>
      <c r="K45" t="inlineStr">
        <is>
          <t>175.79</t>
        </is>
      </c>
      <c r="L45" s="8" t="n">
        <v>-0.8634768021621286</v>
      </c>
      <c r="M45" t="inlineStr">
        <is>
          <t>1287.62</t>
        </is>
      </c>
      <c r="N45" t="inlineStr">
        <is>
          <t>-1340.09</t>
        </is>
      </c>
      <c r="O45" t="inlineStr">
        <is>
          <t>1259.14</t>
        </is>
      </c>
      <c r="P45" t="inlineStr">
        <is>
          <t>1055.37</t>
        </is>
      </c>
      <c r="Q45" t="inlineStr">
        <is>
          <t>47.31</t>
        </is>
      </c>
      <c r="R45" t="inlineStr">
        <is>
          <t>-382.55</t>
        </is>
      </c>
      <c r="S45" t="inlineStr">
        <is>
          <t>-95.30</t>
        </is>
      </c>
    </row>
    <row r="46">
      <c r="A46" t="inlineStr">
        <is>
          <t>五、现金及现金等价物净增加额</t>
        </is>
      </c>
      <c r="B46" t="inlineStr">
        <is>
          <t>-9337.37</t>
        </is>
      </c>
      <c r="C46" t="inlineStr">
        <is>
          <t>23800.00</t>
        </is>
      </c>
      <c r="D46" s="8" t="n">
        <v>2.133333333333333</v>
      </c>
      <c r="E46" t="inlineStr">
        <is>
          <t>-21000.00</t>
        </is>
      </c>
      <c r="F46" s="8" t="n">
        <v>-1.334012790390092</v>
      </c>
      <c r="G46" t="inlineStr">
        <is>
          <t>-8997.38</t>
        </is>
      </c>
      <c r="H46" s="8" t="n">
        <v>-1.347389189189189</v>
      </c>
      <c r="I46" t="inlineStr">
        <is>
          <t>25900.00</t>
        </is>
      </c>
      <c r="J46" s="8" t="n">
        <v>1.0234375</v>
      </c>
      <c r="K46" t="inlineStr">
        <is>
          <t>12800.00</t>
        </is>
      </c>
      <c r="L46" s="8" t="n">
        <v>3.898452777767147</v>
      </c>
      <c r="M46" t="inlineStr">
        <is>
          <t>2613.07</t>
        </is>
      </c>
      <c r="N46" t="inlineStr">
        <is>
          <t>-15100.00</t>
        </is>
      </c>
      <c r="O46" t="inlineStr">
        <is>
          <t>-7617.02</t>
        </is>
      </c>
      <c r="P46" t="inlineStr">
        <is>
          <t>29200.00</t>
        </is>
      </c>
      <c r="Q46" t="inlineStr">
        <is>
          <t>-854.33</t>
        </is>
      </c>
      <c r="R46" t="inlineStr">
        <is>
          <t>-4780.98</t>
        </is>
      </c>
      <c r="S46" t="inlineStr">
        <is>
          <t>877.06</t>
        </is>
      </c>
    </row>
    <row r="47">
      <c r="A47" t="inlineStr">
        <is>
          <t>加：期初现金及现金等价物余额</t>
        </is>
      </c>
      <c r="B47" t="inlineStr">
        <is>
          <t>48200.00</t>
        </is>
      </c>
      <c r="C47" t="inlineStr">
        <is>
          <t>24400.00</t>
        </is>
      </c>
      <c r="D47" s="9" t="n">
        <v>-0.4625550660792951</v>
      </c>
      <c r="E47" t="inlineStr">
        <is>
          <t>45400.00</t>
        </is>
      </c>
      <c r="F47" s="5" t="n">
        <v>-0.1654411764705882</v>
      </c>
      <c r="G47" t="inlineStr">
        <is>
          <t>54400.00</t>
        </is>
      </c>
      <c r="H47" s="8" t="n">
        <v>0.9087719298245615</v>
      </c>
      <c r="I47" t="inlineStr">
        <is>
          <t>28500.00</t>
        </is>
      </c>
      <c r="J47" s="8" t="n">
        <v>0.8037974683544303</v>
      </c>
      <c r="K47" t="inlineStr">
        <is>
          <t>15800.00</t>
        </is>
      </c>
      <c r="L47" s="5" t="n">
        <v>0.196969696969697</v>
      </c>
      <c r="M47" t="inlineStr">
        <is>
          <t>13200.00</t>
        </is>
      </c>
      <c r="N47" t="inlineStr">
        <is>
          <t>28300.00</t>
        </is>
      </c>
      <c r="O47" t="inlineStr">
        <is>
          <t>35900.00</t>
        </is>
      </c>
      <c r="P47" t="inlineStr">
        <is>
          <t>6699.38</t>
        </is>
      </c>
      <c r="Q47" t="inlineStr">
        <is>
          <t>7553.71</t>
        </is>
      </c>
      <c r="R47" t="inlineStr">
        <is>
          <t>12300.00</t>
        </is>
      </c>
      <c r="S47" t="inlineStr">
        <is>
          <t>11500.00</t>
        </is>
      </c>
    </row>
    <row r="48">
      <c r="A48" t="inlineStr">
        <is>
          <t>六、期末现金及现金等价物余额</t>
        </is>
      </c>
      <c r="B48" t="inlineStr">
        <is>
          <t>38900.00</t>
        </is>
      </c>
      <c r="C48" t="inlineStr">
        <is>
          <t>48200.00</t>
        </is>
      </c>
      <c r="D48" s="8" t="n">
        <v>0.9754098360655737</v>
      </c>
      <c r="E48" t="inlineStr">
        <is>
          <t>24400.00</t>
        </is>
      </c>
      <c r="F48" s="9" t="n">
        <v>-0.4625550660792951</v>
      </c>
      <c r="G48" t="inlineStr">
        <is>
          <t>45400.00</t>
        </is>
      </c>
      <c r="H48" s="5" t="n">
        <v>-0.1654411764705882</v>
      </c>
      <c r="I48" t="inlineStr">
        <is>
          <t>54400.00</t>
        </is>
      </c>
      <c r="J48" s="8" t="n">
        <v>0.9087719298245615</v>
      </c>
      <c r="K48" t="inlineStr">
        <is>
          <t>28500.00</t>
        </is>
      </c>
      <c r="L48" s="8" t="n">
        <v>0.8037974683544303</v>
      </c>
      <c r="M48" t="inlineStr">
        <is>
          <t>15800.00</t>
        </is>
      </c>
      <c r="N48" t="inlineStr">
        <is>
          <t>13200.00</t>
        </is>
      </c>
      <c r="O48" t="inlineStr">
        <is>
          <t>28300.00</t>
        </is>
      </c>
      <c r="P48" t="inlineStr">
        <is>
          <t>35900.00</t>
        </is>
      </c>
      <c r="Q48" t="inlineStr">
        <is>
          <t>6699.38</t>
        </is>
      </c>
      <c r="R48" t="inlineStr">
        <is>
          <t>7553.71</t>
        </is>
      </c>
      <c r="S48" t="inlineStr">
        <is>
          <t>12300.00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净利润</t>
        </is>
      </c>
      <c r="B51" t="inlineStr">
        <is>
          <t>10500.00</t>
        </is>
      </c>
      <c r="C51" t="inlineStr">
        <is>
          <t>13000.00</t>
        </is>
      </c>
      <c r="D51" s="5" t="n">
        <v>0.09243697478991597</v>
      </c>
      <c r="E51" t="inlineStr">
        <is>
          <t>11900.00</t>
        </is>
      </c>
      <c r="F51" s="8" t="n">
        <v>3.529950969942443</v>
      </c>
      <c r="G51" t="inlineStr">
        <is>
          <t>2626.96</t>
        </is>
      </c>
      <c r="H51" s="8" t="n">
        <v>-0.8724776699029126</v>
      </c>
      <c r="I51" t="inlineStr">
        <is>
          <t>20600.00</t>
        </is>
      </c>
      <c r="J51" s="8" t="n">
        <v>8.242061248844744</v>
      </c>
      <c r="K51" t="inlineStr">
        <is>
          <t>2228.94</t>
        </is>
      </c>
      <c r="L51" s="8" t="n">
        <v>-0.7377692966522037</v>
      </c>
      <c r="M51" t="inlineStr">
        <is>
          <t>8499.92</t>
        </is>
      </c>
      <c r="N51" t="inlineStr">
        <is>
          <t>5742.14</t>
        </is>
      </c>
      <c r="O51" t="inlineStr">
        <is>
          <t>5889.57</t>
        </is>
      </c>
      <c r="P51" t="inlineStr">
        <is>
          <t>5718.63</t>
        </is>
      </c>
      <c r="Q51" t="inlineStr">
        <is>
          <t>5855.32</t>
        </is>
      </c>
      <c r="R51" t="inlineStr">
        <is>
          <t>5307.27</t>
        </is>
      </c>
      <c r="S51" t="inlineStr">
        <is>
          <t>6745.15</t>
        </is>
      </c>
    </row>
    <row r="52">
      <c r="A52" t="inlineStr">
        <is>
          <t>加：资产减值准备</t>
        </is>
      </c>
      <c r="B52" t="inlineStr">
        <is>
          <t>-876.42</t>
        </is>
      </c>
      <c r="C52" t="inlineStr">
        <is>
          <t>4771.52</t>
        </is>
      </c>
      <c r="D52" s="5" t="n">
        <v>-0.1836801729978306</v>
      </c>
      <c r="E52" t="inlineStr">
        <is>
          <t>5845.16</t>
        </is>
      </c>
      <c r="F52" s="8" t="n">
        <v>2.379486586493987</v>
      </c>
      <c r="G52" t="inlineStr">
        <is>
          <t>1729.60</t>
        </is>
      </c>
      <c r="H52" s="8" t="n">
        <v>3.058188643829188</v>
      </c>
      <c r="I52" t="inlineStr">
        <is>
          <t>426.20</t>
        </is>
      </c>
      <c r="J52" s="8" t="n">
        <v>-0.7494621253982623</v>
      </c>
      <c r="K52" t="inlineStr">
        <is>
          <t>1701.14</t>
        </is>
      </c>
      <c r="L52" s="8" t="n">
        <v>0.5462519428815547</v>
      </c>
      <c r="M52" t="inlineStr">
        <is>
          <t>1100.17</t>
        </is>
      </c>
      <c r="N52" t="inlineStr">
        <is>
          <t>629.78</t>
        </is>
      </c>
      <c r="O52" t="inlineStr">
        <is>
          <t>1781.52</t>
        </is>
      </c>
      <c r="P52" t="inlineStr">
        <is>
          <t>60.84</t>
        </is>
      </c>
      <c r="Q52" t="inlineStr">
        <is>
          <t>181.66</t>
        </is>
      </c>
      <c r="R52" t="inlineStr">
        <is>
          <t>256.34</t>
        </is>
      </c>
      <c r="S52" t="inlineStr">
        <is>
          <t>71.30</t>
        </is>
      </c>
    </row>
    <row r="53">
      <c r="A53" t="inlineStr">
        <is>
          <t>固定资产折旧、油气资产折耗、生产性生物资产折旧</t>
        </is>
      </c>
      <c r="B53" t="inlineStr">
        <is>
          <t>4302.45</t>
        </is>
      </c>
      <c r="C53" t="inlineStr">
        <is>
          <t>7535.74</t>
        </is>
      </c>
      <c r="D53" s="9" t="n">
        <v>0.4547788702294792</v>
      </c>
      <c r="E53" t="inlineStr">
        <is>
          <t>5179.99</t>
        </is>
      </c>
      <c r="F53" s="8" t="n">
        <v>0.6010948047773298</v>
      </c>
      <c r="G53" t="inlineStr">
        <is>
          <t>3235.28</t>
        </is>
      </c>
      <c r="H53" s="9" t="n">
        <v>0.4158712653336309</v>
      </c>
      <c r="I53" t="inlineStr">
        <is>
          <t>2285.01</t>
        </is>
      </c>
      <c r="J53" s="5" t="n">
        <v>0.07927053911334908</v>
      </c>
      <c r="K53" t="inlineStr">
        <is>
          <t>2117.18</t>
        </is>
      </c>
      <c r="L53" s="5" t="n">
        <v>-0.05072389040088603</v>
      </c>
      <c r="M53" t="inlineStr">
        <is>
          <t>2230.31</t>
        </is>
      </c>
      <c r="N53" t="inlineStr">
        <is>
          <t>2088.68</t>
        </is>
      </c>
      <c r="O53" t="inlineStr">
        <is>
          <t>1929.48</t>
        </is>
      </c>
      <c r="P53" t="inlineStr">
        <is>
          <t>1730.27</t>
        </is>
      </c>
      <c r="Q53" t="inlineStr">
        <is>
          <t>1272.95</t>
        </is>
      </c>
      <c r="R53" t="inlineStr">
        <is>
          <t>809.45</t>
        </is>
      </c>
      <c r="S53" t="inlineStr">
        <is>
          <t>742.26</t>
        </is>
      </c>
    </row>
    <row r="54">
      <c r="A54" t="inlineStr">
        <is>
          <t>无形资产摊销</t>
        </is>
      </c>
      <c r="B54" t="inlineStr">
        <is>
          <t>253.55</t>
        </is>
      </c>
      <c r="C54" t="inlineStr">
        <is>
          <t>459.35</t>
        </is>
      </c>
      <c r="D54" s="9" t="n">
        <v>0.3296378846209511</v>
      </c>
      <c r="E54" t="inlineStr">
        <is>
          <t>345.47</t>
        </is>
      </c>
      <c r="F54" s="5" t="n">
        <v>0.06377016873999272</v>
      </c>
      <c r="G54" t="inlineStr">
        <is>
          <t>324.76</t>
        </is>
      </c>
      <c r="H54" s="5" t="n">
        <v>0.06506624688442862</v>
      </c>
      <c r="I54" t="inlineStr">
        <is>
          <t>304.92</t>
        </is>
      </c>
      <c r="J54" s="5" t="n">
        <v>0.005308100623124901</v>
      </c>
      <c r="K54" t="inlineStr">
        <is>
          <t>303.31</t>
        </is>
      </c>
      <c r="L54" s="5" t="n">
        <v>-0.007396014006610567</v>
      </c>
      <c r="M54" t="inlineStr">
        <is>
          <t>305.57</t>
        </is>
      </c>
      <c r="N54" t="inlineStr">
        <is>
          <t>281.33</t>
        </is>
      </c>
      <c r="O54" t="inlineStr">
        <is>
          <t>211.68</t>
        </is>
      </c>
      <c r="P54" t="inlineStr">
        <is>
          <t>194.96</t>
        </is>
      </c>
      <c r="Q54" t="inlineStr">
        <is>
          <t>189.90</t>
        </is>
      </c>
      <c r="R54" t="inlineStr">
        <is>
          <t>139.11</t>
        </is>
      </c>
      <c r="S54" t="inlineStr">
        <is>
          <t>75.74</t>
        </is>
      </c>
    </row>
    <row r="55">
      <c r="A55" t="inlineStr">
        <is>
          <t>长期待摊费用摊销</t>
        </is>
      </c>
      <c r="B55" t="inlineStr">
        <is>
          <t>412.11</t>
        </is>
      </c>
      <c r="C55" t="inlineStr">
        <is>
          <t>872.39</t>
        </is>
      </c>
      <c r="D55" s="5" t="n">
        <v>0.07630715325585416</v>
      </c>
      <c r="E55" t="inlineStr">
        <is>
          <t>810.54</t>
        </is>
      </c>
      <c r="F55" s="8" t="n">
        <v>0.8727818853974121</v>
      </c>
      <c r="G55" t="inlineStr">
        <is>
          <t>432.80</t>
        </is>
      </c>
      <c r="H55" s="8" t="n">
        <v>2.442844642430992</v>
      </c>
      <c r="I55" t="inlineStr">
        <is>
          <t>125.71</t>
        </is>
      </c>
      <c r="J55" s="8" t="n">
        <v>0.9992048346055978</v>
      </c>
      <c r="K55" t="inlineStr">
        <is>
          <t>62.88</t>
        </is>
      </c>
      <c r="L55" s="8" t="n">
        <v>1.29908592321755</v>
      </c>
      <c r="M55" t="inlineStr">
        <is>
          <t>27.35</t>
        </is>
      </c>
      <c r="N55" t="inlineStr">
        <is>
          <t>17.74</t>
        </is>
      </c>
      <c r="O55" t="inlineStr">
        <is>
          <t>16.10</t>
        </is>
      </c>
      <c r="P55" t="inlineStr">
        <is>
          <t>16.10</t>
        </is>
      </c>
      <c r="Q55" t="inlineStr">
        <is>
          <t>8.12</t>
        </is>
      </c>
      <c r="R55" t="inlineStr">
        <is>
          <t>3.07</t>
        </is>
      </c>
      <c r="S55" t="inlineStr">
        <is>
          <t>33.48</t>
        </is>
      </c>
    </row>
    <row r="56">
      <c r="A56" t="inlineStr">
        <is>
          <t>处置固定资产、无形资产和其他长期资产的损失</t>
        </is>
      </c>
      <c r="B56" t="inlineStr">
        <is>
          <t>113.18</t>
        </is>
      </c>
      <c r="C56" t="inlineStr">
        <is>
          <t>50.09</t>
        </is>
      </c>
      <c r="D56" s="9" t="n">
        <v>-0.2709940328918642</v>
      </c>
      <c r="E56" t="inlineStr">
        <is>
          <t>68.71</t>
        </is>
      </c>
      <c r="F56" s="8" t="n">
        <v>22.13468013468013</v>
      </c>
      <c r="G56" t="inlineStr">
        <is>
          <t>2.97</t>
        </is>
      </c>
      <c r="H56" s="8" t="n">
        <v>-0.9582513353949959</v>
      </c>
      <c r="I56" t="inlineStr">
        <is>
          <t>71.14</t>
        </is>
      </c>
      <c r="J56" s="9" t="n">
        <v>-0.43490348717134</v>
      </c>
      <c r="K56" t="inlineStr">
        <is>
          <t>125.89</t>
        </is>
      </c>
      <c r="L56" s="8" t="n">
        <v>0.6317563188593648</v>
      </c>
      <c r="M56" t="inlineStr">
        <is>
          <t>77.15</t>
        </is>
      </c>
      <c r="N56" t="inlineStr">
        <is>
          <t>3.12</t>
        </is>
      </c>
      <c r="O56" t="inlineStr">
        <is>
          <t>211.13</t>
        </is>
      </c>
      <c r="P56" t="inlineStr">
        <is>
          <t>3.39</t>
        </is>
      </c>
      <c r="Q56" t="inlineStr">
        <is>
          <t>7.40</t>
        </is>
      </c>
      <c r="R56" t="inlineStr">
        <is>
          <t>6.61</t>
        </is>
      </c>
      <c r="S56" t="inlineStr">
        <is>
          <t>-1.09</t>
        </is>
      </c>
    </row>
    <row r="57">
      <c r="A57" t="inlineStr">
        <is>
          <t>固定资产报废损失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14.47</t>
        </is>
      </c>
    </row>
    <row r="58">
      <c r="A58" t="inlineStr">
        <is>
          <t>公允价值变动损失</t>
        </is>
      </c>
      <c r="B58" t="inlineStr">
        <is>
          <t>-106.69</t>
        </is>
      </c>
      <c r="C58" t="inlineStr">
        <is>
          <t>6767.79</t>
        </is>
      </c>
      <c r="D58" s="8" t="n">
        <v>64.52346536512108</v>
      </c>
      <c r="E58" t="inlineStr">
        <is>
          <t>-106.54</t>
        </is>
      </c>
      <c r="F58" s="8" t="n">
        <v>-1.017295482622537</v>
      </c>
      <c r="G58" t="inlineStr">
        <is>
          <t>6159.99</t>
        </is>
      </c>
      <c r="H58" s="8" t="n">
        <v>2.324637874382838</v>
      </c>
      <c r="I58" t="inlineStr">
        <is>
          <t>-4650.32</t>
        </is>
      </c>
      <c r="J58" s="5" t="n">
        <v>0.1249454304595884</v>
      </c>
      <c r="K58" t="inlineStr">
        <is>
          <t>-5314.32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财务费用</t>
        </is>
      </c>
      <c r="B59" t="inlineStr">
        <is>
          <t>-241.68</t>
        </is>
      </c>
      <c r="C59" t="inlineStr">
        <is>
          <t>1084.17</t>
        </is>
      </c>
      <c r="D59" s="8" t="n">
        <v>2.028790222331875</v>
      </c>
      <c r="E59" t="inlineStr">
        <is>
          <t>-1053.83</t>
        </is>
      </c>
      <c r="F59" s="8" t="n">
        <v>-2.184797517594945</v>
      </c>
      <c r="G59" t="inlineStr">
        <is>
          <t>889.46</t>
        </is>
      </c>
      <c r="H59" s="8" t="n">
        <v>-0.5188649136947102</v>
      </c>
      <c r="I59" t="inlineStr">
        <is>
          <t>1848.67</t>
        </is>
      </c>
      <c r="J59" s="8" t="n">
        <v>19.96071794871795</v>
      </c>
      <c r="K59" t="inlineStr">
        <is>
          <t>-97.50</t>
        </is>
      </c>
      <c r="L59" s="8" t="n">
        <v>0.9145681089322328</v>
      </c>
      <c r="M59" t="inlineStr">
        <is>
          <t>-1141.26</t>
        </is>
      </c>
      <c r="N59" t="inlineStr">
        <is>
          <t>1372.86</t>
        </is>
      </c>
      <c r="O59" t="inlineStr">
        <is>
          <t>-1259.14</t>
        </is>
      </c>
      <c r="P59" t="inlineStr">
        <is>
          <t>-970.39</t>
        </is>
      </c>
      <c r="Q59" t="inlineStr">
        <is>
          <t>137.77</t>
        </is>
      </c>
      <c r="R59" t="inlineStr">
        <is>
          <t>77.85</t>
        </is>
      </c>
      <c r="S59" t="inlineStr">
        <is>
          <t>106.81</t>
        </is>
      </c>
    </row>
    <row r="60">
      <c r="A60" t="inlineStr">
        <is>
          <t>投资损失</t>
        </is>
      </c>
      <c r="B60" t="inlineStr">
        <is>
          <t>-79.83</t>
        </is>
      </c>
      <c r="C60" t="inlineStr">
        <is>
          <t>-980.30</t>
        </is>
      </c>
      <c r="D60" s="8" t="n">
        <v>-1.140993962127379</v>
      </c>
      <c r="E60" t="inlineStr">
        <is>
          <t>6952.78</t>
        </is>
      </c>
      <c r="F60" s="8" t="n">
        <v>43.80214232947549</v>
      </c>
      <c r="G60" t="inlineStr">
        <is>
          <t>-162.44</t>
        </is>
      </c>
      <c r="H60" s="8" t="n">
        <v>0.9742958008351809</v>
      </c>
      <c r="I60" t="inlineStr">
        <is>
          <t>-6319.59</t>
        </is>
      </c>
      <c r="J60" s="8" t="n">
        <v>-34.50132015055334</v>
      </c>
      <c r="K60" t="inlineStr">
        <is>
          <t>-178.01</t>
        </is>
      </c>
      <c r="L60" s="8" t="n">
        <v>0.5281503472406298</v>
      </c>
      <c r="M60" t="inlineStr">
        <is>
          <t>-377.26</t>
        </is>
      </c>
      <c r="N60" t="inlineStr">
        <is>
          <t>-625.31</t>
        </is>
      </c>
      <c r="O60" t="inlineStr">
        <is>
          <t>-352.03</t>
        </is>
      </c>
      <c r="P60" t="inlineStr">
        <is>
          <t>--</t>
        </is>
      </c>
      <c r="Q60" t="inlineStr">
        <is>
          <t>--</t>
        </is>
      </c>
      <c r="R60" t="inlineStr">
        <is>
          <t>11.63</t>
        </is>
      </c>
      <c r="S60" t="inlineStr">
        <is>
          <t>--</t>
        </is>
      </c>
    </row>
    <row r="61">
      <c r="A61" t="inlineStr">
        <is>
          <t>递延所得税资产减少</t>
        </is>
      </c>
      <c r="B61" t="inlineStr">
        <is>
          <t>-469.10</t>
        </is>
      </c>
      <c r="C61" t="inlineStr">
        <is>
          <t>-2011.14</t>
        </is>
      </c>
      <c r="D61" s="9" t="n">
        <v>-0.3926308573327886</v>
      </c>
      <c r="E61" t="inlineStr">
        <is>
          <t>-1444.13</t>
        </is>
      </c>
      <c r="F61" s="8" t="n">
        <v>-2.914267902639996</v>
      </c>
      <c r="G61" t="inlineStr">
        <is>
          <t>-368.94</t>
        </is>
      </c>
      <c r="H61" s="8" t="n">
        <v>-21.54231625835189</v>
      </c>
      <c r="I61" t="inlineStr">
        <is>
          <t>17.96</t>
        </is>
      </c>
      <c r="J61" s="8" t="n">
        <v>-0.9417997990861662</v>
      </c>
      <c r="K61" t="inlineStr">
        <is>
          <t>308.59</t>
        </is>
      </c>
      <c r="L61" s="5" t="n">
        <v>-0.008546184738955903</v>
      </c>
      <c r="M61" t="inlineStr">
        <is>
          <t>311.25</t>
        </is>
      </c>
      <c r="N61" t="inlineStr">
        <is>
          <t>-7.85</t>
        </is>
      </c>
      <c r="O61" t="inlineStr">
        <is>
          <t>-392.94</t>
        </is>
      </c>
      <c r="P61" t="inlineStr">
        <is>
          <t>-3.31</t>
        </is>
      </c>
      <c r="Q61" t="inlineStr">
        <is>
          <t>-415.81</t>
        </is>
      </c>
      <c r="R61" t="inlineStr">
        <is>
          <t>-72.56</t>
        </is>
      </c>
      <c r="S61" t="inlineStr">
        <is>
          <t>-85.98</t>
        </is>
      </c>
    </row>
    <row r="62">
      <c r="A62" t="inlineStr">
        <is>
          <t>递延所得税负债增加</t>
        </is>
      </c>
      <c r="B62" t="inlineStr">
        <is>
          <t>444.26</t>
        </is>
      </c>
      <c r="C62" t="inlineStr">
        <is>
          <t>1219.23</t>
        </is>
      </c>
      <c r="D62" s="5" t="n">
        <v>-0.03145008817781726</v>
      </c>
      <c r="E62" t="inlineStr">
        <is>
          <t>1258.82</t>
        </is>
      </c>
      <c r="F62" s="8" t="n">
        <v>1.49689151690028</v>
      </c>
      <c r="G62" t="inlineStr">
        <is>
          <t>-2533.39</t>
        </is>
      </c>
      <c r="H62" s="8" t="n">
        <v>-2.506714642559771</v>
      </c>
      <c r="I62" t="inlineStr">
        <is>
          <t>1681.40</t>
        </is>
      </c>
      <c r="J62" s="8" t="n">
        <v>0.9734741784037559</v>
      </c>
      <c r="K62" t="inlineStr">
        <is>
          <t>852.00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  <c r="S62" t="inlineStr">
        <is>
          <t>--</t>
        </is>
      </c>
    </row>
    <row r="63">
      <c r="A63" t="inlineStr">
        <is>
          <t>存货的减少</t>
        </is>
      </c>
      <c r="B63" t="inlineStr">
        <is>
          <t>-9002.13</t>
        </is>
      </c>
      <c r="C63" t="inlineStr">
        <is>
          <t>3164.92</t>
        </is>
      </c>
      <c r="D63" s="8" t="n">
        <v>2.557715686322763</v>
      </c>
      <c r="E63" t="inlineStr">
        <is>
          <t>-2031.77</t>
        </is>
      </c>
      <c r="F63" s="8" t="n">
        <v>0.8589048611111111</v>
      </c>
      <c r="G63" t="inlineStr">
        <is>
          <t>-14400.00</t>
        </is>
      </c>
      <c r="H63" s="8" t="n">
        <v>-1.348263833964701</v>
      </c>
      <c r="I63" t="inlineStr">
        <is>
          <t>-6132.19</t>
        </is>
      </c>
      <c r="J63" s="8" t="n">
        <v>-6.492283992082471</v>
      </c>
      <c r="K63" t="inlineStr">
        <is>
          <t>1116.51</t>
        </is>
      </c>
      <c r="L63" s="8" t="n">
        <v>2.520447210382253</v>
      </c>
      <c r="M63" t="inlineStr">
        <is>
          <t>-734.33</t>
        </is>
      </c>
      <c r="N63" t="inlineStr">
        <is>
          <t>-1851.60</t>
        </is>
      </c>
      <c r="O63" t="inlineStr">
        <is>
          <t>-989.38</t>
        </is>
      </c>
      <c r="P63" t="inlineStr">
        <is>
          <t>-464.42</t>
        </is>
      </c>
      <c r="Q63" t="inlineStr">
        <is>
          <t>-2412.02</t>
        </is>
      </c>
      <c r="R63" t="inlineStr">
        <is>
          <t>1011.74</t>
        </is>
      </c>
      <c r="S63" t="inlineStr">
        <is>
          <t>-995.91</t>
        </is>
      </c>
    </row>
    <row r="64">
      <c r="A64" t="inlineStr">
        <is>
          <t>经营性应收项目的减少</t>
        </is>
      </c>
      <c r="B64" t="inlineStr">
        <is>
          <t>29600.00</t>
        </is>
      </c>
      <c r="C64" t="inlineStr">
        <is>
          <t>-12000.00</t>
        </is>
      </c>
      <c r="D64" s="8" t="n">
        <v>0.8208955223880597</v>
      </c>
      <c r="E64" t="inlineStr">
        <is>
          <t>-67000.00</t>
        </is>
      </c>
      <c r="F64" s="8" t="n">
        <v>-2.471502590673575</v>
      </c>
      <c r="G64" t="inlineStr">
        <is>
          <t>-19300.00</t>
        </is>
      </c>
      <c r="H64" s="8" t="n">
        <v>-16.4927994605616</v>
      </c>
      <c r="I64" t="inlineStr">
        <is>
          <t>1245.74</t>
        </is>
      </c>
      <c r="J64" s="8" t="n">
        <v>1.260200810007498</v>
      </c>
      <c r="K64" t="inlineStr">
        <is>
          <t>-4787.61</t>
        </is>
      </c>
      <c r="L64" s="5" t="n">
        <v>0.07148301362052212</v>
      </c>
      <c r="M64" t="inlineStr">
        <is>
          <t>-5156.19</t>
        </is>
      </c>
      <c r="N64" t="inlineStr">
        <is>
          <t>-4605.22</t>
        </is>
      </c>
      <c r="O64" t="inlineStr">
        <is>
          <t>-2411.06</t>
        </is>
      </c>
      <c r="P64" t="inlineStr">
        <is>
          <t>-281.27</t>
        </is>
      </c>
      <c r="Q64" t="inlineStr">
        <is>
          <t>-3004.58</t>
        </is>
      </c>
      <c r="R64" t="inlineStr">
        <is>
          <t>-4674.41</t>
        </is>
      </c>
      <c r="S64" t="inlineStr">
        <is>
          <t>-1086.74</t>
        </is>
      </c>
    </row>
    <row r="65">
      <c r="A65" t="inlineStr">
        <is>
          <t>经营性应付项目的增加</t>
        </is>
      </c>
      <c r="B65" t="inlineStr">
        <is>
          <t>-9384.68</t>
        </is>
      </c>
      <c r="C65" t="inlineStr">
        <is>
          <t>11400.00</t>
        </is>
      </c>
      <c r="D65" s="8" t="n">
        <v>-0.7564102564102564</v>
      </c>
      <c r="E65" t="inlineStr">
        <is>
          <t>46800.00</t>
        </is>
      </c>
      <c r="F65" s="8" t="n">
        <v>4.875743099454485</v>
      </c>
      <c r="G65" t="inlineStr">
        <is>
          <t>7964.95</t>
        </is>
      </c>
      <c r="H65" s="8" t="n">
        <v>1.637575336114974</v>
      </c>
      <c r="I65" t="inlineStr">
        <is>
          <t>3019.80</t>
        </is>
      </c>
      <c r="J65" s="8" t="n">
        <v>-0.7858297872340426</v>
      </c>
      <c r="K65" t="inlineStr">
        <is>
          <t>14100.00</t>
        </is>
      </c>
      <c r="L65" s="8" t="n">
        <v>6.77416858115164</v>
      </c>
      <c r="M65" t="inlineStr">
        <is>
          <t>-2441.91</t>
        </is>
      </c>
      <c r="N65" t="inlineStr">
        <is>
          <t>5068.09</t>
        </is>
      </c>
      <c r="O65" t="inlineStr">
        <is>
          <t>-291.59</t>
        </is>
      </c>
      <c r="P65" t="inlineStr">
        <is>
          <t>-786.91</t>
        </is>
      </c>
      <c r="Q65" t="inlineStr">
        <is>
          <t>5371.35</t>
        </is>
      </c>
      <c r="R65" t="inlineStr">
        <is>
          <t>128.40</t>
        </is>
      </c>
      <c r="S65" t="inlineStr">
        <is>
          <t>1170.28</t>
        </is>
      </c>
    </row>
    <row r="66">
      <c r="A66" t="inlineStr">
        <is>
          <t>间接法-经营活动产生的现金流量净额</t>
        </is>
      </c>
      <c r="B66" t="inlineStr">
        <is>
          <t>25400.00</t>
        </is>
      </c>
      <c r="C66" t="inlineStr">
        <is>
          <t>35400.00</t>
        </is>
      </c>
      <c r="D66" s="8" t="n">
        <v>3.699872014784682</v>
      </c>
      <c r="E66" t="inlineStr">
        <is>
          <t>7532.12</t>
        </is>
      </c>
      <c r="F66" s="8" t="n">
        <v>1.562098507462687</v>
      </c>
      <c r="G66" t="inlineStr">
        <is>
          <t>-13400.00</t>
        </is>
      </c>
      <c r="H66" s="8" t="n">
        <v>-1.924137931034483</v>
      </c>
      <c r="I66" t="inlineStr">
        <is>
          <t>14500.00</t>
        </is>
      </c>
      <c r="J66" s="5" t="n">
        <v>0.16</v>
      </c>
      <c r="K66" t="inlineStr">
        <is>
          <t>12500.00</t>
        </is>
      </c>
      <c r="L66" s="8" t="n">
        <v>3.62832684133355</v>
      </c>
      <c r="M66" t="inlineStr">
        <is>
          <t>2700.76</t>
        </is>
      </c>
      <c r="N66" t="inlineStr">
        <is>
          <t>8113.77</t>
        </is>
      </c>
      <c r="O66" t="inlineStr">
        <is>
          <t>4343.32</t>
        </is>
      </c>
      <c r="P66" t="inlineStr">
        <is>
          <t>5217.89</t>
        </is>
      </c>
      <c r="Q66" t="inlineStr">
        <is>
          <t>7192.07</t>
        </is>
      </c>
      <c r="R66" t="inlineStr">
        <is>
          <t>3004.50</t>
        </is>
      </c>
      <c r="S66" t="inlineStr">
        <is>
          <t>6789.77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现金的期末余额</t>
        </is>
      </c>
      <c r="B69" t="inlineStr">
        <is>
          <t>38900.00</t>
        </is>
      </c>
      <c r="C69" t="inlineStr">
        <is>
          <t>48200.00</t>
        </is>
      </c>
      <c r="D69" s="8" t="n">
        <v>0.9754098360655737</v>
      </c>
      <c r="E69" t="inlineStr">
        <is>
          <t>24400.00</t>
        </is>
      </c>
      <c r="F69" s="9" t="n">
        <v>-0.4625550660792951</v>
      </c>
      <c r="G69" t="inlineStr">
        <is>
          <t>45400.00</t>
        </is>
      </c>
      <c r="H69" s="5" t="n">
        <v>-0.1654411764705882</v>
      </c>
      <c r="I69" t="inlineStr">
        <is>
          <t>54400.00</t>
        </is>
      </c>
      <c r="J69" s="8" t="n">
        <v>0.9087719298245615</v>
      </c>
      <c r="K69" t="inlineStr">
        <is>
          <t>28500.00</t>
        </is>
      </c>
      <c r="L69" s="8" t="n">
        <v>0.8037974683544303</v>
      </c>
      <c r="M69" t="inlineStr">
        <is>
          <t>15800.00</t>
        </is>
      </c>
      <c r="N69" t="inlineStr">
        <is>
          <t>13200.00</t>
        </is>
      </c>
      <c r="O69" t="inlineStr">
        <is>
          <t>28300.00</t>
        </is>
      </c>
      <c r="P69" t="inlineStr">
        <is>
          <t>35900.00</t>
        </is>
      </c>
      <c r="Q69" t="inlineStr">
        <is>
          <t>6699.38</t>
        </is>
      </c>
      <c r="R69" t="inlineStr">
        <is>
          <t>7553.71</t>
        </is>
      </c>
      <c r="S69" t="inlineStr">
        <is>
          <t>12300.00</t>
        </is>
      </c>
    </row>
    <row r="70">
      <c r="A70" t="inlineStr">
        <is>
          <t>减：现金的期初余额</t>
        </is>
      </c>
      <c r="B70" t="inlineStr">
        <is>
          <t>48200.00</t>
        </is>
      </c>
      <c r="C70" t="inlineStr">
        <is>
          <t>24400.00</t>
        </is>
      </c>
      <c r="D70" s="9" t="n">
        <v>-0.4625550660792951</v>
      </c>
      <c r="E70" t="inlineStr">
        <is>
          <t>45400.00</t>
        </is>
      </c>
      <c r="F70" s="5" t="n">
        <v>-0.1654411764705882</v>
      </c>
      <c r="G70" t="inlineStr">
        <is>
          <t>54400.00</t>
        </is>
      </c>
      <c r="H70" s="8" t="n">
        <v>0.9087719298245615</v>
      </c>
      <c r="I70" t="inlineStr">
        <is>
          <t>28500.00</t>
        </is>
      </c>
      <c r="J70" s="8" t="n">
        <v>0.8037974683544303</v>
      </c>
      <c r="K70" t="inlineStr">
        <is>
          <t>15800.00</t>
        </is>
      </c>
      <c r="L70" s="5" t="n">
        <v>0.196969696969697</v>
      </c>
      <c r="M70" t="inlineStr">
        <is>
          <t>13200.00</t>
        </is>
      </c>
      <c r="N70" t="inlineStr">
        <is>
          <t>28300.00</t>
        </is>
      </c>
      <c r="O70" t="inlineStr">
        <is>
          <t>35900.00</t>
        </is>
      </c>
      <c r="P70" t="inlineStr">
        <is>
          <t>6699.38</t>
        </is>
      </c>
      <c r="Q70" t="inlineStr">
        <is>
          <t>7553.71</t>
        </is>
      </c>
      <c r="R70" t="inlineStr">
        <is>
          <t>12300.00</t>
        </is>
      </c>
      <c r="S70" t="inlineStr">
        <is>
          <t>11500.00</t>
        </is>
      </c>
    </row>
    <row r="71">
      <c r="A71" t="inlineStr">
        <is>
          <t>间接法-现金及现金等价物净增加额</t>
        </is>
      </c>
      <c r="B71" t="inlineStr">
        <is>
          <t>-9337.37</t>
        </is>
      </c>
      <c r="C71" t="inlineStr">
        <is>
          <t>23800.00</t>
        </is>
      </c>
      <c r="D71" s="8" t="n">
        <v>2.133333333333333</v>
      </c>
      <c r="E71" t="inlineStr">
        <is>
          <t>-21000.00</t>
        </is>
      </c>
      <c r="F71" s="8" t="n">
        <v>-1.334012790390092</v>
      </c>
      <c r="G71" t="inlineStr">
        <is>
          <t>-8997.38</t>
        </is>
      </c>
      <c r="H71" s="8" t="n">
        <v>-1.347389189189189</v>
      </c>
      <c r="I71" t="inlineStr">
        <is>
          <t>25900.00</t>
        </is>
      </c>
      <c r="J71" s="8" t="n">
        <v>1.0234375</v>
      </c>
      <c r="K71" t="inlineStr">
        <is>
          <t>12800.00</t>
        </is>
      </c>
      <c r="L71" s="8" t="n">
        <v>3.898452777767147</v>
      </c>
      <c r="M71" t="inlineStr">
        <is>
          <t>2613.07</t>
        </is>
      </c>
      <c r="N71" t="inlineStr">
        <is>
          <t>-15100.00</t>
        </is>
      </c>
      <c r="O71" t="inlineStr">
        <is>
          <t>-7617.02</t>
        </is>
      </c>
      <c r="P71" t="inlineStr">
        <is>
          <t>29200.00</t>
        </is>
      </c>
      <c r="Q71" t="inlineStr">
        <is>
          <t>-854.33</t>
        </is>
      </c>
      <c r="R71" t="inlineStr">
        <is>
          <t>-4780.98</t>
        </is>
      </c>
      <c r="S71" t="inlineStr">
        <is>
          <t>877.06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1.473938223938224</v>
      </c>
      <c r="C2" s="3" t="n">
        <v>2.704099605597374</v>
      </c>
      <c r="D2" s="3" t="n">
        <v>0.08371495780454226</v>
      </c>
      <c r="E2" s="3" t="n">
        <v>1.360079247152056</v>
      </c>
      <c r="F2" s="3" t="n">
        <v>2.565548993641565</v>
      </c>
      <c r="G2" s="6" t="n">
        <v>-0.3797955384065606</v>
      </c>
      <c r="H2" s="3" t="n">
        <v>2.192953020134228</v>
      </c>
      <c r="I2" s="3" t="n">
        <v>2.45282504203725</v>
      </c>
      <c r="J2" s="6" t="n">
        <v>-0.2913874226754878</v>
      </c>
      <c r="K2" s="3" t="n">
        <v>3.094713656387665</v>
      </c>
      <c r="L2" s="3" t="n">
        <v>2.222330868406881</v>
      </c>
      <c r="M2" s="3" t="n">
        <v>0.2215974959424995</v>
      </c>
      <c r="N2" s="3" t="n">
        <v>2.533333333333333</v>
      </c>
      <c r="O2" s="3" t="n">
        <v>2.201522656298218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1.208011583011583</v>
      </c>
      <c r="C3" s="3" t="n">
        <v>2.25229251021352</v>
      </c>
      <c r="D3" s="3" t="n">
        <v>0.139175799206159</v>
      </c>
      <c r="E3" s="3" t="n">
        <v>1.060425953442298</v>
      </c>
      <c r="F3" s="3" t="n">
        <v>2.081538490655489</v>
      </c>
      <c r="G3" s="6" t="n">
        <v>-0.3648101826616989</v>
      </c>
      <c r="H3" s="3" t="n">
        <v>1.669463087248322</v>
      </c>
      <c r="I3" s="3" t="n">
        <v>1.942478769456031</v>
      </c>
      <c r="J3" s="6" t="n">
        <v>-0.3857891072846531</v>
      </c>
      <c r="K3" s="3" t="n">
        <v>2.718061674008811</v>
      </c>
      <c r="L3" s="3" t="n">
        <v>1.79954348935457</v>
      </c>
      <c r="M3" s="3" t="n">
        <v>0.2449137438208296</v>
      </c>
      <c r="N3" s="3" t="n">
        <v>2.183333333333333</v>
      </c>
      <c r="O3" s="3" t="n">
        <v>1.790749109012044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0.5416051206302314</v>
      </c>
      <c r="C4" s="3" t="n">
        <v>0.4064282175108698</v>
      </c>
      <c r="D4" s="3" t="n">
        <v>-0.03312498751452734</v>
      </c>
      <c r="E4" s="3" t="n">
        <v>0.5601604278074866</v>
      </c>
      <c r="F4" s="3" t="n">
        <v>0.4047700963451673</v>
      </c>
      <c r="G4" s="7" t="n">
        <v>0.9275835616924292</v>
      </c>
      <c r="H4" s="3" t="n">
        <v>0.2906024096385542</v>
      </c>
      <c r="I4" s="3" t="n">
        <v>0.4300072209965962</v>
      </c>
      <c r="J4" s="3" t="n">
        <v>0.1708503724441334</v>
      </c>
      <c r="K4" s="3" t="n">
        <v>0.2481977342945417</v>
      </c>
      <c r="L4" s="3" t="n">
        <v>0.4400975213543672</v>
      </c>
      <c r="M4" s="3" t="n">
        <v>-0.2186367624060724</v>
      </c>
      <c r="N4" s="3" t="n">
        <v>0.3176470588235294</v>
      </c>
      <c r="O4" s="3" t="n">
        <v>0.4491881585512742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1.131306990881459</v>
      </c>
      <c r="C7" s="3" t="n">
        <v>1.150974157722586</v>
      </c>
      <c r="D7" s="3" t="n">
        <v>0.01301835718443089</v>
      </c>
      <c r="E7" s="3" t="n">
        <v>1.116768499660557</v>
      </c>
      <c r="F7" s="3" t="n">
        <v>1.262639071095576</v>
      </c>
      <c r="G7" s="3" t="n">
        <v>0.1076705892763572</v>
      </c>
      <c r="H7" s="3" t="n">
        <v>1.008213552361396</v>
      </c>
      <c r="I7" s="3" t="n">
        <v>1.359668572578925</v>
      </c>
      <c r="J7" s="6" t="n">
        <v>-0.4396513316102302</v>
      </c>
      <c r="K7" s="3" t="n">
        <v>1.799261083743842</v>
      </c>
      <c r="L7" s="3" t="n">
        <v>1.395334371165341</v>
      </c>
      <c r="M7" s="7" t="n">
        <v>0.8435778592055131</v>
      </c>
      <c r="N7" s="3" t="n">
        <v>0.9759615384615384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0.131306990881459</v>
      </c>
      <c r="C8" s="3" t="n">
        <v>0.1509741577225864</v>
      </c>
      <c r="D8" s="3" t="n">
        <v>0.1245069626069133</v>
      </c>
      <c r="E8" s="3" t="n">
        <v>0.1167684996605567</v>
      </c>
      <c r="F8" s="3" t="n">
        <v>0.2626390710955757</v>
      </c>
      <c r="G8" s="7" t="n">
        <v>13.21656483367278</v>
      </c>
      <c r="H8" s="3" t="n">
        <v>0.008213552361396304</v>
      </c>
      <c r="I8" s="3" t="n">
        <v>0.3596685725789259</v>
      </c>
      <c r="J8" s="7" t="n">
        <v>-0.9897235677697168</v>
      </c>
      <c r="K8" s="3" t="n">
        <v>0.7992610837438424</v>
      </c>
      <c r="L8" s="3" t="n">
        <v>0.3953343711653416</v>
      </c>
      <c r="M8" s="7" t="n">
        <v>-34.24926108374385</v>
      </c>
      <c r="N8" s="3" t="n">
        <v>-0.02403846153846154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0.1321765209940017</v>
      </c>
      <c r="C10" s="3" t="n">
        <v>0.1988018249478065</v>
      </c>
      <c r="D10" s="3" t="n">
        <v>-0.2074259254891788</v>
      </c>
      <c r="E10" s="3" t="n">
        <v>0.1667686658506732</v>
      </c>
      <c r="F10" s="3" t="n">
        <v>0.20912542244228</v>
      </c>
      <c r="G10" s="3" t="n">
        <v>-0.1214008626589136</v>
      </c>
      <c r="H10" s="3" t="n">
        <v>0.1898120072771377</v>
      </c>
      <c r="I10" s="3" t="n">
        <v>0.211686282000453</v>
      </c>
      <c r="J10" s="3" t="n">
        <v>-0.1847001029706837</v>
      </c>
      <c r="K10" s="3" t="n">
        <v>0.2328125</v>
      </c>
      <c r="L10" s="3" t="n">
        <v>0.2399155236784918</v>
      </c>
      <c r="M10" s="3" t="n">
        <v>0.02864168326693205</v>
      </c>
      <c r="N10" s="3" t="n">
        <v>0.2263300270513977</v>
      </c>
      <c r="O10" s="3" t="n">
        <v>0.2505711673195208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0.02784918594687232</v>
      </c>
      <c r="C11" s="3" t="n">
        <v>-0.008287716063115609</v>
      </c>
      <c r="D11" s="3" t="n">
        <v>-0.2352005069379939</v>
      </c>
      <c r="E11" s="3" t="n">
        <v>0.03641370869033048</v>
      </c>
      <c r="F11" s="3" t="n">
        <v>0.05479925069123304</v>
      </c>
      <c r="G11" s="7" t="n">
        <v>1.28576779358479</v>
      </c>
      <c r="H11" s="3" t="n">
        <v>0.01593062462098241</v>
      </c>
      <c r="I11" s="3" t="n">
        <v>0.059251603955504</v>
      </c>
      <c r="J11" s="7" t="n">
        <v>-0.9010135945880705</v>
      </c>
      <c r="K11" s="3" t="n">
        <v>0.1609375</v>
      </c>
      <c r="L11" s="3" t="n">
        <v>0.08292030439978425</v>
      </c>
      <c r="M11" s="7" t="n">
        <v>7.007379628881892</v>
      </c>
      <c r="N11" s="3" t="n">
        <v>0.02009864743011722</v>
      </c>
      <c r="O11" s="3" t="n">
        <v>0.05534238581073742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0.8678234790059983</v>
      </c>
      <c r="C12" s="3" t="n">
        <v>0.8011981750521936</v>
      </c>
      <c r="D12" s="3" t="n">
        <v>0.04151565530356315</v>
      </c>
      <c r="E12" s="3" t="n">
        <v>0.8332313341493268</v>
      </c>
      <c r="F12" s="3" t="n">
        <v>0.7908745775577196</v>
      </c>
      <c r="G12" s="3" t="n">
        <v>0.02844196857203586</v>
      </c>
      <c r="H12" s="3" t="n">
        <v>0.8101879927228623</v>
      </c>
      <c r="I12" s="3" t="n">
        <v>0.7883137179995472</v>
      </c>
      <c r="J12" s="3" t="n">
        <v>0.05604952208275334</v>
      </c>
      <c r="K12" s="3" t="n">
        <v>0.7671875</v>
      </c>
      <c r="L12" s="3" t="n">
        <v>0.7600844763215081</v>
      </c>
      <c r="M12" s="3" t="n">
        <v>-0.008378860722610626</v>
      </c>
      <c r="N12" s="3" t="n">
        <v>0.7736699729486023</v>
      </c>
      <c r="O12" s="3" t="n">
        <v>0.7494288326804792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0.004938046272493573</v>
      </c>
      <c r="C13" s="3" t="n">
        <v>0.006437344653450165</v>
      </c>
      <c r="D13" s="3" t="n">
        <v>-0.08899027213041771</v>
      </c>
      <c r="E13" s="3" t="n">
        <v>0.005420410036719707</v>
      </c>
      <c r="F13" s="3" t="n">
        <v>0.005673543975519909</v>
      </c>
      <c r="G13" s="3" t="n">
        <v>0.01216833701938623</v>
      </c>
      <c r="H13" s="3" t="n">
        <v>0.005355245603395998</v>
      </c>
      <c r="I13" s="3" t="n">
        <v>0.004983304219352503</v>
      </c>
      <c r="J13" s="3" t="n">
        <v>-0.05976155322796031</v>
      </c>
      <c r="K13" s="3" t="n">
        <v>0.005695624999999999</v>
      </c>
      <c r="L13" s="3" t="n">
        <v>0.005297240226477302</v>
      </c>
      <c r="M13" s="6" t="n">
        <v>-0.3340662591854593</v>
      </c>
      <c r="N13" s="3" t="n">
        <v>0.008552840396753832</v>
      </c>
      <c r="O13" s="3" t="n">
        <v>0.00608628155642684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0.03332478851576519</v>
      </c>
      <c r="C14" s="3" t="n">
        <v>0.02355344126680134</v>
      </c>
      <c r="D14" s="3" t="n">
        <v>-0.1857830032807793</v>
      </c>
      <c r="E14" s="3" t="n">
        <v>0.04092863284608771</v>
      </c>
      <c r="F14" s="3" t="n">
        <v>0.05010558895577633</v>
      </c>
      <c r="G14" s="7" t="n">
        <v>2.129288572013551</v>
      </c>
      <c r="H14" s="3" t="n">
        <v>0.01307921334329101</v>
      </c>
      <c r="I14" s="3" t="n">
        <v>0.06152660302385548</v>
      </c>
      <c r="J14" s="7" t="n">
        <v>-0.9005725820602246</v>
      </c>
      <c r="K14" s="3" t="n">
        <v>0.1315453384418902</v>
      </c>
      <c r="L14" s="3" t="n">
        <v>0.08680654187262901</v>
      </c>
      <c r="M14" s="7" t="n">
        <v>5.733839006980748</v>
      </c>
      <c r="N14" s="3" t="n">
        <v>0.01953496932515338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0.07415858528237307</v>
      </c>
      <c r="C15" s="3" t="n">
        <v>0.008189669552344493</v>
      </c>
      <c r="D15" s="3" t="n">
        <v>-0.02846021466202003</v>
      </c>
      <c r="E15" s="3" t="n">
        <v>0.07633098139833226</v>
      </c>
      <c r="F15" s="3" t="n">
        <v>0.07886437305910876</v>
      </c>
      <c r="G15" s="7" t="n">
        <v>3.262628654846417</v>
      </c>
      <c r="H15" s="3" t="n">
        <v>0.01790702113156101</v>
      </c>
      <c r="I15" s="3" t="n">
        <v>0.1554900235424738</v>
      </c>
      <c r="J15" s="7" t="n">
        <v>-0.901207138271752</v>
      </c>
      <c r="K15" s="3" t="n">
        <v>0.1812582490101188</v>
      </c>
      <c r="L15" s="3" t="n">
        <v>0.1194930393506699</v>
      </c>
      <c r="M15" s="7" t="n">
        <v>5.684535280730646</v>
      </c>
      <c r="N15" s="3" t="n">
        <v>0.02711605839416058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0.01406210368466152</v>
      </c>
      <c r="C16" s="3" t="n">
        <v>0.0341729148339435</v>
      </c>
      <c r="D16" s="3" t="n">
        <v>-0.1861554223925008</v>
      </c>
      <c r="E16" s="3" t="n">
        <v>0.01727861077111383</v>
      </c>
      <c r="F16" s="3" t="n">
        <v>0.03001744756999504</v>
      </c>
      <c r="G16" s="6" t="n">
        <v>-0.2963372857193418</v>
      </c>
      <c r="H16" s="3" t="n">
        <v>0.024555245603396</v>
      </c>
      <c r="I16" s="3" t="n">
        <v>0.02788228378545648</v>
      </c>
      <c r="J16" s="3" t="n">
        <v>-0.1119711821746498</v>
      </c>
      <c r="K16" s="3" t="n">
        <v>0.02765140625</v>
      </c>
      <c r="L16" s="3" t="n">
        <v>0.02715679528809906</v>
      </c>
      <c r="M16" s="6" t="n">
        <v>-0.2541116462775403</v>
      </c>
      <c r="N16" s="3" t="n">
        <v>0.03707177637511272</v>
      </c>
      <c r="O16" s="3" t="n">
        <v>0.03903216137290171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0.03149100257069409</v>
      </c>
      <c r="C17" s="3" t="n">
        <v>0.06995035723044807</v>
      </c>
      <c r="D17" s="3" t="n">
        <v>-0.07285949188262802</v>
      </c>
      <c r="E17" s="3" t="n">
        <v>0.03396572827417381</v>
      </c>
      <c r="F17" s="3" t="n">
        <v>0.0599475479263155</v>
      </c>
      <c r="G17" s="6" t="n">
        <v>-0.4716086233574281</v>
      </c>
      <c r="H17" s="3" t="n">
        <v>0.06428138265615524</v>
      </c>
      <c r="I17" s="3" t="n">
        <v>0.05376316006901667</v>
      </c>
      <c r="J17" s="3" t="n">
        <v>0.2094102417474782</v>
      </c>
      <c r="K17" s="3" t="n">
        <v>0.053151015625</v>
      </c>
      <c r="L17" s="3" t="n">
        <v>0.04935626415792369</v>
      </c>
      <c r="M17" s="6" t="n">
        <v>-0.3941954858131337</v>
      </c>
      <c r="N17" s="3" t="n">
        <v>0.08773624887285844</v>
      </c>
      <c r="O17" s="3" t="n">
        <v>0.05472275145566938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0.02613538988860326</v>
      </c>
      <c r="C18" s="2" t="inlineStr">
        <is>
          <t>-</t>
        </is>
      </c>
      <c r="D18" s="3" t="n">
        <v>-0.1237706678024577</v>
      </c>
      <c r="E18" s="3" t="n">
        <v>0.02982711138310894</v>
      </c>
      <c r="F18" s="3" t="n">
        <v>0.05604825815092475</v>
      </c>
      <c r="G18" s="6" t="n">
        <v>-0.293513169239049</v>
      </c>
      <c r="H18" s="3" t="n">
        <v>0.04221892055791388</v>
      </c>
      <c r="I18" s="3" t="n">
        <v>0.05201579961156771</v>
      </c>
      <c r="J18" s="3" t="n">
        <v>0.1709156964499939</v>
      </c>
      <c r="K18" s="3" t="n">
        <v>0.036056328125</v>
      </c>
      <c r="L18" s="3" t="n">
        <v>0.05106073860196823</v>
      </c>
      <c r="M18" s="3" t="n">
        <v>0.007802219695213209</v>
      </c>
      <c r="N18" s="3" t="n">
        <v>0.03577718665464382</v>
      </c>
      <c r="O18" s="3" t="n">
        <v>0.05180993599696058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0.001763688946015424</v>
      </c>
      <c r="C19" s="3" t="n">
        <v>0.001866880325150167</v>
      </c>
      <c r="D19" s="7" t="n">
        <v>-1.596845342816445</v>
      </c>
      <c r="E19" s="3" t="n">
        <v>-0.002955018359853121</v>
      </c>
      <c r="F19" s="3" t="n">
        <v>-0.003665368418024602</v>
      </c>
      <c r="G19" s="7" t="n">
        <v>-2.271547746828922</v>
      </c>
      <c r="H19" s="3" t="n">
        <v>0.002323953911461492</v>
      </c>
      <c r="I19" s="3" t="n">
        <v>0.00791212022562904</v>
      </c>
      <c r="J19" s="7" t="n">
        <v>-0.795351999816263</v>
      </c>
      <c r="K19" s="3" t="n">
        <v>0.011355859375</v>
      </c>
      <c r="L19" s="3" t="n">
        <v>0.01400132509868575</v>
      </c>
      <c r="M19" s="7" t="n">
        <v>-5.432198228646089</v>
      </c>
      <c r="N19" s="3" t="n">
        <v>-0.002562128043282236</v>
      </c>
      <c r="O19" s="3" t="n">
        <v>0.005806125567538535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0.03853483796750482</v>
      </c>
      <c r="C20" s="2" t="inlineStr">
        <is>
          <t>-</t>
        </is>
      </c>
      <c r="D20" s="3" t="n">
        <v>-0.2425010423757675</v>
      </c>
      <c r="E20" s="3" t="n">
        <v>0.05087114322686705</v>
      </c>
      <c r="F20" s="3" t="n">
        <v>0.07513462898301196</v>
      </c>
      <c r="G20" s="7" t="n">
        <v>4.867795322310219</v>
      </c>
      <c r="H20" s="3" t="n">
        <v>0.008669549708635454</v>
      </c>
      <c r="I20" s="3" t="n">
        <v>0.08144127389194401</v>
      </c>
      <c r="J20" s="7" t="n">
        <v>-0.959461644117116</v>
      </c>
      <c r="K20" s="3" t="n">
        <v>0.2138604173706975</v>
      </c>
      <c r="L20" s="3" t="n">
        <v>0.1185255745544569</v>
      </c>
      <c r="M20" s="7" t="n">
        <v>3.91738665103991</v>
      </c>
      <c r="N20" s="3" t="n">
        <v>0.04349066537720216</v>
      </c>
      <c r="O20" s="3" t="n">
        <v>0.09236410956332392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0.7275064267352185</v>
      </c>
      <c r="C21" s="3" t="n">
        <v>1.014746833442716</v>
      </c>
      <c r="D21" s="3" t="n">
        <v>-0.112213964686074</v>
      </c>
      <c r="E21" s="3" t="n">
        <v>0.8194614443084456</v>
      </c>
      <c r="F21" s="3" t="n">
        <v>1.023264947166945</v>
      </c>
      <c r="G21" s="3" t="n">
        <v>-0.1409460129277643</v>
      </c>
      <c r="H21" s="3" t="n">
        <v>0.9539114614918133</v>
      </c>
      <c r="I21" s="3" t="n">
        <v>0.9974791503763571</v>
      </c>
      <c r="J21" s="3" t="n">
        <v>-0.09286280036439744</v>
      </c>
      <c r="K21" s="3" t="n">
        <v>1.0515625</v>
      </c>
      <c r="L21" s="3" t="n">
        <v>0.9531189695160972</v>
      </c>
      <c r="M21" s="3" t="n">
        <v>0.04590386771300448</v>
      </c>
      <c r="N21" s="3" t="n">
        <v>1.005410279531109</v>
      </c>
      <c r="O21" s="3" t="n">
        <v>0.9759366904706825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0.1042402826855124</v>
      </c>
      <c r="C22" s="3" t="n">
        <v>0.09614288934108248</v>
      </c>
      <c r="D22" s="7" t="n">
        <v>2.706200605298405</v>
      </c>
      <c r="E22" s="3" t="n">
        <v>0.02812591486183719</v>
      </c>
      <c r="F22" s="3" t="n">
        <v>0.09203509568623316</v>
      </c>
      <c r="G22" s="7" t="n">
        <v>-1.330164657296044</v>
      </c>
      <c r="H22" s="3" t="n">
        <v>-0.08518753973299428</v>
      </c>
      <c r="I22" s="3" t="n">
        <v>0.0388153596779722</v>
      </c>
      <c r="J22" s="7" t="n">
        <v>-1.790775368831795</v>
      </c>
      <c r="K22" s="3" t="n">
        <v>0.1077265973254086</v>
      </c>
      <c r="L22" s="3" t="n">
        <v>0.08976541736016586</v>
      </c>
      <c r="M22" s="3" t="n">
        <v>-0.03907875185735572</v>
      </c>
      <c r="N22" s="3" t="n">
        <v>0.1121076233183857</v>
      </c>
      <c r="O22" s="3" t="n">
        <v>0.1120026035669358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0.2326254826254826</v>
      </c>
      <c r="C23" s="2" t="inlineStr">
        <is>
          <t>-</t>
        </is>
      </c>
      <c r="D23" s="7" t="n">
        <v>0.9248805304133177</v>
      </c>
      <c r="E23" s="3" t="n">
        <v>0.1208519068845963</v>
      </c>
      <c r="F23" s="3" t="n">
        <v>0.8479818880204992</v>
      </c>
      <c r="G23" s="7" t="n">
        <v>-0.8413485980105299</v>
      </c>
      <c r="H23" s="3" t="n">
        <v>0.761744966442953</v>
      </c>
      <c r="I23" s="3" t="n">
        <v>0.7023900804731152</v>
      </c>
      <c r="J23" s="6" t="n">
        <v>-0.3642790169759179</v>
      </c>
      <c r="K23" s="3" t="n">
        <v>1.198237885462555</v>
      </c>
      <c r="L23" s="2" t="inlineStr">
        <is>
          <t>-</t>
        </is>
      </c>
      <c r="M23" s="6" t="n">
        <v>0.2613030373290054</v>
      </c>
      <c r="N23" s="3" t="n">
        <v>0.95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0.1708494208494208</v>
      </c>
      <c r="C24" s="3" t="n">
        <v>0.3002431105106287</v>
      </c>
      <c r="D24" s="7" t="n">
        <v>3.579653280815769</v>
      </c>
      <c r="E24" s="3" t="n">
        <v>0.03730619118375433</v>
      </c>
      <c r="F24" s="3" t="n">
        <v>0.3064580171030437</v>
      </c>
      <c r="G24" s="7" t="n">
        <v>-1.165929029444161</v>
      </c>
      <c r="H24" s="3" t="n">
        <v>-0.2248322147651007</v>
      </c>
      <c r="I24" s="3" t="n">
        <v>0.1696510958085795</v>
      </c>
      <c r="J24" s="7" t="n">
        <v>-1.703957417264522</v>
      </c>
      <c r="K24" s="3" t="n">
        <v>0.3193832599118943</v>
      </c>
      <c r="L24" s="3" t="n">
        <v>0.247741530062088</v>
      </c>
      <c r="M24" s="3" t="n">
        <v>-0.2334801762114537</v>
      </c>
      <c r="N24" s="3" t="n">
        <v>0.4166666666666667</v>
      </c>
      <c r="O24" s="3" t="n">
        <v>0.3620259016481018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0.1609090909090909</v>
      </c>
      <c r="C25" s="3" t="n">
        <v>0.2496138323117813</v>
      </c>
      <c r="D25" s="7" t="n">
        <v>3.475559941351776</v>
      </c>
      <c r="E25" s="3" t="n">
        <v>0.03595284009546539</v>
      </c>
      <c r="F25" s="3" t="n">
        <v>0.2541790610836498</v>
      </c>
      <c r="G25" s="7" t="n">
        <v>-1.161787780429594</v>
      </c>
      <c r="H25" s="3" t="n">
        <v>-0.2222222222222222</v>
      </c>
      <c r="I25" s="3" t="n">
        <v>0.1447916419857707</v>
      </c>
      <c r="J25" s="7" t="n">
        <v>-1.738697318007663</v>
      </c>
      <c r="K25" s="3" t="n">
        <v>0.3008298755186722</v>
      </c>
      <c r="L25" s="3" t="n">
        <v>0.2275643811952096</v>
      </c>
      <c r="M25" s="3" t="n">
        <v>-0.09029045643153534</v>
      </c>
      <c r="N25" s="3" t="n">
        <v>0.3306878306878307</v>
      </c>
      <c r="O25" s="3" t="n">
        <v>0.3346254658882269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0.07583547557840617</v>
      </c>
      <c r="C26" s="3" t="n">
        <v>0.09577821815320715</v>
      </c>
      <c r="D26" s="7" t="n">
        <v>2.290313141455943</v>
      </c>
      <c r="E26" s="3" t="n">
        <v>0.02304810281517748</v>
      </c>
      <c r="F26" s="3" t="n">
        <v>0.09672989923048411</v>
      </c>
      <c r="G26" s="7" t="n">
        <v>-1.283629265240505</v>
      </c>
      <c r="H26" s="3" t="n">
        <v>-0.08126137052759248</v>
      </c>
      <c r="I26" s="3" t="n">
        <v>0.0344714099953516</v>
      </c>
      <c r="J26" s="7" t="n">
        <v>-1.717341753622885</v>
      </c>
      <c r="K26" s="3" t="n">
        <v>0.11328125</v>
      </c>
      <c r="L26" s="3" t="n">
        <v>0.08992802130503787</v>
      </c>
      <c r="M26" s="3" t="n">
        <v>0.005031249999999978</v>
      </c>
      <c r="N26" s="3" t="n">
        <v>0.1127141568981064</v>
      </c>
      <c r="O26" s="3" t="n">
        <v>0.1100528102325391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3.290800140994008</v>
      </c>
      <c r="C31" s="3" t="n">
        <v>6.003347603009393</v>
      </c>
      <c r="D31" s="3" t="n">
        <v>-0.01316274841672943</v>
      </c>
      <c r="E31" s="3" t="n">
        <v>3.33469387755102</v>
      </c>
      <c r="F31" s="3" t="n">
        <v>6.855975454819837</v>
      </c>
      <c r="G31" s="3" t="n">
        <v>-0.1840212373609238</v>
      </c>
      <c r="H31" s="3" t="n">
        <v>4.086741016109046</v>
      </c>
      <c r="I31" s="3" t="n">
        <v>8.165622625988213</v>
      </c>
      <c r="J31" s="3" t="n">
        <v>0.04403461895910777</v>
      </c>
      <c r="K31" s="3" t="n">
        <v>3.914373088685015</v>
      </c>
      <c r="L31" s="3" t="n">
        <v>8.228056038151399</v>
      </c>
      <c r="M31" s="3" t="n">
        <v>0.08007048254068035</v>
      </c>
      <c r="N31" s="3" t="n">
        <v>3.624183006535948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109.3958868894601</v>
      </c>
      <c r="C32" s="2" t="n">
        <v>97.79000121894771</v>
      </c>
      <c r="D32" s="3" t="n">
        <v>0.01333831733207355</v>
      </c>
      <c r="E32" s="2" t="n">
        <v>107.9559363525092</v>
      </c>
      <c r="F32" s="2" t="n">
        <v>92.00446128124591</v>
      </c>
      <c r="G32" s="3" t="n">
        <v>0.225522091734047</v>
      </c>
      <c r="H32" s="2" t="n">
        <v>88.08975136446331</v>
      </c>
      <c r="I32" s="2" t="n">
        <v>87.91812743294078</v>
      </c>
      <c r="J32" s="3" t="n">
        <v>-0.04217735519441864</v>
      </c>
      <c r="K32" s="2" t="n">
        <v>91.96875</v>
      </c>
      <c r="L32" s="2" t="n">
        <v>90.2107007647777</v>
      </c>
      <c r="M32" s="3" t="n">
        <v>-0.07413449754901967</v>
      </c>
      <c r="N32" s="2" t="n">
        <v>99.33273219116322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7.724913494809688</v>
      </c>
      <c r="C33" s="3" t="n">
        <v>6.514216770242464</v>
      </c>
      <c r="D33" s="3" t="n">
        <v>0.1597488007106228</v>
      </c>
      <c r="E33" s="3" t="n">
        <v>6.660850599781898</v>
      </c>
      <c r="F33" s="3" t="n">
        <v>6.437357105256684</v>
      </c>
      <c r="G33" s="3" t="n">
        <v>0.01681126412599772</v>
      </c>
      <c r="H33" s="3" t="n">
        <v>6.550724637681159</v>
      </c>
      <c r="I33" s="3" t="n">
        <v>7.166050174726138</v>
      </c>
      <c r="J33" s="3" t="n">
        <v>-0.2186689714779602</v>
      </c>
      <c r="K33" s="3" t="n">
        <v>8.384057971014492</v>
      </c>
      <c r="L33" s="3" t="n">
        <v>7.86678470789935</v>
      </c>
      <c r="M33" s="3" t="n">
        <v>-0.1062277823352475</v>
      </c>
      <c r="N33" s="3" t="n">
        <v>9.380530973451327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46.60246360582307</v>
      </c>
      <c r="C34" s="2" t="n">
        <v>68.48638943244174</v>
      </c>
      <c r="D34" s="3" t="n">
        <v>-0.1377443120551093</v>
      </c>
      <c r="E34" s="2" t="n">
        <v>54.04715127701375</v>
      </c>
      <c r="F34" s="2" t="n">
        <v>69.30558726481951</v>
      </c>
      <c r="G34" s="3" t="n">
        <v>-0.01653331814773693</v>
      </c>
      <c r="H34" s="2" t="n">
        <v>54.95575221238938</v>
      </c>
      <c r="I34" s="2" t="n">
        <v>62.72699556877648</v>
      </c>
      <c r="J34" s="6" t="n">
        <v>0.2798672566371679</v>
      </c>
      <c r="K34" s="2" t="n">
        <v>42.93863439930856</v>
      </c>
      <c r="L34" s="2" t="n">
        <v>58.01962672333418</v>
      </c>
      <c r="M34" s="3" t="n">
        <v>0.1188533053900461</v>
      </c>
      <c r="N34" s="2" t="n">
        <v>38.37735849056604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1.609655172413793</v>
      </c>
      <c r="C35" s="3" t="n">
        <v>1.21108411991307</v>
      </c>
      <c r="D35" s="3" t="n">
        <v>-0.001846325919047822</v>
      </c>
      <c r="E35" s="3" t="n">
        <v>1.612632617813965</v>
      </c>
      <c r="F35" s="3" t="n">
        <v>1.335264522016522</v>
      </c>
      <c r="G35" s="6" t="n">
        <v>0.3260944995486573</v>
      </c>
      <c r="H35" s="3" t="n">
        <v>1.216076696165192</v>
      </c>
      <c r="I35" s="3" t="n">
        <v>1.445098790733443</v>
      </c>
      <c r="J35" s="3" t="n">
        <v>0.02843986218657868</v>
      </c>
      <c r="K35" s="3" t="n">
        <v>1.182448036951501</v>
      </c>
      <c r="L35" s="3" t="n">
        <v>1.493390985063436</v>
      </c>
      <c r="M35" s="3" t="n">
        <v>-0.214189176525468</v>
      </c>
      <c r="N35" s="3" t="n">
        <v>1.504748982360923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223.6503856041131</v>
      </c>
      <c r="C36" s="2" t="n">
        <v>367.7806780510375</v>
      </c>
      <c r="D36" s="3" t="n">
        <v>0.001849741144065619</v>
      </c>
      <c r="E36" s="2" t="n">
        <v>223.2374541003672</v>
      </c>
      <c r="F36" s="2" t="n">
        <v>328.7956631066876</v>
      </c>
      <c r="G36" s="3" t="n">
        <v>-0.2459059287702691</v>
      </c>
      <c r="H36" s="2" t="n">
        <v>296.0339599757429</v>
      </c>
      <c r="I36" s="2" t="n">
        <v>294.50337693156</v>
      </c>
      <c r="J36" s="3" t="n">
        <v>-0.02765340321028762</v>
      </c>
      <c r="K36" s="2" t="n">
        <v>304.453125</v>
      </c>
      <c r="L36" s="2" t="n">
        <v>277.4056928596287</v>
      </c>
      <c r="M36" s="6" t="n">
        <v>0.2725709167232023</v>
      </c>
      <c r="N36" s="2" t="n">
        <v>239.2425608656447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1.196616252243015</v>
      </c>
      <c r="C37" s="3" t="n">
        <v>0.7622672089900759</v>
      </c>
      <c r="D37" s="3" t="n">
        <v>0.06461497961951192</v>
      </c>
      <c r="E37" s="3" t="n">
        <v>1.123989681857266</v>
      </c>
      <c r="F37" s="3" t="n">
        <v>0.8725267287011952</v>
      </c>
      <c r="G37" s="6" t="n">
        <v>0.3690317016436137</v>
      </c>
      <c r="H37" s="3" t="n">
        <v>0.8210107045058501</v>
      </c>
      <c r="I37" s="3" t="n">
        <v>0.9978618114446985</v>
      </c>
      <c r="J37" s="3" t="n">
        <v>0.004455283793875944</v>
      </c>
      <c r="K37" s="3" t="n">
        <v>0.8173690932311622</v>
      </c>
      <c r="L37" s="3" t="n">
        <v>1.055476121062508</v>
      </c>
      <c r="M37" s="3" t="n">
        <v>-0.159045865304999</v>
      </c>
      <c r="N37" s="3" t="n">
        <v>0.971954425942156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300.8483290488432</v>
      </c>
      <c r="C38" s="2" t="n">
        <v>609.4945879929144</v>
      </c>
      <c r="D38" s="3" t="n">
        <v>-0.06069328429194644</v>
      </c>
      <c r="E38" s="2" t="n">
        <v>320.2876376988984</v>
      </c>
      <c r="F38" s="2" t="n">
        <v>516.6107524767522</v>
      </c>
      <c r="G38" s="6" t="n">
        <v>-0.2695567248008694</v>
      </c>
      <c r="H38" s="2" t="n">
        <v>438.483929654336</v>
      </c>
      <c r="I38" s="2" t="n">
        <v>442.6004054652195</v>
      </c>
      <c r="J38" s="3" t="n">
        <v>-0.004435522283329623</v>
      </c>
      <c r="K38" s="2" t="n">
        <v>440.4375</v>
      </c>
      <c r="L38" s="2" t="n">
        <v>413.3497513683022</v>
      </c>
      <c r="M38" s="3" t="n">
        <v>0.1891254929886065</v>
      </c>
      <c r="N38" s="2" t="n">
        <v>370.3877366997295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2.181525241675617</v>
      </c>
      <c r="C44" s="3" t="n">
        <v>1.697983042379223</v>
      </c>
      <c r="D44" s="3" t="n">
        <v>-0.04047887097422708</v>
      </c>
      <c r="E44" s="3" t="n">
        <v>2.273556231003039</v>
      </c>
      <c r="F44" s="3" t="n">
        <v>1.85080918020244</v>
      </c>
      <c r="G44" s="7" t="n">
        <v>0.6128553118248062</v>
      </c>
      <c r="H44" s="3" t="n">
        <v>1.409646739130435</v>
      </c>
      <c r="I44" s="3" t="n">
        <v>2.004189363295831</v>
      </c>
      <c r="J44" s="3" t="n">
        <v>0.05977561232257214</v>
      </c>
      <c r="K44" s="3" t="n">
        <v>1.33013698630137</v>
      </c>
      <c r="L44" s="3" t="n">
        <v>1.882839556364016</v>
      </c>
      <c r="M44" s="3" t="n">
        <v>-0.09237711522965331</v>
      </c>
      <c r="N44" s="3" t="n">
        <v>1.46551724137931</v>
      </c>
      <c r="O44" s="3" t="n">
        <v>1.968023406869644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0.02784918594687232</v>
      </c>
      <c r="C45" s="3" t="n">
        <v>-0.008287716063115609</v>
      </c>
      <c r="D45" s="3" t="n">
        <v>-0.2352005069379939</v>
      </c>
      <c r="E45" s="3" t="n">
        <v>0.03641370869033048</v>
      </c>
      <c r="F45" s="3" t="n">
        <v>0.05479925069123304</v>
      </c>
      <c r="G45" s="7" t="n">
        <v>1.28576779358479</v>
      </c>
      <c r="H45" s="3" t="n">
        <v>0.01593062462098241</v>
      </c>
      <c r="I45" s="3" t="n">
        <v>0.059251603955504</v>
      </c>
      <c r="J45" s="7" t="n">
        <v>-0.9010135945880705</v>
      </c>
      <c r="K45" s="3" t="n">
        <v>0.1609375</v>
      </c>
      <c r="L45" s="3" t="n">
        <v>0.08292030439978425</v>
      </c>
      <c r="M45" s="7" t="n">
        <v>7.007379628881892</v>
      </c>
      <c r="N45" s="3" t="n">
        <v>0.02009864743011722</v>
      </c>
      <c r="O45" s="3" t="n">
        <v>0.05534238581073742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1.196616252243015</v>
      </c>
      <c r="C46" s="3" t="n">
        <v>0.7622672089900759</v>
      </c>
      <c r="D46" s="3" t="n">
        <v>0.06461497961951192</v>
      </c>
      <c r="E46" s="3" t="n">
        <v>1.123989681857266</v>
      </c>
      <c r="F46" s="3" t="n">
        <v>0.8725267287011952</v>
      </c>
      <c r="G46" s="6" t="n">
        <v>0.3690317016436137</v>
      </c>
      <c r="H46" s="3" t="n">
        <v>0.8210107045058501</v>
      </c>
      <c r="I46" s="3" t="n">
        <v>0.9978618114446985</v>
      </c>
      <c r="J46" s="3" t="n">
        <v>0.004455283793875944</v>
      </c>
      <c r="K46" s="3" t="n">
        <v>0.8173690932311622</v>
      </c>
      <c r="L46" s="3" t="n">
        <v>1.055476121062508</v>
      </c>
      <c r="M46" s="3" t="n">
        <v>-0.159045865304999</v>
      </c>
      <c r="N46" s="3" t="n">
        <v>0.971954425942156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0.0726988673206435</v>
      </c>
      <c r="C47" s="3" t="n">
        <v>0.08373894400070704</v>
      </c>
      <c r="D47" s="3" t="n">
        <v>-0.218741588035999</v>
      </c>
      <c r="E47" s="3" t="n">
        <v>0.09305354823365836</v>
      </c>
      <c r="F47" s="3" t="n">
        <v>0.07448958979736743</v>
      </c>
      <c r="G47" s="7" t="n">
        <v>4.047089695604718</v>
      </c>
      <c r="H47" s="3" t="n">
        <v>0.01843707043976145</v>
      </c>
      <c r="I47" s="3" t="n">
        <v>0.08027319322423072</v>
      </c>
      <c r="J47" s="7" t="n">
        <v>-0.8946292472712223</v>
      </c>
      <c r="K47" s="3" t="n">
        <v>0.1749733200370895</v>
      </c>
      <c r="L47" s="3" t="n">
        <v>0.1791593084651196</v>
      </c>
      <c r="M47" s="7" t="n">
        <v>5.111786385094952</v>
      </c>
      <c r="N47" s="3" t="n">
        <v>0.02862883435582822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0.1708494208494208</v>
      </c>
      <c r="C63" s="3" t="n">
        <v>0.3002431105106287</v>
      </c>
      <c r="D63" s="7" t="n">
        <v>3.579653280815769</v>
      </c>
      <c r="E63" s="3" t="n">
        <v>0.03730619118375433</v>
      </c>
      <c r="F63" s="3" t="n">
        <v>0.3064580171030437</v>
      </c>
      <c r="G63" s="7" t="n">
        <v>-1.165929029444161</v>
      </c>
      <c r="H63" s="3" t="n">
        <v>-0.2248322147651007</v>
      </c>
      <c r="I63" s="3" t="n">
        <v>0.1696510958085795</v>
      </c>
      <c r="J63" s="7" t="n">
        <v>-1.703957417264522</v>
      </c>
      <c r="K63" s="3" t="n">
        <v>0.3193832599118943</v>
      </c>
      <c r="L63" s="3" t="n">
        <v>0.247741530062088</v>
      </c>
      <c r="M63" s="3" t="n">
        <v>-0.2334801762114537</v>
      </c>
      <c r="N63" s="3" t="n">
        <v>0.4166666666666667</v>
      </c>
      <c r="O63" s="3" t="n">
        <v>0.3620259016481018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0.1609090909090909</v>
      </c>
      <c r="C64" s="3" t="n">
        <v>0.2496138323117813</v>
      </c>
      <c r="D64" s="7" t="n">
        <v>3.475559941351776</v>
      </c>
      <c r="E64" s="3" t="n">
        <v>0.03595284009546539</v>
      </c>
      <c r="F64" s="3" t="n">
        <v>0.2541790610836498</v>
      </c>
      <c r="G64" s="7" t="n">
        <v>-1.161787780429594</v>
      </c>
      <c r="H64" s="3" t="n">
        <v>-0.2222222222222222</v>
      </c>
      <c r="I64" s="3" t="n">
        <v>0.1447916419857707</v>
      </c>
      <c r="J64" s="7" t="n">
        <v>-1.738697318007663</v>
      </c>
      <c r="K64" s="3" t="n">
        <v>0.3008298755186722</v>
      </c>
      <c r="L64" s="3" t="n">
        <v>0.2275643811952096</v>
      </c>
      <c r="M64" s="3" t="n">
        <v>-0.09029045643153534</v>
      </c>
      <c r="N64" s="3" t="n">
        <v>0.3306878306878307</v>
      </c>
      <c r="O64" s="3" t="n">
        <v>0.3346254658882269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0.07583547557840617</v>
      </c>
      <c r="C67" s="3" t="n">
        <v>0.09577821815320715</v>
      </c>
      <c r="D67" s="7" t="n">
        <v>2.290313141455943</v>
      </c>
      <c r="E67" s="3" t="n">
        <v>0.02304810281517748</v>
      </c>
      <c r="F67" s="3" t="n">
        <v>0.09672989923048411</v>
      </c>
      <c r="G67" s="7" t="n">
        <v>-1.283629265240505</v>
      </c>
      <c r="H67" s="3" t="n">
        <v>-0.08126137052759248</v>
      </c>
      <c r="I67" s="3" t="n">
        <v>0.0344714099953516</v>
      </c>
      <c r="J67" s="7" t="n">
        <v>-1.717341753622885</v>
      </c>
      <c r="K67" s="3" t="n">
        <v>0.11328125</v>
      </c>
      <c r="L67" s="3" t="n">
        <v>0.08992802130503787</v>
      </c>
      <c r="M67" s="3" t="n">
        <v>0.005031249999999978</v>
      </c>
      <c r="N67" s="3" t="n">
        <v>0.1127141568981064</v>
      </c>
      <c r="O67" s="3" t="n">
        <v>0.1100528102325391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0.08714918759231906</v>
      </c>
      <c r="C69" s="3" t="n">
        <v>0.06866578937348143</v>
      </c>
      <c r="D69" s="7" t="n">
        <v>3.327307074173982</v>
      </c>
      <c r="E69" s="3" t="n">
        <v>0.02013935828877005</v>
      </c>
      <c r="F69" s="3" t="n">
        <v>0.07336209241373369</v>
      </c>
      <c r="G69" s="7" t="n">
        <v>-1.31185946603879</v>
      </c>
      <c r="H69" s="3" t="n">
        <v>-0.06457831325301205</v>
      </c>
      <c r="I69" s="3" t="n">
        <v>0.03380959113424462</v>
      </c>
      <c r="J69" s="7" t="n">
        <v>-1.864904029912755</v>
      </c>
      <c r="K69" s="3" t="n">
        <v>0.07466529351184346</v>
      </c>
      <c r="L69" s="3" t="n">
        <v>0.07628209658482163</v>
      </c>
      <c r="M69" s="6" t="n">
        <v>-0.2891864057672503</v>
      </c>
      <c r="N69" s="3" t="n">
        <v>0.1050420168067227</v>
      </c>
      <c r="O69" s="3" t="n">
        <v>0.1053146432276473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0.004938046272493573</v>
      </c>
      <c r="C76" s="3" t="n">
        <v>0.006437344653450165</v>
      </c>
      <c r="D76" s="3" t="n">
        <v>-0.08899027213041771</v>
      </c>
      <c r="E76" s="3" t="n">
        <v>0.005420410036719707</v>
      </c>
      <c r="F76" s="3" t="n">
        <v>0.005673543975519909</v>
      </c>
      <c r="G76" s="3" t="n">
        <v>0.01216833701938623</v>
      </c>
      <c r="H76" s="3" t="n">
        <v>0.005355245603395998</v>
      </c>
      <c r="I76" s="3" t="n">
        <v>0.004983304219352503</v>
      </c>
      <c r="J76" s="3" t="n">
        <v>-0.05976155322796031</v>
      </c>
      <c r="K76" s="3" t="n">
        <v>0.005695624999999999</v>
      </c>
      <c r="L76" s="3" t="n">
        <v>0.005297240226477302</v>
      </c>
      <c r="M76" s="6" t="n">
        <v>-0.3340662591854593</v>
      </c>
      <c r="N76" s="3" t="n">
        <v>0.008552840396753832</v>
      </c>
      <c r="O76" s="3" t="n">
        <v>0.00608628155642684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0.2282556213017752</v>
      </c>
      <c r="C77" s="3" t="n">
        <v>-0.06585234456514734</v>
      </c>
      <c r="D77" s="3" t="n">
        <v>0.0525585041705043</v>
      </c>
      <c r="E77" s="3" t="n">
        <v>0.2168578947368421</v>
      </c>
      <c r="F77" s="2" t="inlineStr">
        <is>
          <t>-</t>
        </is>
      </c>
      <c r="G77" s="7" t="n">
        <v>-1.22773336850731</v>
      </c>
      <c r="H77" s="3" t="n">
        <v>-0.952244706861572</v>
      </c>
      <c r="I77" s="3" t="n">
        <v>0.04759238464393754</v>
      </c>
      <c r="J77" s="7" t="n">
        <v>-7.485238410528105</v>
      </c>
      <c r="K77" s="3" t="n">
        <v>0.1468326446280992</v>
      </c>
      <c r="L77" s="3" t="n">
        <v>0.08381730849553544</v>
      </c>
      <c r="M77" s="7" t="n">
        <v>-0.7094389159155112</v>
      </c>
      <c r="N77" s="3" t="n">
        <v>0.5053417428240442</v>
      </c>
      <c r="O77" s="3" t="n">
        <v>0.10697990010222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466800</v>
      </c>
      <c r="C2" s="2" t="n">
        <v>326800</v>
      </c>
      <c r="D2" s="2" t="n">
        <v>164900</v>
      </c>
      <c r="E2" s="2" t="n">
        <v>128000</v>
      </c>
      <c r="F2" s="2" t="n">
        <v>110900</v>
      </c>
      <c r="G2" s="2" t="n">
        <v>239480</v>
      </c>
    </row>
    <row r="3">
      <c r="A3" t="inlineStr">
        <is>
          <t>二、营业总成本(万元)</t>
        </is>
      </c>
      <c r="B3" s="2" t="n">
        <v>446500</v>
      </c>
      <c r="C3" s="2" t="n">
        <v>305400</v>
      </c>
      <c r="D3" s="2" t="n">
        <v>158200</v>
      </c>
      <c r="E3" s="2" t="n">
        <v>115700</v>
      </c>
      <c r="F3" s="2" t="n">
        <v>106000</v>
      </c>
      <c r="G3" s="2" t="n">
        <v>226360</v>
      </c>
    </row>
    <row r="4">
      <c r="A4" t="inlineStr">
        <is>
          <t>营业税金及附加(万元)</t>
        </is>
      </c>
      <c r="B4" s="2" t="n">
        <v>2305.08</v>
      </c>
      <c r="C4" s="2" t="n">
        <v>1771.39</v>
      </c>
      <c r="D4" s="2" t="n">
        <v>883.08</v>
      </c>
      <c r="E4" s="2" t="n">
        <v>729.04</v>
      </c>
      <c r="F4" s="2" t="n">
        <v>948.51</v>
      </c>
      <c r="G4" s="2" t="n">
        <v>1327.42</v>
      </c>
    </row>
    <row r="5">
      <c r="A5" t="inlineStr">
        <is>
          <t>销售费用(万元)</t>
        </is>
      </c>
      <c r="B5" s="2" t="n">
        <v>6564.19</v>
      </c>
      <c r="C5" s="2" t="n">
        <v>5646.65</v>
      </c>
      <c r="D5" s="2" t="n">
        <v>4049.16</v>
      </c>
      <c r="E5" s="2" t="n">
        <v>3539.38</v>
      </c>
      <c r="F5" s="2" t="n">
        <v>4111.26</v>
      </c>
      <c r="G5" s="2" t="n">
        <v>4782.128</v>
      </c>
    </row>
    <row r="6">
      <c r="A6" t="inlineStr">
        <is>
          <t>管理费用(万元)</t>
        </is>
      </c>
      <c r="B6" s="2" t="n">
        <v>14700</v>
      </c>
      <c r="C6" s="2" t="n">
        <v>11100</v>
      </c>
      <c r="D6" s="2" t="n">
        <v>10600</v>
      </c>
      <c r="E6" s="2" t="n">
        <v>6803.33</v>
      </c>
      <c r="F6" s="2" t="n">
        <v>9729.950000000001</v>
      </c>
      <c r="G6" s="2" t="n">
        <v>10586.656</v>
      </c>
    </row>
    <row r="7">
      <c r="A7" t="inlineStr">
        <is>
          <t>研发费用(万元)</t>
        </is>
      </c>
      <c r="B7" s="2" t="n">
        <v>12200</v>
      </c>
      <c r="C7" s="2" t="n">
        <v>9747.5</v>
      </c>
      <c r="D7" s="2" t="n">
        <v>6961.9</v>
      </c>
      <c r="E7" s="2" t="n">
        <v>4615.21</v>
      </c>
      <c r="F7" s="2" t="n">
        <v>3967.69</v>
      </c>
      <c r="G7" s="2" t="n">
        <v>7498.460000000001</v>
      </c>
    </row>
    <row r="8">
      <c r="A8" t="inlineStr">
        <is>
          <t>毛利润=营业收入-营业成本-管销研费用-营业税金及附加</t>
        </is>
      </c>
      <c r="B8" s="2" t="n">
        <v>-15469.27</v>
      </c>
      <c r="C8" s="2" t="n">
        <v>-6865.539999999999</v>
      </c>
      <c r="D8" s="2" t="n">
        <v>-15794.14</v>
      </c>
      <c r="E8" s="2" t="n">
        <v>-3386.960000000001</v>
      </c>
      <c r="F8" s="2" t="n">
        <v>-13857.41</v>
      </c>
      <c r="G8" s="2" t="n">
        <v>-11074.664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0.9565124250214224</v>
      </c>
      <c r="C11" s="3" t="n">
        <v>0.934516523867809</v>
      </c>
      <c r="D11" s="3" t="n">
        <v>0.9593693147362038</v>
      </c>
      <c r="E11" s="3" t="n">
        <v>0.90390625</v>
      </c>
      <c r="F11" s="3" t="n">
        <v>0.9558160504959423</v>
      </c>
      <c r="G11" s="3" t="n">
        <v>0.9420241128242756</v>
      </c>
    </row>
    <row r="12">
      <c r="A12" t="inlineStr">
        <is>
          <t>销售费用/收入</t>
        </is>
      </c>
      <c r="B12" s="3" t="n">
        <v>0.01406210368466152</v>
      </c>
      <c r="C12" s="3" t="n">
        <v>0.01727861077111383</v>
      </c>
      <c r="D12" s="3" t="n">
        <v>0.024555245603396</v>
      </c>
      <c r="E12" s="3" t="n">
        <v>0.02765140625</v>
      </c>
      <c r="F12" s="3" t="n">
        <v>0.03707177637511272</v>
      </c>
      <c r="G12" s="5" t="n">
        <v>0.02412382853685682</v>
      </c>
    </row>
    <row r="13">
      <c r="A13" t="inlineStr">
        <is>
          <t>管理费用/收入</t>
        </is>
      </c>
      <c r="B13" s="3" t="n">
        <v>0.03149100257069409</v>
      </c>
      <c r="C13" s="3" t="n">
        <v>0.03396572827417381</v>
      </c>
      <c r="D13" s="3" t="n">
        <v>0.06428138265615524</v>
      </c>
      <c r="E13" s="3" t="n">
        <v>0.053151015625</v>
      </c>
      <c r="F13" s="3" t="n">
        <v>0.08773624887285844</v>
      </c>
      <c r="G13" s="5" t="n">
        <v>0.05412507559977631</v>
      </c>
    </row>
    <row r="14">
      <c r="A14" t="inlineStr">
        <is>
          <t>研发费用/收入</t>
        </is>
      </c>
      <c r="B14" s="3" t="n">
        <v>0.02613538988860326</v>
      </c>
      <c r="C14" s="3" t="n">
        <v>0.02982711138310894</v>
      </c>
      <c r="D14" s="3" t="n">
        <v>0.04221892055791388</v>
      </c>
      <c r="E14" s="3" t="n">
        <v>0.036056328125</v>
      </c>
      <c r="F14" s="3" t="n">
        <v>0.03577718665464382</v>
      </c>
      <c r="G14" s="5" t="n">
        <v>0.03400298732185399</v>
      </c>
    </row>
    <row r="15">
      <c r="A15" t="inlineStr">
        <is>
          <t>毛利润率=营业利润/收入</t>
        </is>
      </c>
      <c r="B15" s="3" t="n">
        <v>-0.03313896743787489</v>
      </c>
      <c r="C15" s="3" t="n">
        <v>-0.02100838433292533</v>
      </c>
      <c r="D15" s="3" t="n">
        <v>-0.09578010915706489</v>
      </c>
      <c r="E15" s="3" t="n">
        <v>-0.02646062500000001</v>
      </c>
      <c r="F15" s="3" t="n">
        <v>-0.1249541027953111</v>
      </c>
      <c r="G15" s="5" t="n">
        <v>-0.06026843774463525</v>
      </c>
    </row>
    <row r="16">
      <c r="A16" t="inlineStr">
        <is>
          <t>所得税/利润总额</t>
        </is>
      </c>
      <c r="B16" s="3" t="n">
        <v>0.2282556213017752</v>
      </c>
      <c r="C16" s="3" t="n">
        <v>0.2168578947368421</v>
      </c>
      <c r="D16" s="3" t="n">
        <v>-0.952244706861572</v>
      </c>
      <c r="E16" s="3" t="n">
        <v>0.1468326446280992</v>
      </c>
      <c r="F16" s="3" t="n">
        <v>0.5053417428240442</v>
      </c>
      <c r="G16" s="5" t="n">
        <v>0.02900863932583773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2024-10-20T14:00:14Z</dcterms:created>
  <dcterms:modified xmlns:dcterms="http://purl.org/dc/terms/" xmlns:xsi="http://www.w3.org/2001/XMLSchema-instance" xsi:type="dcterms:W3CDTF">2024-10-20T14:39:48Z</dcterms:modified>
</cp:coreProperties>
</file>